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Gs\sDat\CO2\ExcelForm\"/>
    </mc:Choice>
  </mc:AlternateContent>
  <xr:revisionPtr revIDLastSave="0" documentId="13_ncr:1_{F60A5DAE-76E7-42F9-9482-5232C571B821}" xr6:coauthVersionLast="47" xr6:coauthVersionMax="47" xr10:uidLastSave="{00000000-0000-0000-0000-000000000000}"/>
  <bookViews>
    <workbookView xWindow="-120" yWindow="-21720" windowWidth="38640" windowHeight="21840" xr2:uid="{1E9D43B2-BEFF-4253-9A1A-C22383A9B55D}"/>
  </bookViews>
  <sheets>
    <sheet name="口座勘定元帳T" sheetId="2" r:id="rId1"/>
    <sheet name="商い履歴T" sheetId="16" r:id="rId2"/>
  </sheets>
  <definedNames>
    <definedName name="顧客ID">口座勘定元帳T!$D$7</definedName>
    <definedName name="氏名">口座勘定元帳T!$D$10</definedName>
    <definedName name="所在地">口座勘定元帳T!$D$9</definedName>
    <definedName name="郵便番号">口座勘定元帳T!$D$8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3" i="2" l="1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J74" i="2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73" i="2"/>
  <c r="J17" i="2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16" i="2"/>
  <c r="J15" i="2"/>
  <c r="C31" i="16"/>
  <c r="C30" i="16"/>
</calcChain>
</file>

<file path=xl/sharedStrings.xml><?xml version="1.0" encoding="utf-8"?>
<sst xmlns="http://schemas.openxmlformats.org/spreadsheetml/2006/main" count="67" uniqueCount="34">
  <si>
    <t>1P</t>
    <phoneticPr fontId="3"/>
  </si>
  <si>
    <t>　口座勘定元帳　</t>
    <rPh sb="1" eb="2">
      <t>クチ</t>
    </rPh>
    <rPh sb="2" eb="3">
      <t>ザ</t>
    </rPh>
    <rPh sb="3" eb="4">
      <t>カン</t>
    </rPh>
    <rPh sb="4" eb="5">
      <t>サダム</t>
    </rPh>
    <rPh sb="5" eb="6">
      <t>モト</t>
    </rPh>
    <rPh sb="6" eb="7">
      <t>トバリ</t>
    </rPh>
    <phoneticPr fontId="3"/>
  </si>
  <si>
    <t>コード　：</t>
    <phoneticPr fontId="3"/>
  </si>
  <si>
    <t>住　所　：</t>
    <rPh sb="0" eb="1">
      <t>ジュウ</t>
    </rPh>
    <rPh sb="2" eb="3">
      <t>トコロ</t>
    </rPh>
    <phoneticPr fontId="3"/>
  </si>
  <si>
    <t>氏　名　：</t>
    <rPh sb="0" eb="1">
      <t>シ</t>
    </rPh>
    <rPh sb="2" eb="3">
      <t>ナ</t>
    </rPh>
    <phoneticPr fontId="3"/>
  </si>
  <si>
    <t>日　　付</t>
    <rPh sb="0" eb="1">
      <t>ヒ</t>
    </rPh>
    <rPh sb="3" eb="4">
      <t>ヅケ</t>
    </rPh>
    <phoneticPr fontId="3"/>
  </si>
  <si>
    <t>入　　　金　</t>
    <rPh sb="0" eb="1">
      <t>イ</t>
    </rPh>
    <rPh sb="4" eb="5">
      <t>キン</t>
    </rPh>
    <phoneticPr fontId="3"/>
  </si>
  <si>
    <t>出　　　金　</t>
    <rPh sb="0" eb="1">
      <t>デ</t>
    </rPh>
    <rPh sb="4" eb="5">
      <t>キン</t>
    </rPh>
    <phoneticPr fontId="3"/>
  </si>
  <si>
    <t>売 買 損 益　</t>
    <rPh sb="0" eb="1">
      <t>バイ</t>
    </rPh>
    <rPh sb="2" eb="3">
      <t>バイ</t>
    </rPh>
    <rPh sb="4" eb="5">
      <t>ソン</t>
    </rPh>
    <rPh sb="6" eb="7">
      <t>エキ</t>
    </rPh>
    <phoneticPr fontId="3"/>
  </si>
  <si>
    <t>保 証 金 残 高　</t>
    <rPh sb="0" eb="1">
      <t>タモツ</t>
    </rPh>
    <rPh sb="2" eb="3">
      <t>アカシ</t>
    </rPh>
    <rPh sb="4" eb="5">
      <t>カネ</t>
    </rPh>
    <rPh sb="6" eb="7">
      <t>ザン</t>
    </rPh>
    <rPh sb="8" eb="9">
      <t>タカ</t>
    </rPh>
    <phoneticPr fontId="3"/>
  </si>
  <si>
    <t>備　　考</t>
    <rPh sb="0" eb="1">
      <t>ビ</t>
    </rPh>
    <rPh sb="3" eb="4">
      <t>コウ</t>
    </rPh>
    <phoneticPr fontId="3"/>
  </si>
  <si>
    <t>2P</t>
    <phoneticPr fontId="3"/>
  </si>
  <si>
    <t>売</t>
    <rPh sb="0" eb="1">
      <t>ウ</t>
    </rPh>
    <phoneticPr fontId="3"/>
  </si>
  <si>
    <t>買</t>
    <rPh sb="0" eb="1">
      <t>カ</t>
    </rPh>
    <phoneticPr fontId="3"/>
  </si>
  <si>
    <t>コード</t>
    <phoneticPr fontId="3"/>
  </si>
  <si>
    <t>No</t>
    <phoneticPr fontId="3"/>
  </si>
  <si>
    <t>約定年月日</t>
    <rPh sb="0" eb="2">
      <t>ヤクテイ</t>
    </rPh>
    <rPh sb="2" eb="5">
      <t>ネンガッピ</t>
    </rPh>
    <phoneticPr fontId="3"/>
  </si>
  <si>
    <t>数量</t>
    <rPh sb="0" eb="2">
      <t>スウリョウ</t>
    </rPh>
    <phoneticPr fontId="3"/>
  </si>
  <si>
    <t>約定値段 ※</t>
    <rPh sb="0" eb="2">
      <t>ヤクジョウ</t>
    </rPh>
    <rPh sb="2" eb="4">
      <t>ネダン</t>
    </rPh>
    <phoneticPr fontId="3"/>
  </si>
  <si>
    <t>委託手数料
②</t>
    <rPh sb="0" eb="2">
      <t>イタク</t>
    </rPh>
    <rPh sb="2" eb="4">
      <t>テスウ</t>
    </rPh>
    <rPh sb="4" eb="5">
      <t>リョウ</t>
    </rPh>
    <phoneticPr fontId="3"/>
  </si>
  <si>
    <t>消費税　　　　　　③</t>
    <rPh sb="0" eb="3">
      <t>ショウヒゼイ</t>
    </rPh>
    <phoneticPr fontId="3"/>
  </si>
  <si>
    <t>(No． 1 )</t>
    <phoneticPr fontId="3"/>
  </si>
  <si>
    <t>新規・仕切</t>
    <rPh sb="0" eb="2">
      <t>シンキ</t>
    </rPh>
    <rPh sb="3" eb="5">
      <t>シキ</t>
    </rPh>
    <phoneticPr fontId="3"/>
  </si>
  <si>
    <t>総約定代金
(外貨) ※</t>
    <rPh sb="0" eb="1">
      <t>ソウ</t>
    </rPh>
    <rPh sb="1" eb="3">
      <t>ヤクジョウ</t>
    </rPh>
    <rPh sb="3" eb="5">
      <t>ダイキン</t>
    </rPh>
    <rPh sb="7" eb="9">
      <t>ガイカ</t>
    </rPh>
    <phoneticPr fontId="3"/>
  </si>
  <si>
    <t>約定年月日</t>
    <phoneticPr fontId="3"/>
  </si>
  <si>
    <t>売買差損益
(外貨) ※</t>
    <rPh sb="0" eb="2">
      <t>バイバイ</t>
    </rPh>
    <rPh sb="2" eb="5">
      <t>サソンエキ</t>
    </rPh>
    <rPh sb="7" eb="9">
      <t>ガイカ</t>
    </rPh>
    <phoneticPr fontId="3"/>
  </si>
  <si>
    <t>為 替
レート</t>
    <rPh sb="0" eb="1">
      <t>タメ</t>
    </rPh>
    <rPh sb="2" eb="3">
      <t>タイ</t>
    </rPh>
    <phoneticPr fontId="3"/>
  </si>
  <si>
    <t>売買差損益
(円貨) ①</t>
    <rPh sb="7" eb="8">
      <t>エン</t>
    </rPh>
    <phoneticPr fontId="3"/>
  </si>
  <si>
    <t>差引損益金
①-②</t>
    <rPh sb="0" eb="2">
      <t>サシヒキ</t>
    </rPh>
    <rPh sb="2" eb="4">
      <t>ソンエキ</t>
    </rPh>
    <rPh sb="4" eb="5">
      <t>キン</t>
    </rPh>
    <phoneticPr fontId="3"/>
  </si>
  <si>
    <t>取引商品</t>
    <rPh sb="0" eb="2">
      <t>トリヒキ</t>
    </rPh>
    <rPh sb="2" eb="3">
      <t>ショウ</t>
    </rPh>
    <rPh sb="3" eb="4">
      <t>ヒン</t>
    </rPh>
    <phoneticPr fontId="3"/>
  </si>
  <si>
    <t>(No. 1 )</t>
    <phoneticPr fontId="3"/>
  </si>
  <si>
    <t>名前</t>
    <rPh sb="0" eb="2">
      <t>ナマエ</t>
    </rPh>
    <phoneticPr fontId="3"/>
  </si>
  <si>
    <t>石川　政信</t>
    <rPh sb="0" eb="1">
      <t>イシ</t>
    </rPh>
    <rPh sb="1" eb="2">
      <t>カワ</t>
    </rPh>
    <rPh sb="3" eb="5">
      <t>マサノブ</t>
    </rPh>
    <phoneticPr fontId="3"/>
  </si>
  <si>
    <t>商　い　履　歴</t>
    <rPh sb="0" eb="1">
      <t>アキナ</t>
    </rPh>
    <rPh sb="4" eb="5">
      <t>クツ</t>
    </rPh>
    <rPh sb="6" eb="7">
      <t>レキ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</si>
</sst>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¥&quot;#,##0;&quot;¥&quot;\-#,##0"/>
    <numFmt numFmtId="7" formatCode="&quot;¥&quot;#,##0.00;&quot;¥&quot;\-#,##0.00"/>
    <numFmt numFmtId="176" formatCode="#,##0_ "/>
    <numFmt numFmtId="177" formatCode="#,##0_ ;[Red]\-#,##0\ "/>
    <numFmt numFmtId="178" formatCode="#,##0.00_ ;[Red]\-#,##0.00\ "/>
  </numFmts>
  <fonts count="1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b/>
      <sz val="2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theme="0"/>
      </patternFill>
    </fill>
  </fills>
  <borders count="39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6">
    <xf numFmtId="0" fontId="0" fillId="0" borderId="0" xfId="0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0" fontId="8" fillId="0" borderId="10" xfId="0" applyNumberFormat="1" applyFont="1" applyBorder="1" applyAlignment="1">
      <alignment horizontal="right" vertical="center"/>
    </xf>
    <xf numFmtId="177" fontId="8" fillId="0" borderId="9" xfId="0" applyNumberFormat="1" applyFont="1" applyBorder="1" applyAlignment="1">
      <alignment horizontal="right" vertical="center"/>
    </xf>
    <xf numFmtId="40" fontId="8" fillId="0" borderId="9" xfId="0" applyNumberFormat="1" applyFont="1" applyBorder="1" applyAlignment="1">
      <alignment horizontal="right" vertical="center"/>
    </xf>
    <xf numFmtId="7" fontId="8" fillId="0" borderId="9" xfId="0" applyNumberFormat="1" applyFont="1" applyBorder="1" applyAlignment="1">
      <alignment horizontal="right" vertical="center"/>
    </xf>
    <xf numFmtId="5" fontId="8" fillId="0" borderId="9" xfId="0" applyNumberFormat="1" applyFont="1" applyBorder="1" applyAlignment="1">
      <alignment horizontal="right" vertical="center"/>
    </xf>
    <xf numFmtId="40" fontId="8" fillId="0" borderId="1" xfId="0" applyNumberFormat="1" applyFont="1" applyBorder="1" applyAlignment="1">
      <alignment horizontal="right" vertical="center"/>
    </xf>
    <xf numFmtId="40" fontId="8" fillId="0" borderId="11" xfId="0" applyNumberFormat="1" applyFont="1" applyBorder="1" applyAlignment="1">
      <alignment horizontal="right" vertical="center"/>
    </xf>
    <xf numFmtId="14" fontId="8" fillId="0" borderId="9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49" fontId="8" fillId="0" borderId="25" xfId="0" applyNumberFormat="1" applyFont="1" applyBorder="1" applyAlignment="1">
      <alignment vertical="center"/>
    </xf>
    <xf numFmtId="49" fontId="8" fillId="0" borderId="28" xfId="0" applyNumberFormat="1" applyFont="1" applyBorder="1" applyAlignment="1">
      <alignment horizontal="center" vertical="center"/>
    </xf>
    <xf numFmtId="14" fontId="8" fillId="0" borderId="28" xfId="0" applyNumberFormat="1" applyFont="1" applyBorder="1" applyAlignment="1">
      <alignment horizontal="right" vertical="center"/>
    </xf>
    <xf numFmtId="177" fontId="8" fillId="0" borderId="28" xfId="0" applyNumberFormat="1" applyFont="1" applyBorder="1" applyAlignment="1">
      <alignment horizontal="right" vertical="center"/>
    </xf>
    <xf numFmtId="40" fontId="8" fillId="0" borderId="28" xfId="0" applyNumberFormat="1" applyFont="1" applyBorder="1" applyAlignment="1">
      <alignment horizontal="right" vertical="center"/>
    </xf>
    <xf numFmtId="7" fontId="8" fillId="0" borderId="28" xfId="0" applyNumberFormat="1" applyFont="1" applyBorder="1" applyAlignment="1">
      <alignment horizontal="right" vertical="center"/>
    </xf>
    <xf numFmtId="5" fontId="8" fillId="0" borderId="28" xfId="0" applyNumberFormat="1" applyFont="1" applyBorder="1" applyAlignment="1">
      <alignment horizontal="right" vertical="center"/>
    </xf>
    <xf numFmtId="49" fontId="8" fillId="0" borderId="31" xfId="0" applyNumberFormat="1" applyFont="1" applyBorder="1" applyAlignment="1">
      <alignment vertical="center"/>
    </xf>
    <xf numFmtId="49" fontId="8" fillId="0" borderId="33" xfId="0" applyNumberFormat="1" applyFont="1" applyBorder="1" applyAlignment="1">
      <alignment vertical="center"/>
    </xf>
    <xf numFmtId="0" fontId="8" fillId="0" borderId="36" xfId="0" applyFont="1" applyBorder="1" applyAlignment="1">
      <alignment horizontal="center" vertical="center"/>
    </xf>
    <xf numFmtId="40" fontId="8" fillId="0" borderId="34" xfId="0" applyNumberFormat="1" applyFont="1" applyBorder="1" applyAlignment="1">
      <alignment horizontal="right" vertical="center"/>
    </xf>
    <xf numFmtId="40" fontId="8" fillId="0" borderId="37" xfId="0" applyNumberFormat="1" applyFont="1" applyBorder="1" applyAlignment="1">
      <alignment horizontal="right" vertical="center"/>
    </xf>
    <xf numFmtId="40" fontId="8" fillId="0" borderId="35" xfId="0" applyNumberFormat="1" applyFont="1" applyBorder="1" applyAlignment="1">
      <alignment horizontal="right" vertical="center"/>
    </xf>
    <xf numFmtId="14" fontId="8" fillId="0" borderId="36" xfId="0" applyNumberFormat="1" applyFont="1" applyBorder="1" applyAlignment="1">
      <alignment horizontal="right" vertical="center"/>
    </xf>
    <xf numFmtId="177" fontId="8" fillId="0" borderId="36" xfId="0" applyNumberFormat="1" applyFont="1" applyBorder="1" applyAlignment="1">
      <alignment horizontal="right" vertical="center"/>
    </xf>
    <xf numFmtId="40" fontId="8" fillId="0" borderId="36" xfId="0" applyNumberFormat="1" applyFont="1" applyBorder="1" applyAlignment="1">
      <alignment horizontal="right" vertical="center"/>
    </xf>
    <xf numFmtId="7" fontId="8" fillId="0" borderId="36" xfId="0" applyNumberFormat="1" applyFont="1" applyBorder="1" applyAlignment="1">
      <alignment horizontal="right" vertical="center"/>
    </xf>
    <xf numFmtId="5" fontId="8" fillId="0" borderId="36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76" fontId="7" fillId="0" borderId="0" xfId="1" applyNumberFormat="1" applyFont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5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vertical="top" indent="1"/>
    </xf>
    <xf numFmtId="5" fontId="8" fillId="0" borderId="10" xfId="0" applyNumberFormat="1" applyFont="1" applyBorder="1" applyAlignment="1">
      <alignment horizontal="right" vertical="center"/>
    </xf>
    <xf numFmtId="5" fontId="8" fillId="0" borderId="1" xfId="0" applyNumberFormat="1" applyFont="1" applyBorder="1" applyAlignment="1">
      <alignment horizontal="right" vertical="center"/>
    </xf>
    <xf numFmtId="5" fontId="8" fillId="0" borderId="32" xfId="0" applyNumberFormat="1" applyFont="1" applyBorder="1" applyAlignment="1">
      <alignment horizontal="right" vertical="center"/>
    </xf>
    <xf numFmtId="49" fontId="8" fillId="0" borderId="34" xfId="0" applyNumberFormat="1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14" fontId="8" fillId="0" borderId="34" xfId="0" applyNumberFormat="1" applyFont="1" applyBorder="1" applyAlignment="1">
      <alignment horizontal="center" vertical="center"/>
    </xf>
    <xf numFmtId="14" fontId="8" fillId="0" borderId="35" xfId="0" applyNumberFormat="1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78" fontId="8" fillId="0" borderId="34" xfId="0" applyNumberFormat="1" applyFont="1" applyBorder="1" applyAlignment="1">
      <alignment horizontal="right" vertical="center"/>
    </xf>
    <xf numFmtId="178" fontId="8" fillId="0" borderId="35" xfId="0" applyNumberFormat="1" applyFont="1" applyBorder="1" applyAlignment="1">
      <alignment horizontal="right" vertical="center"/>
    </xf>
    <xf numFmtId="40" fontId="8" fillId="0" borderId="34" xfId="0" applyNumberFormat="1" applyFont="1" applyBorder="1" applyAlignment="1">
      <alignment horizontal="right" vertical="center"/>
    </xf>
    <xf numFmtId="40" fontId="8" fillId="0" borderId="37" xfId="0" applyNumberFormat="1" applyFont="1" applyBorder="1" applyAlignment="1">
      <alignment horizontal="right" vertical="center"/>
    </xf>
    <xf numFmtId="40" fontId="8" fillId="0" borderId="35" xfId="0" applyNumberFormat="1" applyFont="1" applyBorder="1" applyAlignment="1">
      <alignment horizontal="right" vertical="center"/>
    </xf>
    <xf numFmtId="4" fontId="8" fillId="0" borderId="34" xfId="0" applyNumberFormat="1" applyFont="1" applyBorder="1" applyAlignment="1">
      <alignment horizontal="right" vertical="center"/>
    </xf>
    <xf numFmtId="4" fontId="8" fillId="0" borderId="35" xfId="0" applyNumberFormat="1" applyFont="1" applyBorder="1" applyAlignment="1">
      <alignment horizontal="right" vertical="center"/>
    </xf>
    <xf numFmtId="5" fontId="8" fillId="0" borderId="34" xfId="0" applyNumberFormat="1" applyFont="1" applyBorder="1" applyAlignment="1">
      <alignment horizontal="right" vertical="center"/>
    </xf>
    <xf numFmtId="5" fontId="8" fillId="0" borderId="37" xfId="0" applyNumberFormat="1" applyFont="1" applyBorder="1" applyAlignment="1">
      <alignment horizontal="right" vertical="center"/>
    </xf>
    <xf numFmtId="5" fontId="8" fillId="0" borderId="38" xfId="0" applyNumberFormat="1" applyFont="1" applyBorder="1" applyAlignment="1">
      <alignment horizontal="right" vertical="center"/>
    </xf>
    <xf numFmtId="49" fontId="8" fillId="0" borderId="10" xfId="0" applyNumberFormat="1" applyFont="1" applyBorder="1" applyAlignment="1">
      <alignment horizontal="center" vertical="center" wrapText="1"/>
    </xf>
    <xf numFmtId="49" fontId="8" fillId="0" borderId="11" xfId="0" applyNumberFormat="1" applyFont="1" applyBorder="1" applyAlignment="1">
      <alignment horizontal="center" vertical="center" wrapText="1"/>
    </xf>
    <xf numFmtId="14" fontId="8" fillId="0" borderId="10" xfId="0" applyNumberFormat="1" applyFont="1" applyBorder="1" applyAlignment="1">
      <alignment horizontal="center" vertical="center"/>
    </xf>
    <xf numFmtId="14" fontId="8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178" fontId="8" fillId="0" borderId="10" xfId="0" applyNumberFormat="1" applyFont="1" applyBorder="1" applyAlignment="1">
      <alignment horizontal="right" vertical="center"/>
    </xf>
    <xf numFmtId="178" fontId="8" fillId="0" borderId="11" xfId="0" applyNumberFormat="1" applyFont="1" applyBorder="1" applyAlignment="1">
      <alignment horizontal="right" vertical="center"/>
    </xf>
    <xf numFmtId="4" fontId="8" fillId="0" borderId="10" xfId="0" applyNumberFormat="1" applyFont="1" applyBorder="1" applyAlignment="1">
      <alignment horizontal="right" vertical="center"/>
    </xf>
    <xf numFmtId="4" fontId="8" fillId="0" borderId="11" xfId="0" applyNumberFormat="1" applyFont="1" applyBorder="1" applyAlignment="1">
      <alignment horizontal="right" vertical="center"/>
    </xf>
    <xf numFmtId="40" fontId="8" fillId="0" borderId="10" xfId="0" applyNumberFormat="1" applyFont="1" applyBorder="1" applyAlignment="1">
      <alignment horizontal="right" vertical="center"/>
    </xf>
    <xf numFmtId="40" fontId="8" fillId="0" borderId="1" xfId="0" applyNumberFormat="1" applyFont="1" applyBorder="1" applyAlignment="1">
      <alignment horizontal="right" vertical="center"/>
    </xf>
    <xf numFmtId="40" fontId="8" fillId="0" borderId="11" xfId="0" applyNumberFormat="1" applyFont="1" applyBorder="1" applyAlignment="1">
      <alignment horizontal="right" vertical="center"/>
    </xf>
    <xf numFmtId="4" fontId="8" fillId="0" borderId="26" xfId="0" applyNumberFormat="1" applyFont="1" applyBorder="1" applyAlignment="1">
      <alignment horizontal="right" vertical="center"/>
    </xf>
    <xf numFmtId="4" fontId="8" fillId="0" borderId="27" xfId="0" applyNumberFormat="1" applyFont="1" applyBorder="1" applyAlignment="1">
      <alignment horizontal="right" vertical="center"/>
    </xf>
    <xf numFmtId="5" fontId="8" fillId="0" borderId="26" xfId="0" applyNumberFormat="1" applyFont="1" applyBorder="1" applyAlignment="1">
      <alignment horizontal="right" vertical="center"/>
    </xf>
    <xf numFmtId="5" fontId="8" fillId="0" borderId="29" xfId="0" applyNumberFormat="1" applyFont="1" applyBorder="1" applyAlignment="1">
      <alignment horizontal="right" vertical="center"/>
    </xf>
    <xf numFmtId="5" fontId="8" fillId="0" borderId="30" xfId="0" applyNumberFormat="1" applyFont="1" applyBorder="1" applyAlignment="1">
      <alignment horizontal="right" vertical="center"/>
    </xf>
    <xf numFmtId="0" fontId="8" fillId="0" borderId="26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14" fontId="8" fillId="0" borderId="26" xfId="0" applyNumberFormat="1" applyFont="1" applyBorder="1" applyAlignment="1">
      <alignment horizontal="center" vertical="center"/>
    </xf>
    <xf numFmtId="14" fontId="8" fillId="0" borderId="27" xfId="0" applyNumberFormat="1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178" fontId="8" fillId="0" borderId="26" xfId="0" applyNumberFormat="1" applyFont="1" applyBorder="1" applyAlignment="1">
      <alignment horizontal="right" vertical="center"/>
    </xf>
    <xf numFmtId="178" fontId="8" fillId="0" borderId="27" xfId="0" applyNumberFormat="1" applyFont="1" applyBorder="1" applyAlignment="1">
      <alignment horizontal="right" vertical="center"/>
    </xf>
    <xf numFmtId="40" fontId="8" fillId="0" borderId="26" xfId="0" applyNumberFormat="1" applyFont="1" applyBorder="1" applyAlignment="1">
      <alignment horizontal="right" vertical="center"/>
    </xf>
    <xf numFmtId="40" fontId="8" fillId="0" borderId="29" xfId="0" applyNumberFormat="1" applyFont="1" applyBorder="1" applyAlignment="1">
      <alignment horizontal="right" vertical="center"/>
    </xf>
    <xf numFmtId="40" fontId="8" fillId="0" borderId="27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</cellXfs>
  <cellStyles count="4">
    <cellStyle name="桁区切り" xfId="1" builtinId="6"/>
    <cellStyle name="桁区切り 2" xfId="3" xr:uid="{C28DBFC7-A0C6-4B47-B679-1C24D9C66B85}"/>
    <cellStyle name="標準" xfId="0" builtinId="0"/>
    <cellStyle name="標準 2" xfId="2" xr:uid="{7AA7A742-AB81-46AB-BA21-A51D08D245E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771EF-51C3-4917-96FA-986D1A872CF7}">
  <sheetPr codeName="Sheet20"/>
  <dimension ref="A1:J116"/>
  <sheetViews>
    <sheetView tabSelected="1" zoomScaleNormal="100" workbookViewId="0">
      <selection activeCell="A4" sqref="A4:H5"/>
    </sheetView>
  </sheetViews>
  <sheetFormatPr defaultColWidth="9" defaultRowHeight="13.5" x14ac:dyDescent="0.15"/>
  <cols>
    <col min="1" max="1" width="3.625" customWidth="1"/>
    <col min="2" max="2" width="17.5" customWidth="1"/>
    <col min="3" max="3" width="16.625" customWidth="1"/>
    <col min="4" max="4" width="14.375" customWidth="1"/>
    <col min="5" max="5" width="15.625" customWidth="1"/>
    <col min="6" max="6" width="18.375" customWidth="1"/>
    <col min="7" max="7" width="32.25" customWidth="1"/>
    <col min="8" max="8" width="3.75" customWidth="1"/>
    <col min="9" max="9" width="3.625" customWidth="1"/>
    <col min="10" max="10" width="12.5" customWidth="1"/>
    <col min="11" max="224" width="3.625" customWidth="1"/>
    <col min="237" max="237" width="3.625" customWidth="1"/>
    <col min="238" max="238" width="5.5" customWidth="1"/>
    <col min="239" max="239" width="5" customWidth="1"/>
    <col min="240" max="248" width="3.625" customWidth="1"/>
    <col min="249" max="249" width="4.875" customWidth="1"/>
    <col min="250" max="252" width="3.625" customWidth="1"/>
    <col min="253" max="255" width="4.125" customWidth="1"/>
    <col min="256" max="263" width="3.625" customWidth="1"/>
    <col min="264" max="264" width="3.75" customWidth="1"/>
    <col min="265" max="265" width="3.625" customWidth="1"/>
    <col min="266" max="266" width="0" hidden="1" customWidth="1"/>
    <col min="267" max="480" width="3.625" customWidth="1"/>
    <col min="493" max="493" width="3.625" customWidth="1"/>
    <col min="494" max="494" width="5.5" customWidth="1"/>
    <col min="495" max="495" width="5" customWidth="1"/>
    <col min="496" max="504" width="3.625" customWidth="1"/>
    <col min="505" max="505" width="4.875" customWidth="1"/>
    <col min="506" max="508" width="3.625" customWidth="1"/>
    <col min="509" max="511" width="4.125" customWidth="1"/>
    <col min="512" max="519" width="3.625" customWidth="1"/>
    <col min="520" max="520" width="3.75" customWidth="1"/>
    <col min="521" max="521" width="3.625" customWidth="1"/>
    <col min="522" max="522" width="0" hidden="1" customWidth="1"/>
    <col min="523" max="736" width="3.625" customWidth="1"/>
    <col min="749" max="749" width="3.625" customWidth="1"/>
    <col min="750" max="750" width="5.5" customWidth="1"/>
    <col min="751" max="751" width="5" customWidth="1"/>
    <col min="752" max="760" width="3.625" customWidth="1"/>
    <col min="761" max="761" width="4.875" customWidth="1"/>
    <col min="762" max="764" width="3.625" customWidth="1"/>
    <col min="765" max="767" width="4.125" customWidth="1"/>
    <col min="768" max="775" width="3.625" customWidth="1"/>
    <col min="776" max="776" width="3.75" customWidth="1"/>
    <col min="777" max="777" width="3.625" customWidth="1"/>
    <col min="778" max="778" width="0" hidden="1" customWidth="1"/>
    <col min="779" max="992" width="3.625" customWidth="1"/>
    <col min="1005" max="1005" width="3.625" customWidth="1"/>
    <col min="1006" max="1006" width="5.5" customWidth="1"/>
    <col min="1007" max="1007" width="5" customWidth="1"/>
    <col min="1008" max="1016" width="3.625" customWidth="1"/>
    <col min="1017" max="1017" width="4.875" customWidth="1"/>
    <col min="1018" max="1020" width="3.625" customWidth="1"/>
    <col min="1021" max="1023" width="4.125" customWidth="1"/>
    <col min="1024" max="1031" width="3.625" customWidth="1"/>
    <col min="1032" max="1032" width="3.75" customWidth="1"/>
    <col min="1033" max="1033" width="3.625" customWidth="1"/>
    <col min="1034" max="1034" width="0" hidden="1" customWidth="1"/>
    <col min="1035" max="1248" width="3.625" customWidth="1"/>
    <col min="1261" max="1261" width="3.625" customWidth="1"/>
    <col min="1262" max="1262" width="5.5" customWidth="1"/>
    <col min="1263" max="1263" width="5" customWidth="1"/>
    <col min="1264" max="1272" width="3.625" customWidth="1"/>
    <col min="1273" max="1273" width="4.875" customWidth="1"/>
    <col min="1274" max="1276" width="3.625" customWidth="1"/>
    <col min="1277" max="1279" width="4.125" customWidth="1"/>
    <col min="1280" max="1287" width="3.625" customWidth="1"/>
    <col min="1288" max="1288" width="3.75" customWidth="1"/>
    <col min="1289" max="1289" width="3.625" customWidth="1"/>
    <col min="1290" max="1290" width="0" hidden="1" customWidth="1"/>
    <col min="1291" max="1504" width="3.625" customWidth="1"/>
    <col min="1517" max="1517" width="3.625" customWidth="1"/>
    <col min="1518" max="1518" width="5.5" customWidth="1"/>
    <col min="1519" max="1519" width="5" customWidth="1"/>
    <col min="1520" max="1528" width="3.625" customWidth="1"/>
    <col min="1529" max="1529" width="4.875" customWidth="1"/>
    <col min="1530" max="1532" width="3.625" customWidth="1"/>
    <col min="1533" max="1535" width="4.125" customWidth="1"/>
    <col min="1536" max="1543" width="3.625" customWidth="1"/>
    <col min="1544" max="1544" width="3.75" customWidth="1"/>
    <col min="1545" max="1545" width="3.625" customWidth="1"/>
    <col min="1546" max="1546" width="0" hidden="1" customWidth="1"/>
    <col min="1547" max="1760" width="3.625" customWidth="1"/>
    <col min="1773" max="1773" width="3.625" customWidth="1"/>
    <col min="1774" max="1774" width="5.5" customWidth="1"/>
    <col min="1775" max="1775" width="5" customWidth="1"/>
    <col min="1776" max="1784" width="3.625" customWidth="1"/>
    <col min="1785" max="1785" width="4.875" customWidth="1"/>
    <col min="1786" max="1788" width="3.625" customWidth="1"/>
    <col min="1789" max="1791" width="4.125" customWidth="1"/>
    <col min="1792" max="1799" width="3.625" customWidth="1"/>
    <col min="1800" max="1800" width="3.75" customWidth="1"/>
    <col min="1801" max="1801" width="3.625" customWidth="1"/>
    <col min="1802" max="1802" width="0" hidden="1" customWidth="1"/>
    <col min="1803" max="2016" width="3.625" customWidth="1"/>
    <col min="2029" max="2029" width="3.625" customWidth="1"/>
    <col min="2030" max="2030" width="5.5" customWidth="1"/>
    <col min="2031" max="2031" width="5" customWidth="1"/>
    <col min="2032" max="2040" width="3.625" customWidth="1"/>
    <col min="2041" max="2041" width="4.875" customWidth="1"/>
    <col min="2042" max="2044" width="3.625" customWidth="1"/>
    <col min="2045" max="2047" width="4.125" customWidth="1"/>
    <col min="2048" max="2055" width="3.625" customWidth="1"/>
    <col min="2056" max="2056" width="3.75" customWidth="1"/>
    <col min="2057" max="2057" width="3.625" customWidth="1"/>
    <col min="2058" max="2058" width="0" hidden="1" customWidth="1"/>
    <col min="2059" max="2272" width="3.625" customWidth="1"/>
    <col min="2285" max="2285" width="3.625" customWidth="1"/>
    <col min="2286" max="2286" width="5.5" customWidth="1"/>
    <col min="2287" max="2287" width="5" customWidth="1"/>
    <col min="2288" max="2296" width="3.625" customWidth="1"/>
    <col min="2297" max="2297" width="4.875" customWidth="1"/>
    <col min="2298" max="2300" width="3.625" customWidth="1"/>
    <col min="2301" max="2303" width="4.125" customWidth="1"/>
    <col min="2304" max="2311" width="3.625" customWidth="1"/>
    <col min="2312" max="2312" width="3.75" customWidth="1"/>
    <col min="2313" max="2313" width="3.625" customWidth="1"/>
    <col min="2314" max="2314" width="0" hidden="1" customWidth="1"/>
    <col min="2315" max="2528" width="3.625" customWidth="1"/>
    <col min="2541" max="2541" width="3.625" customWidth="1"/>
    <col min="2542" max="2542" width="5.5" customWidth="1"/>
    <col min="2543" max="2543" width="5" customWidth="1"/>
    <col min="2544" max="2552" width="3.625" customWidth="1"/>
    <col min="2553" max="2553" width="4.875" customWidth="1"/>
    <col min="2554" max="2556" width="3.625" customWidth="1"/>
    <col min="2557" max="2559" width="4.125" customWidth="1"/>
    <col min="2560" max="2567" width="3.625" customWidth="1"/>
    <col min="2568" max="2568" width="3.75" customWidth="1"/>
    <col min="2569" max="2569" width="3.625" customWidth="1"/>
    <col min="2570" max="2570" width="0" hidden="1" customWidth="1"/>
    <col min="2571" max="2784" width="3.625" customWidth="1"/>
    <col min="2797" max="2797" width="3.625" customWidth="1"/>
    <col min="2798" max="2798" width="5.5" customWidth="1"/>
    <col min="2799" max="2799" width="5" customWidth="1"/>
    <col min="2800" max="2808" width="3.625" customWidth="1"/>
    <col min="2809" max="2809" width="4.875" customWidth="1"/>
    <col min="2810" max="2812" width="3.625" customWidth="1"/>
    <col min="2813" max="2815" width="4.125" customWidth="1"/>
    <col min="2816" max="2823" width="3.625" customWidth="1"/>
    <col min="2824" max="2824" width="3.75" customWidth="1"/>
    <col min="2825" max="2825" width="3.625" customWidth="1"/>
    <col min="2826" max="2826" width="0" hidden="1" customWidth="1"/>
    <col min="2827" max="3040" width="3.625" customWidth="1"/>
    <col min="3053" max="3053" width="3.625" customWidth="1"/>
    <col min="3054" max="3054" width="5.5" customWidth="1"/>
    <col min="3055" max="3055" width="5" customWidth="1"/>
    <col min="3056" max="3064" width="3.625" customWidth="1"/>
    <col min="3065" max="3065" width="4.875" customWidth="1"/>
    <col min="3066" max="3068" width="3.625" customWidth="1"/>
    <col min="3069" max="3071" width="4.125" customWidth="1"/>
    <col min="3072" max="3079" width="3.625" customWidth="1"/>
    <col min="3080" max="3080" width="3.75" customWidth="1"/>
    <col min="3081" max="3081" width="3.625" customWidth="1"/>
    <col min="3082" max="3082" width="0" hidden="1" customWidth="1"/>
    <col min="3083" max="3296" width="3.625" customWidth="1"/>
    <col min="3309" max="3309" width="3.625" customWidth="1"/>
    <col min="3310" max="3310" width="5.5" customWidth="1"/>
    <col min="3311" max="3311" width="5" customWidth="1"/>
    <col min="3312" max="3320" width="3.625" customWidth="1"/>
    <col min="3321" max="3321" width="4.875" customWidth="1"/>
    <col min="3322" max="3324" width="3.625" customWidth="1"/>
    <col min="3325" max="3327" width="4.125" customWidth="1"/>
    <col min="3328" max="3335" width="3.625" customWidth="1"/>
    <col min="3336" max="3336" width="3.75" customWidth="1"/>
    <col min="3337" max="3337" width="3.625" customWidth="1"/>
    <col min="3338" max="3338" width="0" hidden="1" customWidth="1"/>
    <col min="3339" max="3552" width="3.625" customWidth="1"/>
    <col min="3565" max="3565" width="3.625" customWidth="1"/>
    <col min="3566" max="3566" width="5.5" customWidth="1"/>
    <col min="3567" max="3567" width="5" customWidth="1"/>
    <col min="3568" max="3576" width="3.625" customWidth="1"/>
    <col min="3577" max="3577" width="4.875" customWidth="1"/>
    <col min="3578" max="3580" width="3.625" customWidth="1"/>
    <col min="3581" max="3583" width="4.125" customWidth="1"/>
    <col min="3584" max="3591" width="3.625" customWidth="1"/>
    <col min="3592" max="3592" width="3.75" customWidth="1"/>
    <col min="3593" max="3593" width="3.625" customWidth="1"/>
    <col min="3594" max="3594" width="0" hidden="1" customWidth="1"/>
    <col min="3595" max="3808" width="3.625" customWidth="1"/>
    <col min="3821" max="3821" width="3.625" customWidth="1"/>
    <col min="3822" max="3822" width="5.5" customWidth="1"/>
    <col min="3823" max="3823" width="5" customWidth="1"/>
    <col min="3824" max="3832" width="3.625" customWidth="1"/>
    <col min="3833" max="3833" width="4.875" customWidth="1"/>
    <col min="3834" max="3836" width="3.625" customWidth="1"/>
    <col min="3837" max="3839" width="4.125" customWidth="1"/>
    <col min="3840" max="3847" width="3.625" customWidth="1"/>
    <col min="3848" max="3848" width="3.75" customWidth="1"/>
    <col min="3849" max="3849" width="3.625" customWidth="1"/>
    <col min="3850" max="3850" width="0" hidden="1" customWidth="1"/>
    <col min="3851" max="4064" width="3.625" customWidth="1"/>
    <col min="4077" max="4077" width="3.625" customWidth="1"/>
    <col min="4078" max="4078" width="5.5" customWidth="1"/>
    <col min="4079" max="4079" width="5" customWidth="1"/>
    <col min="4080" max="4088" width="3.625" customWidth="1"/>
    <col min="4089" max="4089" width="4.875" customWidth="1"/>
    <col min="4090" max="4092" width="3.625" customWidth="1"/>
    <col min="4093" max="4095" width="4.125" customWidth="1"/>
    <col min="4096" max="4103" width="3.625" customWidth="1"/>
    <col min="4104" max="4104" width="3.75" customWidth="1"/>
    <col min="4105" max="4105" width="3.625" customWidth="1"/>
    <col min="4106" max="4106" width="0" hidden="1" customWidth="1"/>
    <col min="4107" max="4320" width="3.625" customWidth="1"/>
    <col min="4333" max="4333" width="3.625" customWidth="1"/>
    <col min="4334" max="4334" width="5.5" customWidth="1"/>
    <col min="4335" max="4335" width="5" customWidth="1"/>
    <col min="4336" max="4344" width="3.625" customWidth="1"/>
    <col min="4345" max="4345" width="4.875" customWidth="1"/>
    <col min="4346" max="4348" width="3.625" customWidth="1"/>
    <col min="4349" max="4351" width="4.125" customWidth="1"/>
    <col min="4352" max="4359" width="3.625" customWidth="1"/>
    <col min="4360" max="4360" width="3.75" customWidth="1"/>
    <col min="4361" max="4361" width="3.625" customWidth="1"/>
    <col min="4362" max="4362" width="0" hidden="1" customWidth="1"/>
    <col min="4363" max="4576" width="3.625" customWidth="1"/>
    <col min="4589" max="4589" width="3.625" customWidth="1"/>
    <col min="4590" max="4590" width="5.5" customWidth="1"/>
    <col min="4591" max="4591" width="5" customWidth="1"/>
    <col min="4592" max="4600" width="3.625" customWidth="1"/>
    <col min="4601" max="4601" width="4.875" customWidth="1"/>
    <col min="4602" max="4604" width="3.625" customWidth="1"/>
    <col min="4605" max="4607" width="4.125" customWidth="1"/>
    <col min="4608" max="4615" width="3.625" customWidth="1"/>
    <col min="4616" max="4616" width="3.75" customWidth="1"/>
    <col min="4617" max="4617" width="3.625" customWidth="1"/>
    <col min="4618" max="4618" width="0" hidden="1" customWidth="1"/>
    <col min="4619" max="4832" width="3.625" customWidth="1"/>
    <col min="4845" max="4845" width="3.625" customWidth="1"/>
    <col min="4846" max="4846" width="5.5" customWidth="1"/>
    <col min="4847" max="4847" width="5" customWidth="1"/>
    <col min="4848" max="4856" width="3.625" customWidth="1"/>
    <col min="4857" max="4857" width="4.875" customWidth="1"/>
    <col min="4858" max="4860" width="3.625" customWidth="1"/>
    <col min="4861" max="4863" width="4.125" customWidth="1"/>
    <col min="4864" max="4871" width="3.625" customWidth="1"/>
    <col min="4872" max="4872" width="3.75" customWidth="1"/>
    <col min="4873" max="4873" width="3.625" customWidth="1"/>
    <col min="4874" max="4874" width="0" hidden="1" customWidth="1"/>
    <col min="4875" max="5088" width="3.625" customWidth="1"/>
    <col min="5101" max="5101" width="3.625" customWidth="1"/>
    <col min="5102" max="5102" width="5.5" customWidth="1"/>
    <col min="5103" max="5103" width="5" customWidth="1"/>
    <col min="5104" max="5112" width="3.625" customWidth="1"/>
    <col min="5113" max="5113" width="4.875" customWidth="1"/>
    <col min="5114" max="5116" width="3.625" customWidth="1"/>
    <col min="5117" max="5119" width="4.125" customWidth="1"/>
    <col min="5120" max="5127" width="3.625" customWidth="1"/>
    <col min="5128" max="5128" width="3.75" customWidth="1"/>
    <col min="5129" max="5129" width="3.625" customWidth="1"/>
    <col min="5130" max="5130" width="0" hidden="1" customWidth="1"/>
    <col min="5131" max="5344" width="3.625" customWidth="1"/>
    <col min="5357" max="5357" width="3.625" customWidth="1"/>
    <col min="5358" max="5358" width="5.5" customWidth="1"/>
    <col min="5359" max="5359" width="5" customWidth="1"/>
    <col min="5360" max="5368" width="3.625" customWidth="1"/>
    <col min="5369" max="5369" width="4.875" customWidth="1"/>
    <col min="5370" max="5372" width="3.625" customWidth="1"/>
    <col min="5373" max="5375" width="4.125" customWidth="1"/>
    <col min="5376" max="5383" width="3.625" customWidth="1"/>
    <col min="5384" max="5384" width="3.75" customWidth="1"/>
    <col min="5385" max="5385" width="3.625" customWidth="1"/>
    <col min="5386" max="5386" width="0" hidden="1" customWidth="1"/>
    <col min="5387" max="5600" width="3.625" customWidth="1"/>
    <col min="5613" max="5613" width="3.625" customWidth="1"/>
    <col min="5614" max="5614" width="5.5" customWidth="1"/>
    <col min="5615" max="5615" width="5" customWidth="1"/>
    <col min="5616" max="5624" width="3.625" customWidth="1"/>
    <col min="5625" max="5625" width="4.875" customWidth="1"/>
    <col min="5626" max="5628" width="3.625" customWidth="1"/>
    <col min="5629" max="5631" width="4.125" customWidth="1"/>
    <col min="5632" max="5639" width="3.625" customWidth="1"/>
    <col min="5640" max="5640" width="3.75" customWidth="1"/>
    <col min="5641" max="5641" width="3.625" customWidth="1"/>
    <col min="5642" max="5642" width="0" hidden="1" customWidth="1"/>
    <col min="5643" max="5856" width="3.625" customWidth="1"/>
    <col min="5869" max="5869" width="3.625" customWidth="1"/>
    <col min="5870" max="5870" width="5.5" customWidth="1"/>
    <col min="5871" max="5871" width="5" customWidth="1"/>
    <col min="5872" max="5880" width="3.625" customWidth="1"/>
    <col min="5881" max="5881" width="4.875" customWidth="1"/>
    <col min="5882" max="5884" width="3.625" customWidth="1"/>
    <col min="5885" max="5887" width="4.125" customWidth="1"/>
    <col min="5888" max="5895" width="3.625" customWidth="1"/>
    <col min="5896" max="5896" width="3.75" customWidth="1"/>
    <col min="5897" max="5897" width="3.625" customWidth="1"/>
    <col min="5898" max="5898" width="0" hidden="1" customWidth="1"/>
    <col min="5899" max="6112" width="3.625" customWidth="1"/>
    <col min="6125" max="6125" width="3.625" customWidth="1"/>
    <col min="6126" max="6126" width="5.5" customWidth="1"/>
    <col min="6127" max="6127" width="5" customWidth="1"/>
    <col min="6128" max="6136" width="3.625" customWidth="1"/>
    <col min="6137" max="6137" width="4.875" customWidth="1"/>
    <col min="6138" max="6140" width="3.625" customWidth="1"/>
    <col min="6141" max="6143" width="4.125" customWidth="1"/>
    <col min="6144" max="6151" width="3.625" customWidth="1"/>
    <col min="6152" max="6152" width="3.75" customWidth="1"/>
    <col min="6153" max="6153" width="3.625" customWidth="1"/>
    <col min="6154" max="6154" width="0" hidden="1" customWidth="1"/>
    <col min="6155" max="6368" width="3.625" customWidth="1"/>
    <col min="6381" max="6381" width="3.625" customWidth="1"/>
    <col min="6382" max="6382" width="5.5" customWidth="1"/>
    <col min="6383" max="6383" width="5" customWidth="1"/>
    <col min="6384" max="6392" width="3.625" customWidth="1"/>
    <col min="6393" max="6393" width="4.875" customWidth="1"/>
    <col min="6394" max="6396" width="3.625" customWidth="1"/>
    <col min="6397" max="6399" width="4.125" customWidth="1"/>
    <col min="6400" max="6407" width="3.625" customWidth="1"/>
    <col min="6408" max="6408" width="3.75" customWidth="1"/>
    <col min="6409" max="6409" width="3.625" customWidth="1"/>
    <col min="6410" max="6410" width="0" hidden="1" customWidth="1"/>
    <col min="6411" max="6624" width="3.625" customWidth="1"/>
    <col min="6637" max="6637" width="3.625" customWidth="1"/>
    <col min="6638" max="6638" width="5.5" customWidth="1"/>
    <col min="6639" max="6639" width="5" customWidth="1"/>
    <col min="6640" max="6648" width="3.625" customWidth="1"/>
    <col min="6649" max="6649" width="4.875" customWidth="1"/>
    <col min="6650" max="6652" width="3.625" customWidth="1"/>
    <col min="6653" max="6655" width="4.125" customWidth="1"/>
    <col min="6656" max="6663" width="3.625" customWidth="1"/>
    <col min="6664" max="6664" width="3.75" customWidth="1"/>
    <col min="6665" max="6665" width="3.625" customWidth="1"/>
    <col min="6666" max="6666" width="0" hidden="1" customWidth="1"/>
    <col min="6667" max="6880" width="3.625" customWidth="1"/>
    <col min="6893" max="6893" width="3.625" customWidth="1"/>
    <col min="6894" max="6894" width="5.5" customWidth="1"/>
    <col min="6895" max="6895" width="5" customWidth="1"/>
    <col min="6896" max="6904" width="3.625" customWidth="1"/>
    <col min="6905" max="6905" width="4.875" customWidth="1"/>
    <col min="6906" max="6908" width="3.625" customWidth="1"/>
    <col min="6909" max="6911" width="4.125" customWidth="1"/>
    <col min="6912" max="6919" width="3.625" customWidth="1"/>
    <col min="6920" max="6920" width="3.75" customWidth="1"/>
    <col min="6921" max="6921" width="3.625" customWidth="1"/>
    <col min="6922" max="6922" width="0" hidden="1" customWidth="1"/>
    <col min="6923" max="7136" width="3.625" customWidth="1"/>
    <col min="7149" max="7149" width="3.625" customWidth="1"/>
    <col min="7150" max="7150" width="5.5" customWidth="1"/>
    <col min="7151" max="7151" width="5" customWidth="1"/>
    <col min="7152" max="7160" width="3.625" customWidth="1"/>
    <col min="7161" max="7161" width="4.875" customWidth="1"/>
    <col min="7162" max="7164" width="3.625" customWidth="1"/>
    <col min="7165" max="7167" width="4.125" customWidth="1"/>
    <col min="7168" max="7175" width="3.625" customWidth="1"/>
    <col min="7176" max="7176" width="3.75" customWidth="1"/>
    <col min="7177" max="7177" width="3.625" customWidth="1"/>
    <col min="7178" max="7178" width="0" hidden="1" customWidth="1"/>
    <col min="7179" max="7392" width="3.625" customWidth="1"/>
    <col min="7405" max="7405" width="3.625" customWidth="1"/>
    <col min="7406" max="7406" width="5.5" customWidth="1"/>
    <col min="7407" max="7407" width="5" customWidth="1"/>
    <col min="7408" max="7416" width="3.625" customWidth="1"/>
    <col min="7417" max="7417" width="4.875" customWidth="1"/>
    <col min="7418" max="7420" width="3.625" customWidth="1"/>
    <col min="7421" max="7423" width="4.125" customWidth="1"/>
    <col min="7424" max="7431" width="3.625" customWidth="1"/>
    <col min="7432" max="7432" width="3.75" customWidth="1"/>
    <col min="7433" max="7433" width="3.625" customWidth="1"/>
    <col min="7434" max="7434" width="0" hidden="1" customWidth="1"/>
    <col min="7435" max="7648" width="3.625" customWidth="1"/>
    <col min="7661" max="7661" width="3.625" customWidth="1"/>
    <col min="7662" max="7662" width="5.5" customWidth="1"/>
    <col min="7663" max="7663" width="5" customWidth="1"/>
    <col min="7664" max="7672" width="3.625" customWidth="1"/>
    <col min="7673" max="7673" width="4.875" customWidth="1"/>
    <col min="7674" max="7676" width="3.625" customWidth="1"/>
    <col min="7677" max="7679" width="4.125" customWidth="1"/>
    <col min="7680" max="7687" width="3.625" customWidth="1"/>
    <col min="7688" max="7688" width="3.75" customWidth="1"/>
    <col min="7689" max="7689" width="3.625" customWidth="1"/>
    <col min="7690" max="7690" width="0" hidden="1" customWidth="1"/>
    <col min="7691" max="7904" width="3.625" customWidth="1"/>
    <col min="7917" max="7917" width="3.625" customWidth="1"/>
    <col min="7918" max="7918" width="5.5" customWidth="1"/>
    <col min="7919" max="7919" width="5" customWidth="1"/>
    <col min="7920" max="7928" width="3.625" customWidth="1"/>
    <col min="7929" max="7929" width="4.875" customWidth="1"/>
    <col min="7930" max="7932" width="3.625" customWidth="1"/>
    <col min="7933" max="7935" width="4.125" customWidth="1"/>
    <col min="7936" max="7943" width="3.625" customWidth="1"/>
    <col min="7944" max="7944" width="3.75" customWidth="1"/>
    <col min="7945" max="7945" width="3.625" customWidth="1"/>
    <col min="7946" max="7946" width="0" hidden="1" customWidth="1"/>
    <col min="7947" max="8160" width="3.625" customWidth="1"/>
    <col min="8173" max="8173" width="3.625" customWidth="1"/>
    <col min="8174" max="8174" width="5.5" customWidth="1"/>
    <col min="8175" max="8175" width="5" customWidth="1"/>
    <col min="8176" max="8184" width="3.625" customWidth="1"/>
    <col min="8185" max="8185" width="4.875" customWidth="1"/>
    <col min="8186" max="8188" width="3.625" customWidth="1"/>
    <col min="8189" max="8191" width="4.125" customWidth="1"/>
    <col min="8192" max="8199" width="3.625" customWidth="1"/>
    <col min="8200" max="8200" width="3.75" customWidth="1"/>
    <col min="8201" max="8201" width="3.625" customWidth="1"/>
    <col min="8202" max="8202" width="0" hidden="1" customWidth="1"/>
    <col min="8203" max="8416" width="3.625" customWidth="1"/>
    <col min="8429" max="8429" width="3.625" customWidth="1"/>
    <col min="8430" max="8430" width="5.5" customWidth="1"/>
    <col min="8431" max="8431" width="5" customWidth="1"/>
    <col min="8432" max="8440" width="3.625" customWidth="1"/>
    <col min="8441" max="8441" width="4.875" customWidth="1"/>
    <col min="8442" max="8444" width="3.625" customWidth="1"/>
    <col min="8445" max="8447" width="4.125" customWidth="1"/>
    <col min="8448" max="8455" width="3.625" customWidth="1"/>
    <col min="8456" max="8456" width="3.75" customWidth="1"/>
    <col min="8457" max="8457" width="3.625" customWidth="1"/>
    <col min="8458" max="8458" width="0" hidden="1" customWidth="1"/>
    <col min="8459" max="8672" width="3.625" customWidth="1"/>
    <col min="8685" max="8685" width="3.625" customWidth="1"/>
    <col min="8686" max="8686" width="5.5" customWidth="1"/>
    <col min="8687" max="8687" width="5" customWidth="1"/>
    <col min="8688" max="8696" width="3.625" customWidth="1"/>
    <col min="8697" max="8697" width="4.875" customWidth="1"/>
    <col min="8698" max="8700" width="3.625" customWidth="1"/>
    <col min="8701" max="8703" width="4.125" customWidth="1"/>
    <col min="8704" max="8711" width="3.625" customWidth="1"/>
    <col min="8712" max="8712" width="3.75" customWidth="1"/>
    <col min="8713" max="8713" width="3.625" customWidth="1"/>
    <col min="8714" max="8714" width="0" hidden="1" customWidth="1"/>
    <col min="8715" max="8928" width="3.625" customWidth="1"/>
    <col min="8941" max="8941" width="3.625" customWidth="1"/>
    <col min="8942" max="8942" width="5.5" customWidth="1"/>
    <col min="8943" max="8943" width="5" customWidth="1"/>
    <col min="8944" max="8952" width="3.625" customWidth="1"/>
    <col min="8953" max="8953" width="4.875" customWidth="1"/>
    <col min="8954" max="8956" width="3.625" customWidth="1"/>
    <col min="8957" max="8959" width="4.125" customWidth="1"/>
    <col min="8960" max="8967" width="3.625" customWidth="1"/>
    <col min="8968" max="8968" width="3.75" customWidth="1"/>
    <col min="8969" max="8969" width="3.625" customWidth="1"/>
    <col min="8970" max="8970" width="0" hidden="1" customWidth="1"/>
    <col min="8971" max="9184" width="3.625" customWidth="1"/>
    <col min="9197" max="9197" width="3.625" customWidth="1"/>
    <col min="9198" max="9198" width="5.5" customWidth="1"/>
    <col min="9199" max="9199" width="5" customWidth="1"/>
    <col min="9200" max="9208" width="3.625" customWidth="1"/>
    <col min="9209" max="9209" width="4.875" customWidth="1"/>
    <col min="9210" max="9212" width="3.625" customWidth="1"/>
    <col min="9213" max="9215" width="4.125" customWidth="1"/>
    <col min="9216" max="9223" width="3.625" customWidth="1"/>
    <col min="9224" max="9224" width="3.75" customWidth="1"/>
    <col min="9225" max="9225" width="3.625" customWidth="1"/>
    <col min="9226" max="9226" width="0" hidden="1" customWidth="1"/>
    <col min="9227" max="9440" width="3.625" customWidth="1"/>
    <col min="9453" max="9453" width="3.625" customWidth="1"/>
    <col min="9454" max="9454" width="5.5" customWidth="1"/>
    <col min="9455" max="9455" width="5" customWidth="1"/>
    <col min="9456" max="9464" width="3.625" customWidth="1"/>
    <col min="9465" max="9465" width="4.875" customWidth="1"/>
    <col min="9466" max="9468" width="3.625" customWidth="1"/>
    <col min="9469" max="9471" width="4.125" customWidth="1"/>
    <col min="9472" max="9479" width="3.625" customWidth="1"/>
    <col min="9480" max="9480" width="3.75" customWidth="1"/>
    <col min="9481" max="9481" width="3.625" customWidth="1"/>
    <col min="9482" max="9482" width="0" hidden="1" customWidth="1"/>
    <col min="9483" max="9696" width="3.625" customWidth="1"/>
    <col min="9709" max="9709" width="3.625" customWidth="1"/>
    <col min="9710" max="9710" width="5.5" customWidth="1"/>
    <col min="9711" max="9711" width="5" customWidth="1"/>
    <col min="9712" max="9720" width="3.625" customWidth="1"/>
    <col min="9721" max="9721" width="4.875" customWidth="1"/>
    <col min="9722" max="9724" width="3.625" customWidth="1"/>
    <col min="9725" max="9727" width="4.125" customWidth="1"/>
    <col min="9728" max="9735" width="3.625" customWidth="1"/>
    <col min="9736" max="9736" width="3.75" customWidth="1"/>
    <col min="9737" max="9737" width="3.625" customWidth="1"/>
    <col min="9738" max="9738" width="0" hidden="1" customWidth="1"/>
    <col min="9739" max="9952" width="3.625" customWidth="1"/>
    <col min="9965" max="9965" width="3.625" customWidth="1"/>
    <col min="9966" max="9966" width="5.5" customWidth="1"/>
    <col min="9967" max="9967" width="5" customWidth="1"/>
    <col min="9968" max="9976" width="3.625" customWidth="1"/>
    <col min="9977" max="9977" width="4.875" customWidth="1"/>
    <col min="9978" max="9980" width="3.625" customWidth="1"/>
    <col min="9981" max="9983" width="4.125" customWidth="1"/>
    <col min="9984" max="9991" width="3.625" customWidth="1"/>
    <col min="9992" max="9992" width="3.75" customWidth="1"/>
    <col min="9993" max="9993" width="3.625" customWidth="1"/>
    <col min="9994" max="9994" width="0" hidden="1" customWidth="1"/>
    <col min="9995" max="10208" width="3.625" customWidth="1"/>
    <col min="10221" max="10221" width="3.625" customWidth="1"/>
    <col min="10222" max="10222" width="5.5" customWidth="1"/>
    <col min="10223" max="10223" width="5" customWidth="1"/>
    <col min="10224" max="10232" width="3.625" customWidth="1"/>
    <col min="10233" max="10233" width="4.875" customWidth="1"/>
    <col min="10234" max="10236" width="3.625" customWidth="1"/>
    <col min="10237" max="10239" width="4.125" customWidth="1"/>
    <col min="10240" max="10247" width="3.625" customWidth="1"/>
    <col min="10248" max="10248" width="3.75" customWidth="1"/>
    <col min="10249" max="10249" width="3.625" customWidth="1"/>
    <col min="10250" max="10250" width="0" hidden="1" customWidth="1"/>
    <col min="10251" max="10464" width="3.625" customWidth="1"/>
    <col min="10477" max="10477" width="3.625" customWidth="1"/>
    <col min="10478" max="10478" width="5.5" customWidth="1"/>
    <col min="10479" max="10479" width="5" customWidth="1"/>
    <col min="10480" max="10488" width="3.625" customWidth="1"/>
    <col min="10489" max="10489" width="4.875" customWidth="1"/>
    <col min="10490" max="10492" width="3.625" customWidth="1"/>
    <col min="10493" max="10495" width="4.125" customWidth="1"/>
    <col min="10496" max="10503" width="3.625" customWidth="1"/>
    <col min="10504" max="10504" width="3.75" customWidth="1"/>
    <col min="10505" max="10505" width="3.625" customWidth="1"/>
    <col min="10506" max="10506" width="0" hidden="1" customWidth="1"/>
    <col min="10507" max="10720" width="3.625" customWidth="1"/>
    <col min="10733" max="10733" width="3.625" customWidth="1"/>
    <col min="10734" max="10734" width="5.5" customWidth="1"/>
    <col min="10735" max="10735" width="5" customWidth="1"/>
    <col min="10736" max="10744" width="3.625" customWidth="1"/>
    <col min="10745" max="10745" width="4.875" customWidth="1"/>
    <col min="10746" max="10748" width="3.625" customWidth="1"/>
    <col min="10749" max="10751" width="4.125" customWidth="1"/>
    <col min="10752" max="10759" width="3.625" customWidth="1"/>
    <col min="10760" max="10760" width="3.75" customWidth="1"/>
    <col min="10761" max="10761" width="3.625" customWidth="1"/>
    <col min="10762" max="10762" width="0" hidden="1" customWidth="1"/>
    <col min="10763" max="10976" width="3.625" customWidth="1"/>
    <col min="10989" max="10989" width="3.625" customWidth="1"/>
    <col min="10990" max="10990" width="5.5" customWidth="1"/>
    <col min="10991" max="10991" width="5" customWidth="1"/>
    <col min="10992" max="11000" width="3.625" customWidth="1"/>
    <col min="11001" max="11001" width="4.875" customWidth="1"/>
    <col min="11002" max="11004" width="3.625" customWidth="1"/>
    <col min="11005" max="11007" width="4.125" customWidth="1"/>
    <col min="11008" max="11015" width="3.625" customWidth="1"/>
    <col min="11016" max="11016" width="3.75" customWidth="1"/>
    <col min="11017" max="11017" width="3.625" customWidth="1"/>
    <col min="11018" max="11018" width="0" hidden="1" customWidth="1"/>
    <col min="11019" max="11232" width="3.625" customWidth="1"/>
    <col min="11245" max="11245" width="3.625" customWidth="1"/>
    <col min="11246" max="11246" width="5.5" customWidth="1"/>
    <col min="11247" max="11247" width="5" customWidth="1"/>
    <col min="11248" max="11256" width="3.625" customWidth="1"/>
    <col min="11257" max="11257" width="4.875" customWidth="1"/>
    <col min="11258" max="11260" width="3.625" customWidth="1"/>
    <col min="11261" max="11263" width="4.125" customWidth="1"/>
    <col min="11264" max="11271" width="3.625" customWidth="1"/>
    <col min="11272" max="11272" width="3.75" customWidth="1"/>
    <col min="11273" max="11273" width="3.625" customWidth="1"/>
    <col min="11274" max="11274" width="0" hidden="1" customWidth="1"/>
    <col min="11275" max="11488" width="3.625" customWidth="1"/>
    <col min="11501" max="11501" width="3.625" customWidth="1"/>
    <col min="11502" max="11502" width="5.5" customWidth="1"/>
    <col min="11503" max="11503" width="5" customWidth="1"/>
    <col min="11504" max="11512" width="3.625" customWidth="1"/>
    <col min="11513" max="11513" width="4.875" customWidth="1"/>
    <col min="11514" max="11516" width="3.625" customWidth="1"/>
    <col min="11517" max="11519" width="4.125" customWidth="1"/>
    <col min="11520" max="11527" width="3.625" customWidth="1"/>
    <col min="11528" max="11528" width="3.75" customWidth="1"/>
    <col min="11529" max="11529" width="3.625" customWidth="1"/>
    <col min="11530" max="11530" width="0" hidden="1" customWidth="1"/>
    <col min="11531" max="11744" width="3.625" customWidth="1"/>
    <col min="11757" max="11757" width="3.625" customWidth="1"/>
    <col min="11758" max="11758" width="5.5" customWidth="1"/>
    <col min="11759" max="11759" width="5" customWidth="1"/>
    <col min="11760" max="11768" width="3.625" customWidth="1"/>
    <col min="11769" max="11769" width="4.875" customWidth="1"/>
    <col min="11770" max="11772" width="3.625" customWidth="1"/>
    <col min="11773" max="11775" width="4.125" customWidth="1"/>
    <col min="11776" max="11783" width="3.625" customWidth="1"/>
    <col min="11784" max="11784" width="3.75" customWidth="1"/>
    <col min="11785" max="11785" width="3.625" customWidth="1"/>
    <col min="11786" max="11786" width="0" hidden="1" customWidth="1"/>
    <col min="11787" max="12000" width="3.625" customWidth="1"/>
    <col min="12013" max="12013" width="3.625" customWidth="1"/>
    <col min="12014" max="12014" width="5.5" customWidth="1"/>
    <col min="12015" max="12015" width="5" customWidth="1"/>
    <col min="12016" max="12024" width="3.625" customWidth="1"/>
    <col min="12025" max="12025" width="4.875" customWidth="1"/>
    <col min="12026" max="12028" width="3.625" customWidth="1"/>
    <col min="12029" max="12031" width="4.125" customWidth="1"/>
    <col min="12032" max="12039" width="3.625" customWidth="1"/>
    <col min="12040" max="12040" width="3.75" customWidth="1"/>
    <col min="12041" max="12041" width="3.625" customWidth="1"/>
    <col min="12042" max="12042" width="0" hidden="1" customWidth="1"/>
    <col min="12043" max="12256" width="3.625" customWidth="1"/>
    <col min="12269" max="12269" width="3.625" customWidth="1"/>
    <col min="12270" max="12270" width="5.5" customWidth="1"/>
    <col min="12271" max="12271" width="5" customWidth="1"/>
    <col min="12272" max="12280" width="3.625" customWidth="1"/>
    <col min="12281" max="12281" width="4.875" customWidth="1"/>
    <col min="12282" max="12284" width="3.625" customWidth="1"/>
    <col min="12285" max="12287" width="4.125" customWidth="1"/>
    <col min="12288" max="12295" width="3.625" customWidth="1"/>
    <col min="12296" max="12296" width="3.75" customWidth="1"/>
    <col min="12297" max="12297" width="3.625" customWidth="1"/>
    <col min="12298" max="12298" width="0" hidden="1" customWidth="1"/>
    <col min="12299" max="12512" width="3.625" customWidth="1"/>
    <col min="12525" max="12525" width="3.625" customWidth="1"/>
    <col min="12526" max="12526" width="5.5" customWidth="1"/>
    <col min="12527" max="12527" width="5" customWidth="1"/>
    <col min="12528" max="12536" width="3.625" customWidth="1"/>
    <col min="12537" max="12537" width="4.875" customWidth="1"/>
    <col min="12538" max="12540" width="3.625" customWidth="1"/>
    <col min="12541" max="12543" width="4.125" customWidth="1"/>
    <col min="12544" max="12551" width="3.625" customWidth="1"/>
    <col min="12552" max="12552" width="3.75" customWidth="1"/>
    <col min="12553" max="12553" width="3.625" customWidth="1"/>
    <col min="12554" max="12554" width="0" hidden="1" customWidth="1"/>
    <col min="12555" max="12768" width="3.625" customWidth="1"/>
    <col min="12781" max="12781" width="3.625" customWidth="1"/>
    <col min="12782" max="12782" width="5.5" customWidth="1"/>
    <col min="12783" max="12783" width="5" customWidth="1"/>
    <col min="12784" max="12792" width="3.625" customWidth="1"/>
    <col min="12793" max="12793" width="4.875" customWidth="1"/>
    <col min="12794" max="12796" width="3.625" customWidth="1"/>
    <col min="12797" max="12799" width="4.125" customWidth="1"/>
    <col min="12800" max="12807" width="3.625" customWidth="1"/>
    <col min="12808" max="12808" width="3.75" customWidth="1"/>
    <col min="12809" max="12809" width="3.625" customWidth="1"/>
    <col min="12810" max="12810" width="0" hidden="1" customWidth="1"/>
    <col min="12811" max="13024" width="3.625" customWidth="1"/>
    <col min="13037" max="13037" width="3.625" customWidth="1"/>
    <col min="13038" max="13038" width="5.5" customWidth="1"/>
    <col min="13039" max="13039" width="5" customWidth="1"/>
    <col min="13040" max="13048" width="3.625" customWidth="1"/>
    <col min="13049" max="13049" width="4.875" customWidth="1"/>
    <col min="13050" max="13052" width="3.625" customWidth="1"/>
    <col min="13053" max="13055" width="4.125" customWidth="1"/>
    <col min="13056" max="13063" width="3.625" customWidth="1"/>
    <col min="13064" max="13064" width="3.75" customWidth="1"/>
    <col min="13065" max="13065" width="3.625" customWidth="1"/>
    <col min="13066" max="13066" width="0" hidden="1" customWidth="1"/>
    <col min="13067" max="13280" width="3.625" customWidth="1"/>
    <col min="13293" max="13293" width="3.625" customWidth="1"/>
    <col min="13294" max="13294" width="5.5" customWidth="1"/>
    <col min="13295" max="13295" width="5" customWidth="1"/>
    <col min="13296" max="13304" width="3.625" customWidth="1"/>
    <col min="13305" max="13305" width="4.875" customWidth="1"/>
    <col min="13306" max="13308" width="3.625" customWidth="1"/>
    <col min="13309" max="13311" width="4.125" customWidth="1"/>
    <col min="13312" max="13319" width="3.625" customWidth="1"/>
    <col min="13320" max="13320" width="3.75" customWidth="1"/>
    <col min="13321" max="13321" width="3.625" customWidth="1"/>
    <col min="13322" max="13322" width="0" hidden="1" customWidth="1"/>
    <col min="13323" max="13536" width="3.625" customWidth="1"/>
    <col min="13549" max="13549" width="3.625" customWidth="1"/>
    <col min="13550" max="13550" width="5.5" customWidth="1"/>
    <col min="13551" max="13551" width="5" customWidth="1"/>
    <col min="13552" max="13560" width="3.625" customWidth="1"/>
    <col min="13561" max="13561" width="4.875" customWidth="1"/>
    <col min="13562" max="13564" width="3.625" customWidth="1"/>
    <col min="13565" max="13567" width="4.125" customWidth="1"/>
    <col min="13568" max="13575" width="3.625" customWidth="1"/>
    <col min="13576" max="13576" width="3.75" customWidth="1"/>
    <col min="13577" max="13577" width="3.625" customWidth="1"/>
    <col min="13578" max="13578" width="0" hidden="1" customWidth="1"/>
    <col min="13579" max="13792" width="3.625" customWidth="1"/>
    <col min="13805" max="13805" width="3.625" customWidth="1"/>
    <col min="13806" max="13806" width="5.5" customWidth="1"/>
    <col min="13807" max="13807" width="5" customWidth="1"/>
    <col min="13808" max="13816" width="3.625" customWidth="1"/>
    <col min="13817" max="13817" width="4.875" customWidth="1"/>
    <col min="13818" max="13820" width="3.625" customWidth="1"/>
    <col min="13821" max="13823" width="4.125" customWidth="1"/>
    <col min="13824" max="13831" width="3.625" customWidth="1"/>
    <col min="13832" max="13832" width="3.75" customWidth="1"/>
    <col min="13833" max="13833" width="3.625" customWidth="1"/>
    <col min="13834" max="13834" width="0" hidden="1" customWidth="1"/>
    <col min="13835" max="14048" width="3.625" customWidth="1"/>
    <col min="14061" max="14061" width="3.625" customWidth="1"/>
    <col min="14062" max="14062" width="5.5" customWidth="1"/>
    <col min="14063" max="14063" width="5" customWidth="1"/>
    <col min="14064" max="14072" width="3.625" customWidth="1"/>
    <col min="14073" max="14073" width="4.875" customWidth="1"/>
    <col min="14074" max="14076" width="3.625" customWidth="1"/>
    <col min="14077" max="14079" width="4.125" customWidth="1"/>
    <col min="14080" max="14087" width="3.625" customWidth="1"/>
    <col min="14088" max="14088" width="3.75" customWidth="1"/>
    <col min="14089" max="14089" width="3.625" customWidth="1"/>
    <col min="14090" max="14090" width="0" hidden="1" customWidth="1"/>
    <col min="14091" max="14304" width="3.625" customWidth="1"/>
    <col min="14317" max="14317" width="3.625" customWidth="1"/>
    <col min="14318" max="14318" width="5.5" customWidth="1"/>
    <col min="14319" max="14319" width="5" customWidth="1"/>
    <col min="14320" max="14328" width="3.625" customWidth="1"/>
    <col min="14329" max="14329" width="4.875" customWidth="1"/>
    <col min="14330" max="14332" width="3.625" customWidth="1"/>
    <col min="14333" max="14335" width="4.125" customWidth="1"/>
    <col min="14336" max="14343" width="3.625" customWidth="1"/>
    <col min="14344" max="14344" width="3.75" customWidth="1"/>
    <col min="14345" max="14345" width="3.625" customWidth="1"/>
    <col min="14346" max="14346" width="0" hidden="1" customWidth="1"/>
    <col min="14347" max="14560" width="3.625" customWidth="1"/>
    <col min="14573" max="14573" width="3.625" customWidth="1"/>
    <col min="14574" max="14574" width="5.5" customWidth="1"/>
    <col min="14575" max="14575" width="5" customWidth="1"/>
    <col min="14576" max="14584" width="3.625" customWidth="1"/>
    <col min="14585" max="14585" width="4.875" customWidth="1"/>
    <col min="14586" max="14588" width="3.625" customWidth="1"/>
    <col min="14589" max="14591" width="4.125" customWidth="1"/>
    <col min="14592" max="14599" width="3.625" customWidth="1"/>
    <col min="14600" max="14600" width="3.75" customWidth="1"/>
    <col min="14601" max="14601" width="3.625" customWidth="1"/>
    <col min="14602" max="14602" width="0" hidden="1" customWidth="1"/>
    <col min="14603" max="14816" width="3.625" customWidth="1"/>
    <col min="14829" max="14829" width="3.625" customWidth="1"/>
    <col min="14830" max="14830" width="5.5" customWidth="1"/>
    <col min="14831" max="14831" width="5" customWidth="1"/>
    <col min="14832" max="14840" width="3.625" customWidth="1"/>
    <col min="14841" max="14841" width="4.875" customWidth="1"/>
    <col min="14842" max="14844" width="3.625" customWidth="1"/>
    <col min="14845" max="14847" width="4.125" customWidth="1"/>
    <col min="14848" max="14855" width="3.625" customWidth="1"/>
    <col min="14856" max="14856" width="3.75" customWidth="1"/>
    <col min="14857" max="14857" width="3.625" customWidth="1"/>
    <col min="14858" max="14858" width="0" hidden="1" customWidth="1"/>
    <col min="14859" max="15072" width="3.625" customWidth="1"/>
    <col min="15085" max="15085" width="3.625" customWidth="1"/>
    <col min="15086" max="15086" width="5.5" customWidth="1"/>
    <col min="15087" max="15087" width="5" customWidth="1"/>
    <col min="15088" max="15096" width="3.625" customWidth="1"/>
    <col min="15097" max="15097" width="4.875" customWidth="1"/>
    <col min="15098" max="15100" width="3.625" customWidth="1"/>
    <col min="15101" max="15103" width="4.125" customWidth="1"/>
    <col min="15104" max="15111" width="3.625" customWidth="1"/>
    <col min="15112" max="15112" width="3.75" customWidth="1"/>
    <col min="15113" max="15113" width="3.625" customWidth="1"/>
    <col min="15114" max="15114" width="0" hidden="1" customWidth="1"/>
    <col min="15115" max="15328" width="3.625" customWidth="1"/>
    <col min="15341" max="15341" width="3.625" customWidth="1"/>
    <col min="15342" max="15342" width="5.5" customWidth="1"/>
    <col min="15343" max="15343" width="5" customWidth="1"/>
    <col min="15344" max="15352" width="3.625" customWidth="1"/>
    <col min="15353" max="15353" width="4.875" customWidth="1"/>
    <col min="15354" max="15356" width="3.625" customWidth="1"/>
    <col min="15357" max="15359" width="4.125" customWidth="1"/>
    <col min="15360" max="15367" width="3.625" customWidth="1"/>
    <col min="15368" max="15368" width="3.75" customWidth="1"/>
    <col min="15369" max="15369" width="3.625" customWidth="1"/>
    <col min="15370" max="15370" width="0" hidden="1" customWidth="1"/>
    <col min="15371" max="15584" width="3.625" customWidth="1"/>
    <col min="15597" max="15597" width="3.625" customWidth="1"/>
    <col min="15598" max="15598" width="5.5" customWidth="1"/>
    <col min="15599" max="15599" width="5" customWidth="1"/>
    <col min="15600" max="15608" width="3.625" customWidth="1"/>
    <col min="15609" max="15609" width="4.875" customWidth="1"/>
    <col min="15610" max="15612" width="3.625" customWidth="1"/>
    <col min="15613" max="15615" width="4.125" customWidth="1"/>
    <col min="15616" max="15623" width="3.625" customWidth="1"/>
    <col min="15624" max="15624" width="3.75" customWidth="1"/>
    <col min="15625" max="15625" width="3.625" customWidth="1"/>
    <col min="15626" max="15626" width="0" hidden="1" customWidth="1"/>
    <col min="15627" max="15840" width="3.625" customWidth="1"/>
    <col min="15853" max="15853" width="3.625" customWidth="1"/>
    <col min="15854" max="15854" width="5.5" customWidth="1"/>
    <col min="15855" max="15855" width="5" customWidth="1"/>
    <col min="15856" max="15864" width="3.625" customWidth="1"/>
    <col min="15865" max="15865" width="4.875" customWidth="1"/>
    <col min="15866" max="15868" width="3.625" customWidth="1"/>
    <col min="15869" max="15871" width="4.125" customWidth="1"/>
    <col min="15872" max="15879" width="3.625" customWidth="1"/>
    <col min="15880" max="15880" width="3.75" customWidth="1"/>
    <col min="15881" max="15881" width="3.625" customWidth="1"/>
    <col min="15882" max="15882" width="0" hidden="1" customWidth="1"/>
    <col min="15883" max="16096" width="3.625" customWidth="1"/>
    <col min="16109" max="16109" width="3.625" customWidth="1"/>
    <col min="16110" max="16110" width="5.5" customWidth="1"/>
    <col min="16111" max="16111" width="5" customWidth="1"/>
    <col min="16112" max="16120" width="3.625" customWidth="1"/>
    <col min="16121" max="16121" width="4.875" customWidth="1"/>
    <col min="16122" max="16124" width="3.625" customWidth="1"/>
    <col min="16125" max="16127" width="4.125" customWidth="1"/>
    <col min="16128" max="16135" width="3.625" customWidth="1"/>
    <col min="16136" max="16136" width="3.75" customWidth="1"/>
    <col min="16137" max="16137" width="3.625" customWidth="1"/>
    <col min="16138" max="16138" width="0" hidden="1" customWidth="1"/>
    <col min="16139" max="16352" width="3.625" customWidth="1"/>
  </cols>
  <sheetData>
    <row r="1" spans="1:10" s="2" customFormat="1" ht="14.25" x14ac:dyDescent="0.15">
      <c r="A1" s="56" t="s">
        <v>0</v>
      </c>
      <c r="B1" s="56"/>
      <c r="C1" s="56"/>
      <c r="D1" s="56"/>
      <c r="E1" s="56"/>
      <c r="F1" s="56"/>
      <c r="G1" s="56"/>
      <c r="H1" s="56"/>
    </row>
    <row r="2" spans="1:10" s="3" customFormat="1" x14ac:dyDescent="0.15"/>
    <row r="3" spans="1:10" s="3" customFormat="1" x14ac:dyDescent="0.15"/>
    <row r="4" spans="1:10" s="3" customFormat="1" ht="15" customHeight="1" x14ac:dyDescent="0.15">
      <c r="A4" s="57" t="s">
        <v>1</v>
      </c>
      <c r="B4" s="57"/>
      <c r="C4" s="57"/>
      <c r="D4" s="57"/>
      <c r="E4" s="57"/>
      <c r="F4" s="57"/>
      <c r="G4" s="57"/>
      <c r="H4" s="57"/>
    </row>
    <row r="5" spans="1:10" s="3" customFormat="1" ht="15" customHeight="1" x14ac:dyDescent="0.15">
      <c r="A5" s="57"/>
      <c r="B5" s="57"/>
      <c r="C5" s="57"/>
      <c r="D5" s="57"/>
      <c r="E5" s="57"/>
      <c r="F5" s="57"/>
      <c r="G5" s="57"/>
      <c r="H5" s="57"/>
    </row>
    <row r="6" spans="1:10" s="3" customFormat="1" ht="29.25" customHeight="1" x14ac:dyDescent="0.15"/>
    <row r="7" spans="1:10" s="3" customFormat="1" ht="23.25" customHeight="1" x14ac:dyDescent="0.15">
      <c r="C7" s="1" t="s">
        <v>2</v>
      </c>
      <c r="D7" s="54"/>
      <c r="E7" s="54"/>
      <c r="F7" s="54"/>
    </row>
    <row r="8" spans="1:10" s="3" customFormat="1" ht="21" customHeight="1" x14ac:dyDescent="0.15">
      <c r="C8" s="56" t="s">
        <v>3</v>
      </c>
      <c r="D8" s="58"/>
      <c r="E8" s="58"/>
      <c r="F8" s="58"/>
    </row>
    <row r="9" spans="1:10" s="3" customFormat="1" ht="16.899999999999999" customHeight="1" x14ac:dyDescent="0.15">
      <c r="C9" s="56"/>
      <c r="D9" s="59"/>
      <c r="E9" s="59"/>
      <c r="F9" s="59"/>
    </row>
    <row r="10" spans="1:10" s="3" customFormat="1" ht="21" customHeight="1" x14ac:dyDescent="0.15">
      <c r="C10" s="1" t="s">
        <v>4</v>
      </c>
      <c r="D10" s="54"/>
      <c r="E10" s="54"/>
      <c r="F10" s="54"/>
    </row>
    <row r="11" spans="1:10" s="3" customFormat="1" ht="12.75" customHeight="1" x14ac:dyDescent="0.15"/>
    <row r="12" spans="1:10" s="3" customFormat="1" ht="8.25" customHeight="1" x14ac:dyDescent="0.15"/>
    <row r="13" spans="1:10" s="3" customFormat="1" ht="15.6" customHeight="1" x14ac:dyDescent="0.15">
      <c r="A13" s="4"/>
      <c r="B13" s="52" t="s">
        <v>5</v>
      </c>
      <c r="C13" s="53" t="s">
        <v>6</v>
      </c>
      <c r="D13" s="53" t="s">
        <v>7</v>
      </c>
      <c r="E13" s="53" t="s">
        <v>8</v>
      </c>
      <c r="F13" s="53" t="s">
        <v>9</v>
      </c>
      <c r="G13" s="52" t="s">
        <v>10</v>
      </c>
      <c r="H13" s="4"/>
    </row>
    <row r="14" spans="1:10" s="3" customFormat="1" ht="6" customHeight="1" x14ac:dyDescent="0.15">
      <c r="B14" s="5"/>
      <c r="C14" s="5"/>
      <c r="D14" s="5"/>
      <c r="E14" s="5"/>
      <c r="F14" s="5"/>
      <c r="G14" s="5"/>
    </row>
    <row r="15" spans="1:10" s="3" customFormat="1" ht="20.100000000000001" customHeight="1" x14ac:dyDescent="0.15">
      <c r="B15" s="48"/>
      <c r="C15" s="49"/>
      <c r="D15" s="49"/>
      <c r="E15" s="49"/>
      <c r="F15" s="49" t="str">
        <f>IF(C15=0,"",C15)</f>
        <v/>
      </c>
      <c r="G15" s="47"/>
      <c r="J15" s="6">
        <f>C15-D15+E15</f>
        <v>0</v>
      </c>
    </row>
    <row r="16" spans="1:10" s="3" customFormat="1" ht="20.100000000000001" customHeight="1" x14ac:dyDescent="0.15">
      <c r="B16" s="48"/>
      <c r="C16" s="49"/>
      <c r="D16" s="49"/>
      <c r="E16" s="49"/>
      <c r="F16" s="49" t="str">
        <f>IF(B16="","",IF(J16=0,"",J16))</f>
        <v/>
      </c>
      <c r="G16" s="47"/>
      <c r="J16" s="6">
        <f>C16-D16+E16+J15</f>
        <v>0</v>
      </c>
    </row>
    <row r="17" spans="2:10" s="3" customFormat="1" ht="20.100000000000001" customHeight="1" x14ac:dyDescent="0.15">
      <c r="B17" s="48"/>
      <c r="C17" s="49"/>
      <c r="D17" s="49"/>
      <c r="E17" s="49"/>
      <c r="F17" s="49" t="str">
        <f t="shared" ref="F17:F55" si="0">IF(B17="","",IF(J17=0,"",J17))</f>
        <v/>
      </c>
      <c r="G17" s="47"/>
      <c r="J17" s="6">
        <f t="shared" ref="J17:J55" si="1">C17-D17+E17+J16</f>
        <v>0</v>
      </c>
    </row>
    <row r="18" spans="2:10" s="3" customFormat="1" ht="20.100000000000001" customHeight="1" x14ac:dyDescent="0.15">
      <c r="B18" s="48"/>
      <c r="C18" s="49"/>
      <c r="D18" s="49"/>
      <c r="E18" s="49"/>
      <c r="F18" s="49" t="str">
        <f t="shared" si="0"/>
        <v/>
      </c>
      <c r="G18" s="47"/>
      <c r="J18" s="6">
        <f t="shared" si="1"/>
        <v>0</v>
      </c>
    </row>
    <row r="19" spans="2:10" s="3" customFormat="1" ht="20.100000000000001" customHeight="1" x14ac:dyDescent="0.15">
      <c r="B19" s="48"/>
      <c r="C19" s="49"/>
      <c r="D19" s="49"/>
      <c r="E19" s="49"/>
      <c r="F19" s="49" t="str">
        <f t="shared" si="0"/>
        <v/>
      </c>
      <c r="G19" s="47"/>
      <c r="J19" s="6">
        <f t="shared" si="1"/>
        <v>0</v>
      </c>
    </row>
    <row r="20" spans="2:10" s="3" customFormat="1" ht="20.100000000000001" customHeight="1" x14ac:dyDescent="0.15">
      <c r="B20" s="48"/>
      <c r="C20" s="49"/>
      <c r="D20" s="49"/>
      <c r="E20" s="49"/>
      <c r="F20" s="49" t="str">
        <f t="shared" si="0"/>
        <v/>
      </c>
      <c r="G20" s="47"/>
      <c r="J20" s="6">
        <f t="shared" si="1"/>
        <v>0</v>
      </c>
    </row>
    <row r="21" spans="2:10" s="3" customFormat="1" ht="20.100000000000001" customHeight="1" x14ac:dyDescent="0.15">
      <c r="B21" s="48"/>
      <c r="C21" s="49"/>
      <c r="D21" s="49"/>
      <c r="E21" s="49"/>
      <c r="F21" s="49" t="str">
        <f t="shared" si="0"/>
        <v/>
      </c>
      <c r="G21" s="47"/>
      <c r="J21" s="6">
        <f t="shared" si="1"/>
        <v>0</v>
      </c>
    </row>
    <row r="22" spans="2:10" s="3" customFormat="1" ht="20.100000000000001" customHeight="1" x14ac:dyDescent="0.15">
      <c r="B22" s="48"/>
      <c r="C22" s="49"/>
      <c r="D22" s="49"/>
      <c r="E22" s="49"/>
      <c r="F22" s="49" t="str">
        <f t="shared" si="0"/>
        <v/>
      </c>
      <c r="G22" s="47"/>
      <c r="J22" s="6">
        <f t="shared" si="1"/>
        <v>0</v>
      </c>
    </row>
    <row r="23" spans="2:10" s="3" customFormat="1" ht="20.100000000000001" customHeight="1" x14ac:dyDescent="0.15">
      <c r="B23" s="48"/>
      <c r="C23" s="49"/>
      <c r="D23" s="49"/>
      <c r="E23" s="49"/>
      <c r="F23" s="49" t="str">
        <f t="shared" si="0"/>
        <v/>
      </c>
      <c r="G23" s="47"/>
      <c r="J23" s="6">
        <f t="shared" si="1"/>
        <v>0</v>
      </c>
    </row>
    <row r="24" spans="2:10" s="3" customFormat="1" ht="20.100000000000001" customHeight="1" x14ac:dyDescent="0.15">
      <c r="B24" s="48"/>
      <c r="C24" s="49"/>
      <c r="D24" s="49"/>
      <c r="E24" s="49"/>
      <c r="F24" s="49" t="str">
        <f t="shared" si="0"/>
        <v/>
      </c>
      <c r="G24" s="47"/>
      <c r="J24" s="6">
        <f t="shared" si="1"/>
        <v>0</v>
      </c>
    </row>
    <row r="25" spans="2:10" s="3" customFormat="1" ht="20.100000000000001" customHeight="1" x14ac:dyDescent="0.15">
      <c r="B25" s="48"/>
      <c r="C25" s="49"/>
      <c r="D25" s="49"/>
      <c r="E25" s="49"/>
      <c r="F25" s="49" t="str">
        <f t="shared" si="0"/>
        <v/>
      </c>
      <c r="G25" s="47"/>
      <c r="J25" s="6">
        <f t="shared" si="1"/>
        <v>0</v>
      </c>
    </row>
    <row r="26" spans="2:10" s="3" customFormat="1" ht="20.100000000000001" customHeight="1" x14ac:dyDescent="0.15">
      <c r="B26" s="48"/>
      <c r="C26" s="49"/>
      <c r="D26" s="49"/>
      <c r="E26" s="49"/>
      <c r="F26" s="49" t="str">
        <f t="shared" si="0"/>
        <v/>
      </c>
      <c r="G26" s="47"/>
      <c r="J26" s="6">
        <f t="shared" si="1"/>
        <v>0</v>
      </c>
    </row>
    <row r="27" spans="2:10" s="3" customFormat="1" ht="20.100000000000001" customHeight="1" x14ac:dyDescent="0.15">
      <c r="B27" s="48"/>
      <c r="C27" s="49"/>
      <c r="D27" s="49"/>
      <c r="E27" s="49"/>
      <c r="F27" s="49" t="str">
        <f t="shared" si="0"/>
        <v/>
      </c>
      <c r="G27" s="47"/>
      <c r="J27" s="6">
        <f t="shared" si="1"/>
        <v>0</v>
      </c>
    </row>
    <row r="28" spans="2:10" s="3" customFormat="1" ht="20.100000000000001" customHeight="1" x14ac:dyDescent="0.15">
      <c r="B28" s="48"/>
      <c r="C28" s="49"/>
      <c r="D28" s="49"/>
      <c r="E28" s="49"/>
      <c r="F28" s="49" t="str">
        <f t="shared" si="0"/>
        <v/>
      </c>
      <c r="G28" s="47"/>
      <c r="J28" s="6">
        <f t="shared" si="1"/>
        <v>0</v>
      </c>
    </row>
    <row r="29" spans="2:10" s="3" customFormat="1" ht="20.100000000000001" customHeight="1" x14ac:dyDescent="0.15">
      <c r="B29" s="48"/>
      <c r="C29" s="49"/>
      <c r="D29" s="49"/>
      <c r="E29" s="49"/>
      <c r="F29" s="49" t="str">
        <f t="shared" si="0"/>
        <v/>
      </c>
      <c r="G29" s="47"/>
      <c r="J29" s="6">
        <f t="shared" si="1"/>
        <v>0</v>
      </c>
    </row>
    <row r="30" spans="2:10" s="3" customFormat="1" ht="20.100000000000001" customHeight="1" x14ac:dyDescent="0.15">
      <c r="B30" s="48"/>
      <c r="C30" s="49"/>
      <c r="D30" s="49"/>
      <c r="E30" s="49"/>
      <c r="F30" s="49" t="str">
        <f t="shared" si="0"/>
        <v/>
      </c>
      <c r="G30" s="47"/>
      <c r="J30" s="6">
        <f t="shared" si="1"/>
        <v>0</v>
      </c>
    </row>
    <row r="31" spans="2:10" s="3" customFormat="1" ht="20.100000000000001" customHeight="1" x14ac:dyDescent="0.15">
      <c r="B31" s="48"/>
      <c r="C31" s="49"/>
      <c r="D31" s="49"/>
      <c r="E31" s="49"/>
      <c r="F31" s="49" t="str">
        <f t="shared" si="0"/>
        <v/>
      </c>
      <c r="G31" s="47"/>
      <c r="J31" s="6">
        <f t="shared" si="1"/>
        <v>0</v>
      </c>
    </row>
    <row r="32" spans="2:10" s="3" customFormat="1" ht="20.100000000000001" customHeight="1" x14ac:dyDescent="0.15">
      <c r="B32" s="48"/>
      <c r="C32" s="49"/>
      <c r="D32" s="49"/>
      <c r="E32" s="49"/>
      <c r="F32" s="49" t="str">
        <f t="shared" si="0"/>
        <v/>
      </c>
      <c r="G32" s="47"/>
      <c r="J32" s="6">
        <f t="shared" si="1"/>
        <v>0</v>
      </c>
    </row>
    <row r="33" spans="2:10" s="3" customFormat="1" ht="20.100000000000001" customHeight="1" x14ac:dyDescent="0.15">
      <c r="B33" s="48"/>
      <c r="C33" s="49"/>
      <c r="D33" s="49"/>
      <c r="E33" s="49"/>
      <c r="F33" s="49" t="str">
        <f t="shared" si="0"/>
        <v/>
      </c>
      <c r="G33" s="47"/>
      <c r="J33" s="6">
        <f t="shared" si="1"/>
        <v>0</v>
      </c>
    </row>
    <row r="34" spans="2:10" s="3" customFormat="1" ht="20.100000000000001" customHeight="1" x14ac:dyDescent="0.15">
      <c r="B34" s="48"/>
      <c r="C34" s="49"/>
      <c r="D34" s="49"/>
      <c r="E34" s="49"/>
      <c r="F34" s="49" t="str">
        <f t="shared" si="0"/>
        <v/>
      </c>
      <c r="G34" s="47"/>
      <c r="J34" s="6">
        <f t="shared" si="1"/>
        <v>0</v>
      </c>
    </row>
    <row r="35" spans="2:10" s="3" customFormat="1" ht="20.100000000000001" customHeight="1" x14ac:dyDescent="0.15">
      <c r="B35" s="48"/>
      <c r="C35" s="49"/>
      <c r="D35" s="49"/>
      <c r="E35" s="49"/>
      <c r="F35" s="49" t="str">
        <f t="shared" si="0"/>
        <v/>
      </c>
      <c r="G35" s="47"/>
      <c r="J35" s="6">
        <f t="shared" si="1"/>
        <v>0</v>
      </c>
    </row>
    <row r="36" spans="2:10" s="3" customFormat="1" ht="20.100000000000001" customHeight="1" x14ac:dyDescent="0.15">
      <c r="B36" s="48"/>
      <c r="C36" s="49"/>
      <c r="D36" s="49"/>
      <c r="E36" s="49"/>
      <c r="F36" s="49" t="str">
        <f t="shared" si="0"/>
        <v/>
      </c>
      <c r="G36" s="47"/>
      <c r="J36" s="6">
        <f t="shared" si="1"/>
        <v>0</v>
      </c>
    </row>
    <row r="37" spans="2:10" s="3" customFormat="1" ht="20.100000000000001" customHeight="1" x14ac:dyDescent="0.15">
      <c r="B37" s="48"/>
      <c r="C37" s="49"/>
      <c r="D37" s="49"/>
      <c r="E37" s="49"/>
      <c r="F37" s="49" t="str">
        <f t="shared" si="0"/>
        <v/>
      </c>
      <c r="G37" s="47"/>
      <c r="J37" s="6">
        <f t="shared" si="1"/>
        <v>0</v>
      </c>
    </row>
    <row r="38" spans="2:10" s="3" customFormat="1" ht="20.100000000000001" customHeight="1" x14ac:dyDescent="0.15">
      <c r="B38" s="48"/>
      <c r="C38" s="49"/>
      <c r="D38" s="49"/>
      <c r="E38" s="49"/>
      <c r="F38" s="49" t="str">
        <f t="shared" si="0"/>
        <v/>
      </c>
      <c r="G38" s="47"/>
      <c r="J38" s="6">
        <f t="shared" si="1"/>
        <v>0</v>
      </c>
    </row>
    <row r="39" spans="2:10" s="3" customFormat="1" ht="20.100000000000001" customHeight="1" x14ac:dyDescent="0.15">
      <c r="B39" s="48"/>
      <c r="C39" s="49"/>
      <c r="D39" s="49"/>
      <c r="E39" s="49"/>
      <c r="F39" s="49" t="str">
        <f t="shared" si="0"/>
        <v/>
      </c>
      <c r="G39" s="47"/>
      <c r="J39" s="6">
        <f t="shared" si="1"/>
        <v>0</v>
      </c>
    </row>
    <row r="40" spans="2:10" s="3" customFormat="1" ht="20.100000000000001" customHeight="1" x14ac:dyDescent="0.15">
      <c r="B40" s="48"/>
      <c r="C40" s="49"/>
      <c r="D40" s="49"/>
      <c r="E40" s="49"/>
      <c r="F40" s="49" t="str">
        <f t="shared" si="0"/>
        <v/>
      </c>
      <c r="G40" s="47"/>
      <c r="J40" s="6">
        <f t="shared" si="1"/>
        <v>0</v>
      </c>
    </row>
    <row r="41" spans="2:10" s="3" customFormat="1" ht="20.100000000000001" customHeight="1" x14ac:dyDescent="0.15">
      <c r="B41" s="48"/>
      <c r="C41" s="49"/>
      <c r="D41" s="49"/>
      <c r="E41" s="49"/>
      <c r="F41" s="49" t="str">
        <f t="shared" si="0"/>
        <v/>
      </c>
      <c r="G41" s="47"/>
      <c r="J41" s="6">
        <f t="shared" si="1"/>
        <v>0</v>
      </c>
    </row>
    <row r="42" spans="2:10" s="3" customFormat="1" ht="20.100000000000001" customHeight="1" x14ac:dyDescent="0.15">
      <c r="B42" s="48"/>
      <c r="C42" s="49"/>
      <c r="D42" s="49"/>
      <c r="E42" s="49"/>
      <c r="F42" s="49" t="str">
        <f t="shared" si="0"/>
        <v/>
      </c>
      <c r="G42" s="47"/>
      <c r="J42" s="6">
        <f t="shared" si="1"/>
        <v>0</v>
      </c>
    </row>
    <row r="43" spans="2:10" s="3" customFormat="1" ht="20.100000000000001" customHeight="1" x14ac:dyDescent="0.15">
      <c r="B43" s="48"/>
      <c r="C43" s="49"/>
      <c r="D43" s="49"/>
      <c r="E43" s="49"/>
      <c r="F43" s="49" t="str">
        <f t="shared" si="0"/>
        <v/>
      </c>
      <c r="G43" s="47"/>
      <c r="J43" s="6">
        <f t="shared" si="1"/>
        <v>0</v>
      </c>
    </row>
    <row r="44" spans="2:10" s="3" customFormat="1" ht="20.100000000000001" customHeight="1" x14ac:dyDescent="0.15">
      <c r="B44" s="48"/>
      <c r="C44" s="49"/>
      <c r="D44" s="49"/>
      <c r="E44" s="49"/>
      <c r="F44" s="49" t="str">
        <f t="shared" si="0"/>
        <v/>
      </c>
      <c r="G44" s="47"/>
      <c r="J44" s="6">
        <f t="shared" si="1"/>
        <v>0</v>
      </c>
    </row>
    <row r="45" spans="2:10" s="3" customFormat="1" ht="20.100000000000001" customHeight="1" x14ac:dyDescent="0.15">
      <c r="B45" s="48"/>
      <c r="C45" s="49"/>
      <c r="D45" s="49"/>
      <c r="E45" s="49"/>
      <c r="F45" s="49" t="str">
        <f t="shared" si="0"/>
        <v/>
      </c>
      <c r="G45" s="47"/>
      <c r="J45" s="6">
        <f t="shared" si="1"/>
        <v>0</v>
      </c>
    </row>
    <row r="46" spans="2:10" s="3" customFormat="1" ht="20.100000000000001" customHeight="1" x14ac:dyDescent="0.15">
      <c r="B46" s="48"/>
      <c r="C46" s="49"/>
      <c r="D46" s="49"/>
      <c r="E46" s="49"/>
      <c r="F46" s="49" t="str">
        <f t="shared" si="0"/>
        <v/>
      </c>
      <c r="G46" s="47"/>
      <c r="J46" s="6">
        <f t="shared" si="1"/>
        <v>0</v>
      </c>
    </row>
    <row r="47" spans="2:10" s="3" customFormat="1" ht="20.100000000000001" customHeight="1" x14ac:dyDescent="0.15">
      <c r="B47" s="48"/>
      <c r="C47" s="49"/>
      <c r="D47" s="49"/>
      <c r="E47" s="49"/>
      <c r="F47" s="49" t="str">
        <f t="shared" si="0"/>
        <v/>
      </c>
      <c r="G47" s="47"/>
      <c r="J47" s="6">
        <f t="shared" si="1"/>
        <v>0</v>
      </c>
    </row>
    <row r="48" spans="2:10" s="3" customFormat="1" ht="20.100000000000001" customHeight="1" x14ac:dyDescent="0.15">
      <c r="B48" s="48"/>
      <c r="C48" s="49"/>
      <c r="D48" s="49"/>
      <c r="E48" s="49"/>
      <c r="F48" s="49" t="str">
        <f t="shared" si="0"/>
        <v/>
      </c>
      <c r="G48" s="47"/>
      <c r="J48" s="6">
        <f t="shared" si="1"/>
        <v>0</v>
      </c>
    </row>
    <row r="49" spans="1:10" s="3" customFormat="1" ht="20.100000000000001" customHeight="1" x14ac:dyDescent="0.15">
      <c r="B49" s="48"/>
      <c r="C49" s="49"/>
      <c r="D49" s="49"/>
      <c r="E49" s="49"/>
      <c r="F49" s="49" t="str">
        <f t="shared" si="0"/>
        <v/>
      </c>
      <c r="G49" s="47"/>
      <c r="J49" s="6">
        <f t="shared" si="1"/>
        <v>0</v>
      </c>
    </row>
    <row r="50" spans="1:10" s="3" customFormat="1" ht="20.100000000000001" customHeight="1" x14ac:dyDescent="0.15">
      <c r="B50" s="48"/>
      <c r="C50" s="49"/>
      <c r="D50" s="49"/>
      <c r="E50" s="49"/>
      <c r="F50" s="49" t="str">
        <f t="shared" si="0"/>
        <v/>
      </c>
      <c r="G50" s="47"/>
      <c r="J50" s="6">
        <f t="shared" si="1"/>
        <v>0</v>
      </c>
    </row>
    <row r="51" spans="1:10" s="3" customFormat="1" ht="20.100000000000001" customHeight="1" x14ac:dyDescent="0.15">
      <c r="B51" s="48"/>
      <c r="C51" s="49"/>
      <c r="D51" s="49"/>
      <c r="E51" s="49"/>
      <c r="F51" s="49" t="str">
        <f t="shared" si="0"/>
        <v/>
      </c>
      <c r="G51" s="47"/>
      <c r="J51" s="6">
        <f t="shared" si="1"/>
        <v>0</v>
      </c>
    </row>
    <row r="52" spans="1:10" s="3" customFormat="1" ht="20.100000000000001" customHeight="1" x14ac:dyDescent="0.15">
      <c r="B52" s="48"/>
      <c r="C52" s="49"/>
      <c r="D52" s="49"/>
      <c r="E52" s="49"/>
      <c r="F52" s="49" t="str">
        <f t="shared" si="0"/>
        <v/>
      </c>
      <c r="G52" s="47"/>
      <c r="J52" s="6">
        <f t="shared" si="1"/>
        <v>0</v>
      </c>
    </row>
    <row r="53" spans="1:10" s="3" customFormat="1" ht="20.100000000000001" customHeight="1" x14ac:dyDescent="0.15">
      <c r="B53" s="48"/>
      <c r="C53" s="49"/>
      <c r="D53" s="49"/>
      <c r="E53" s="49"/>
      <c r="F53" s="49" t="str">
        <f t="shared" si="0"/>
        <v/>
      </c>
      <c r="G53" s="47"/>
      <c r="J53" s="6">
        <f t="shared" si="1"/>
        <v>0</v>
      </c>
    </row>
    <row r="54" spans="1:10" s="3" customFormat="1" ht="20.100000000000001" customHeight="1" x14ac:dyDescent="0.15">
      <c r="B54" s="48"/>
      <c r="C54" s="49"/>
      <c r="D54" s="49"/>
      <c r="E54" s="49"/>
      <c r="F54" s="49" t="str">
        <f t="shared" si="0"/>
        <v/>
      </c>
      <c r="G54" s="47"/>
      <c r="J54" s="6">
        <f t="shared" si="1"/>
        <v>0</v>
      </c>
    </row>
    <row r="55" spans="1:10" s="3" customFormat="1" ht="20.100000000000001" customHeight="1" x14ac:dyDescent="0.15">
      <c r="B55" s="48"/>
      <c r="C55" s="49"/>
      <c r="D55" s="49"/>
      <c r="E55" s="49"/>
      <c r="F55" s="49" t="str">
        <f t="shared" si="0"/>
        <v/>
      </c>
      <c r="G55" s="47"/>
      <c r="J55" s="6">
        <f t="shared" si="1"/>
        <v>0</v>
      </c>
    </row>
    <row r="56" spans="1:10" s="3" customFormat="1" ht="15" customHeight="1" x14ac:dyDescent="0.15"/>
    <row r="57" spans="1:10" s="3" customFormat="1" ht="15" customHeight="1" x14ac:dyDescent="0.15"/>
    <row r="58" spans="1:10" s="3" customFormat="1" ht="15" customHeight="1" x14ac:dyDescent="0.15">
      <c r="G58" s="55"/>
      <c r="H58" s="55"/>
    </row>
    <row r="59" spans="1:10" s="2" customFormat="1" ht="14.25" x14ac:dyDescent="0.15">
      <c r="A59" s="56" t="s">
        <v>11</v>
      </c>
      <c r="B59" s="56"/>
      <c r="C59" s="56"/>
      <c r="D59" s="56"/>
      <c r="E59" s="56"/>
      <c r="F59" s="56"/>
      <c r="G59" s="56"/>
      <c r="H59" s="56"/>
    </row>
    <row r="60" spans="1:10" s="3" customFormat="1" x14ac:dyDescent="0.15"/>
    <row r="61" spans="1:10" s="3" customFormat="1" x14ac:dyDescent="0.15"/>
    <row r="62" spans="1:10" s="3" customFormat="1" ht="15" customHeight="1" x14ac:dyDescent="0.15">
      <c r="A62" s="57" t="s">
        <v>1</v>
      </c>
      <c r="B62" s="57"/>
      <c r="C62" s="57"/>
      <c r="D62" s="57"/>
      <c r="E62" s="57"/>
      <c r="F62" s="57"/>
      <c r="G62" s="57"/>
      <c r="H62" s="57"/>
    </row>
    <row r="63" spans="1:10" s="3" customFormat="1" ht="15" customHeight="1" x14ac:dyDescent="0.15">
      <c r="A63" s="57"/>
      <c r="B63" s="57"/>
      <c r="C63" s="57"/>
      <c r="D63" s="57"/>
      <c r="E63" s="57"/>
      <c r="F63" s="57"/>
      <c r="G63" s="57"/>
      <c r="H63" s="57"/>
    </row>
    <row r="64" spans="1:10" s="3" customFormat="1" ht="29.25" customHeight="1" x14ac:dyDescent="0.15"/>
    <row r="65" spans="1:10" s="3" customFormat="1" ht="23.25" customHeight="1" x14ac:dyDescent="0.15">
      <c r="C65" s="1" t="s">
        <v>2</v>
      </c>
      <c r="D65" s="54"/>
      <c r="E65" s="54"/>
      <c r="F65" s="54"/>
    </row>
    <row r="66" spans="1:10" s="3" customFormat="1" ht="21" customHeight="1" x14ac:dyDescent="0.15">
      <c r="C66" s="56" t="s">
        <v>3</v>
      </c>
      <c r="D66" s="58"/>
      <c r="E66" s="58"/>
      <c r="F66" s="58"/>
    </row>
    <row r="67" spans="1:10" s="3" customFormat="1" ht="16.899999999999999" customHeight="1" x14ac:dyDescent="0.15">
      <c r="C67" s="56"/>
      <c r="D67" s="59"/>
      <c r="E67" s="59"/>
      <c r="F67" s="59"/>
    </row>
    <row r="68" spans="1:10" s="3" customFormat="1" ht="21" customHeight="1" x14ac:dyDescent="0.15">
      <c r="C68" s="1" t="s">
        <v>4</v>
      </c>
      <c r="D68" s="54"/>
      <c r="E68" s="54"/>
      <c r="F68" s="54"/>
    </row>
    <row r="69" spans="1:10" s="3" customFormat="1" ht="12.75" customHeight="1" x14ac:dyDescent="0.15"/>
    <row r="70" spans="1:10" s="3" customFormat="1" ht="8.25" customHeight="1" x14ac:dyDescent="0.15"/>
    <row r="71" spans="1:10" s="3" customFormat="1" ht="15.6" customHeight="1" x14ac:dyDescent="0.15">
      <c r="A71" s="8"/>
      <c r="B71" s="50" t="s">
        <v>5</v>
      </c>
      <c r="C71" s="51" t="s">
        <v>6</v>
      </c>
      <c r="D71" s="51" t="s">
        <v>7</v>
      </c>
      <c r="E71" s="51" t="s">
        <v>8</v>
      </c>
      <c r="F71" s="51" t="s">
        <v>9</v>
      </c>
      <c r="G71" s="50" t="s">
        <v>10</v>
      </c>
      <c r="H71" s="8"/>
    </row>
    <row r="72" spans="1:10" s="3" customFormat="1" ht="6" customHeight="1" x14ac:dyDescent="0.15">
      <c r="B72" s="5"/>
      <c r="C72" s="5"/>
      <c r="D72" s="5"/>
      <c r="E72" s="5"/>
      <c r="F72" s="5"/>
      <c r="G72" s="5"/>
    </row>
    <row r="73" spans="1:10" s="3" customFormat="1" ht="20.100000000000001" customHeight="1" x14ac:dyDescent="0.15">
      <c r="B73" s="48"/>
      <c r="C73" s="49"/>
      <c r="D73" s="49"/>
      <c r="E73" s="49"/>
      <c r="F73" s="49" t="str">
        <f>IF(C73=0,"",C73)</f>
        <v/>
      </c>
      <c r="G73" s="47"/>
      <c r="J73" s="6">
        <f>C73-D73+E73</f>
        <v>0</v>
      </c>
    </row>
    <row r="74" spans="1:10" s="3" customFormat="1" ht="20.100000000000001" customHeight="1" x14ac:dyDescent="0.15">
      <c r="B74" s="48"/>
      <c r="C74" s="49"/>
      <c r="D74" s="49"/>
      <c r="E74" s="49"/>
      <c r="F74" s="49" t="str">
        <f>IF(B74="","",IF(J74=0,"",J74))</f>
        <v/>
      </c>
      <c r="G74" s="47"/>
      <c r="J74" s="6">
        <f>C74-D74+E74+J73</f>
        <v>0</v>
      </c>
    </row>
    <row r="75" spans="1:10" s="3" customFormat="1" ht="20.100000000000001" customHeight="1" x14ac:dyDescent="0.15">
      <c r="B75" s="48"/>
      <c r="C75" s="49"/>
      <c r="D75" s="49"/>
      <c r="E75" s="49"/>
      <c r="F75" s="49" t="str">
        <f t="shared" ref="F75:F113" si="2">IF(B75="","",IF(J75=0,"",J75))</f>
        <v/>
      </c>
      <c r="G75" s="47"/>
      <c r="J75" s="6">
        <f t="shared" ref="J75:J113" si="3">C75-D75+E75+J74</f>
        <v>0</v>
      </c>
    </row>
    <row r="76" spans="1:10" s="3" customFormat="1" ht="20.100000000000001" customHeight="1" x14ac:dyDescent="0.15">
      <c r="B76" s="48"/>
      <c r="C76" s="49"/>
      <c r="D76" s="49"/>
      <c r="E76" s="49"/>
      <c r="F76" s="49" t="str">
        <f t="shared" si="2"/>
        <v/>
      </c>
      <c r="G76" s="47"/>
      <c r="J76" s="6">
        <f t="shared" si="3"/>
        <v>0</v>
      </c>
    </row>
    <row r="77" spans="1:10" s="3" customFormat="1" ht="20.100000000000001" customHeight="1" x14ac:dyDescent="0.15">
      <c r="B77" s="48"/>
      <c r="C77" s="49"/>
      <c r="D77" s="49"/>
      <c r="E77" s="49"/>
      <c r="F77" s="49" t="str">
        <f t="shared" si="2"/>
        <v/>
      </c>
      <c r="G77" s="47"/>
      <c r="J77" s="6">
        <f t="shared" si="3"/>
        <v>0</v>
      </c>
    </row>
    <row r="78" spans="1:10" s="3" customFormat="1" ht="20.100000000000001" customHeight="1" x14ac:dyDescent="0.15">
      <c r="B78" s="48"/>
      <c r="C78" s="49"/>
      <c r="D78" s="49"/>
      <c r="E78" s="49"/>
      <c r="F78" s="49" t="str">
        <f t="shared" si="2"/>
        <v/>
      </c>
      <c r="G78" s="47"/>
      <c r="J78" s="6">
        <f t="shared" si="3"/>
        <v>0</v>
      </c>
    </row>
    <row r="79" spans="1:10" s="3" customFormat="1" ht="20.100000000000001" customHeight="1" x14ac:dyDescent="0.15">
      <c r="B79" s="48"/>
      <c r="C79" s="49"/>
      <c r="D79" s="49"/>
      <c r="E79" s="49"/>
      <c r="F79" s="49" t="str">
        <f t="shared" si="2"/>
        <v/>
      </c>
      <c r="G79" s="47"/>
      <c r="J79" s="6">
        <f t="shared" si="3"/>
        <v>0</v>
      </c>
    </row>
    <row r="80" spans="1:10" s="3" customFormat="1" ht="20.100000000000001" customHeight="1" x14ac:dyDescent="0.15">
      <c r="B80" s="48"/>
      <c r="C80" s="49"/>
      <c r="D80" s="49"/>
      <c r="E80" s="49"/>
      <c r="F80" s="49" t="str">
        <f t="shared" si="2"/>
        <v/>
      </c>
      <c r="G80" s="47"/>
      <c r="J80" s="6">
        <f t="shared" si="3"/>
        <v>0</v>
      </c>
    </row>
    <row r="81" spans="2:10" s="3" customFormat="1" ht="20.100000000000001" customHeight="1" x14ac:dyDescent="0.15">
      <c r="B81" s="48"/>
      <c r="C81" s="49"/>
      <c r="D81" s="49"/>
      <c r="E81" s="49"/>
      <c r="F81" s="49" t="str">
        <f t="shared" si="2"/>
        <v/>
      </c>
      <c r="G81" s="47"/>
      <c r="J81" s="6">
        <f t="shared" si="3"/>
        <v>0</v>
      </c>
    </row>
    <row r="82" spans="2:10" s="3" customFormat="1" ht="20.100000000000001" customHeight="1" x14ac:dyDescent="0.15">
      <c r="B82" s="48"/>
      <c r="C82" s="49"/>
      <c r="D82" s="49"/>
      <c r="E82" s="49"/>
      <c r="F82" s="49" t="str">
        <f t="shared" si="2"/>
        <v/>
      </c>
      <c r="G82" s="47"/>
      <c r="J82" s="6">
        <f t="shared" si="3"/>
        <v>0</v>
      </c>
    </row>
    <row r="83" spans="2:10" s="3" customFormat="1" ht="20.100000000000001" customHeight="1" x14ac:dyDescent="0.15">
      <c r="B83" s="48"/>
      <c r="C83" s="49"/>
      <c r="D83" s="49"/>
      <c r="E83" s="49"/>
      <c r="F83" s="49" t="str">
        <f t="shared" si="2"/>
        <v/>
      </c>
      <c r="G83" s="47"/>
      <c r="J83" s="6">
        <f t="shared" si="3"/>
        <v>0</v>
      </c>
    </row>
    <row r="84" spans="2:10" s="3" customFormat="1" ht="20.100000000000001" customHeight="1" x14ac:dyDescent="0.15">
      <c r="B84" s="48"/>
      <c r="C84" s="49"/>
      <c r="D84" s="49"/>
      <c r="E84" s="49"/>
      <c r="F84" s="49" t="str">
        <f t="shared" si="2"/>
        <v/>
      </c>
      <c r="G84" s="47"/>
      <c r="J84" s="6">
        <f t="shared" si="3"/>
        <v>0</v>
      </c>
    </row>
    <row r="85" spans="2:10" s="3" customFormat="1" ht="20.100000000000001" customHeight="1" x14ac:dyDescent="0.15">
      <c r="B85" s="48"/>
      <c r="C85" s="49"/>
      <c r="D85" s="49"/>
      <c r="E85" s="49"/>
      <c r="F85" s="49" t="str">
        <f t="shared" si="2"/>
        <v/>
      </c>
      <c r="G85" s="47"/>
      <c r="J85" s="6">
        <f t="shared" si="3"/>
        <v>0</v>
      </c>
    </row>
    <row r="86" spans="2:10" s="3" customFormat="1" ht="20.100000000000001" customHeight="1" x14ac:dyDescent="0.15">
      <c r="B86" s="48"/>
      <c r="C86" s="49"/>
      <c r="D86" s="49"/>
      <c r="E86" s="49"/>
      <c r="F86" s="49" t="str">
        <f t="shared" si="2"/>
        <v/>
      </c>
      <c r="G86" s="47"/>
      <c r="J86" s="6">
        <f t="shared" si="3"/>
        <v>0</v>
      </c>
    </row>
    <row r="87" spans="2:10" s="3" customFormat="1" ht="20.100000000000001" customHeight="1" x14ac:dyDescent="0.15">
      <c r="B87" s="48"/>
      <c r="C87" s="49"/>
      <c r="D87" s="49"/>
      <c r="E87" s="49"/>
      <c r="F87" s="49" t="str">
        <f t="shared" si="2"/>
        <v/>
      </c>
      <c r="G87" s="47"/>
      <c r="J87" s="6">
        <f t="shared" si="3"/>
        <v>0</v>
      </c>
    </row>
    <row r="88" spans="2:10" s="3" customFormat="1" ht="20.100000000000001" customHeight="1" x14ac:dyDescent="0.15">
      <c r="B88" s="48"/>
      <c r="C88" s="49"/>
      <c r="D88" s="49"/>
      <c r="E88" s="49"/>
      <c r="F88" s="49" t="str">
        <f t="shared" si="2"/>
        <v/>
      </c>
      <c r="G88" s="47"/>
      <c r="J88" s="6">
        <f t="shared" si="3"/>
        <v>0</v>
      </c>
    </row>
    <row r="89" spans="2:10" s="3" customFormat="1" ht="20.100000000000001" customHeight="1" x14ac:dyDescent="0.15">
      <c r="B89" s="48"/>
      <c r="C89" s="49"/>
      <c r="D89" s="49"/>
      <c r="E89" s="49"/>
      <c r="F89" s="49" t="str">
        <f t="shared" si="2"/>
        <v/>
      </c>
      <c r="G89" s="47"/>
      <c r="J89" s="6">
        <f t="shared" si="3"/>
        <v>0</v>
      </c>
    </row>
    <row r="90" spans="2:10" s="3" customFormat="1" ht="20.100000000000001" customHeight="1" x14ac:dyDescent="0.15">
      <c r="B90" s="48"/>
      <c r="C90" s="49"/>
      <c r="D90" s="49"/>
      <c r="E90" s="49"/>
      <c r="F90" s="49" t="str">
        <f t="shared" si="2"/>
        <v/>
      </c>
      <c r="G90" s="47"/>
      <c r="J90" s="6">
        <f t="shared" si="3"/>
        <v>0</v>
      </c>
    </row>
    <row r="91" spans="2:10" s="3" customFormat="1" ht="20.100000000000001" customHeight="1" x14ac:dyDescent="0.15">
      <c r="B91" s="48"/>
      <c r="C91" s="49"/>
      <c r="D91" s="49"/>
      <c r="E91" s="49"/>
      <c r="F91" s="49" t="str">
        <f t="shared" si="2"/>
        <v/>
      </c>
      <c r="G91" s="47"/>
      <c r="J91" s="6">
        <f t="shared" si="3"/>
        <v>0</v>
      </c>
    </row>
    <row r="92" spans="2:10" s="3" customFormat="1" ht="20.100000000000001" customHeight="1" x14ac:dyDescent="0.15">
      <c r="B92" s="48"/>
      <c r="C92" s="49"/>
      <c r="D92" s="49"/>
      <c r="E92" s="49"/>
      <c r="F92" s="49" t="str">
        <f t="shared" si="2"/>
        <v/>
      </c>
      <c r="G92" s="47"/>
      <c r="J92" s="6">
        <f t="shared" si="3"/>
        <v>0</v>
      </c>
    </row>
    <row r="93" spans="2:10" s="3" customFormat="1" ht="20.100000000000001" customHeight="1" x14ac:dyDescent="0.15">
      <c r="B93" s="48"/>
      <c r="C93" s="49"/>
      <c r="D93" s="49"/>
      <c r="E93" s="49"/>
      <c r="F93" s="49" t="str">
        <f t="shared" si="2"/>
        <v/>
      </c>
      <c r="G93" s="47"/>
      <c r="J93" s="6">
        <f t="shared" si="3"/>
        <v>0</v>
      </c>
    </row>
    <row r="94" spans="2:10" s="3" customFormat="1" ht="20.100000000000001" customHeight="1" x14ac:dyDescent="0.15">
      <c r="B94" s="48"/>
      <c r="C94" s="49"/>
      <c r="D94" s="49"/>
      <c r="E94" s="49"/>
      <c r="F94" s="49" t="str">
        <f t="shared" si="2"/>
        <v/>
      </c>
      <c r="G94" s="47"/>
      <c r="J94" s="6">
        <f t="shared" si="3"/>
        <v>0</v>
      </c>
    </row>
    <row r="95" spans="2:10" s="3" customFormat="1" ht="20.100000000000001" customHeight="1" x14ac:dyDescent="0.15">
      <c r="B95" s="48"/>
      <c r="C95" s="49"/>
      <c r="D95" s="49"/>
      <c r="E95" s="49"/>
      <c r="F95" s="49" t="str">
        <f t="shared" si="2"/>
        <v/>
      </c>
      <c r="G95" s="47"/>
      <c r="J95" s="6">
        <f t="shared" si="3"/>
        <v>0</v>
      </c>
    </row>
    <row r="96" spans="2:10" s="3" customFormat="1" ht="20.100000000000001" customHeight="1" x14ac:dyDescent="0.15">
      <c r="B96" s="48"/>
      <c r="C96" s="49"/>
      <c r="D96" s="49"/>
      <c r="E96" s="49"/>
      <c r="F96" s="49" t="str">
        <f t="shared" si="2"/>
        <v/>
      </c>
      <c r="G96" s="47"/>
      <c r="J96" s="6">
        <f t="shared" si="3"/>
        <v>0</v>
      </c>
    </row>
    <row r="97" spans="2:10" s="3" customFormat="1" ht="20.100000000000001" customHeight="1" x14ac:dyDescent="0.15">
      <c r="B97" s="48"/>
      <c r="C97" s="49"/>
      <c r="D97" s="49"/>
      <c r="E97" s="49"/>
      <c r="F97" s="49" t="str">
        <f t="shared" si="2"/>
        <v/>
      </c>
      <c r="G97" s="47"/>
      <c r="J97" s="6">
        <f t="shared" si="3"/>
        <v>0</v>
      </c>
    </row>
    <row r="98" spans="2:10" s="3" customFormat="1" ht="20.100000000000001" customHeight="1" x14ac:dyDescent="0.15">
      <c r="B98" s="48"/>
      <c r="C98" s="49"/>
      <c r="D98" s="49"/>
      <c r="E98" s="49"/>
      <c r="F98" s="49" t="str">
        <f t="shared" si="2"/>
        <v/>
      </c>
      <c r="G98" s="47"/>
      <c r="J98" s="6">
        <f t="shared" si="3"/>
        <v>0</v>
      </c>
    </row>
    <row r="99" spans="2:10" s="3" customFormat="1" ht="20.100000000000001" customHeight="1" x14ac:dyDescent="0.15">
      <c r="B99" s="48"/>
      <c r="C99" s="49"/>
      <c r="D99" s="49"/>
      <c r="E99" s="49"/>
      <c r="F99" s="49" t="str">
        <f t="shared" si="2"/>
        <v/>
      </c>
      <c r="G99" s="47"/>
      <c r="J99" s="6">
        <f t="shared" si="3"/>
        <v>0</v>
      </c>
    </row>
    <row r="100" spans="2:10" s="3" customFormat="1" ht="20.100000000000001" customHeight="1" x14ac:dyDescent="0.15">
      <c r="B100" s="48"/>
      <c r="C100" s="49"/>
      <c r="D100" s="49"/>
      <c r="E100" s="49"/>
      <c r="F100" s="49" t="str">
        <f t="shared" si="2"/>
        <v/>
      </c>
      <c r="G100" s="47"/>
      <c r="J100" s="6">
        <f t="shared" si="3"/>
        <v>0</v>
      </c>
    </row>
    <row r="101" spans="2:10" s="3" customFormat="1" ht="20.100000000000001" customHeight="1" x14ac:dyDescent="0.15">
      <c r="B101" s="48"/>
      <c r="C101" s="49"/>
      <c r="D101" s="49"/>
      <c r="E101" s="49"/>
      <c r="F101" s="49" t="str">
        <f t="shared" si="2"/>
        <v/>
      </c>
      <c r="G101" s="47"/>
      <c r="J101" s="6">
        <f t="shared" si="3"/>
        <v>0</v>
      </c>
    </row>
    <row r="102" spans="2:10" s="3" customFormat="1" ht="20.100000000000001" customHeight="1" x14ac:dyDescent="0.15">
      <c r="B102" s="48"/>
      <c r="C102" s="49"/>
      <c r="D102" s="49"/>
      <c r="E102" s="49"/>
      <c r="F102" s="49" t="str">
        <f t="shared" si="2"/>
        <v/>
      </c>
      <c r="G102" s="47"/>
      <c r="J102" s="6">
        <f t="shared" si="3"/>
        <v>0</v>
      </c>
    </row>
    <row r="103" spans="2:10" s="3" customFormat="1" ht="20.100000000000001" customHeight="1" x14ac:dyDescent="0.15">
      <c r="B103" s="48"/>
      <c r="C103" s="49"/>
      <c r="D103" s="49"/>
      <c r="E103" s="49"/>
      <c r="F103" s="49" t="str">
        <f t="shared" si="2"/>
        <v/>
      </c>
      <c r="G103" s="47"/>
      <c r="J103" s="6">
        <f t="shared" si="3"/>
        <v>0</v>
      </c>
    </row>
    <row r="104" spans="2:10" s="3" customFormat="1" ht="20.100000000000001" customHeight="1" x14ac:dyDescent="0.15">
      <c r="B104" s="48"/>
      <c r="C104" s="49"/>
      <c r="D104" s="49"/>
      <c r="E104" s="49"/>
      <c r="F104" s="49" t="str">
        <f t="shared" si="2"/>
        <v/>
      </c>
      <c r="G104" s="47"/>
      <c r="J104" s="6">
        <f t="shared" si="3"/>
        <v>0</v>
      </c>
    </row>
    <row r="105" spans="2:10" s="3" customFormat="1" ht="20.100000000000001" customHeight="1" x14ac:dyDescent="0.15">
      <c r="B105" s="48"/>
      <c r="C105" s="49"/>
      <c r="D105" s="49"/>
      <c r="E105" s="49"/>
      <c r="F105" s="49" t="str">
        <f t="shared" si="2"/>
        <v/>
      </c>
      <c r="G105" s="47"/>
      <c r="J105" s="6">
        <f t="shared" si="3"/>
        <v>0</v>
      </c>
    </row>
    <row r="106" spans="2:10" s="3" customFormat="1" ht="20.100000000000001" customHeight="1" x14ac:dyDescent="0.15">
      <c r="B106" s="48"/>
      <c r="C106" s="49"/>
      <c r="D106" s="49"/>
      <c r="E106" s="49"/>
      <c r="F106" s="49" t="str">
        <f t="shared" si="2"/>
        <v/>
      </c>
      <c r="G106" s="47"/>
      <c r="J106" s="6">
        <f t="shared" si="3"/>
        <v>0</v>
      </c>
    </row>
    <row r="107" spans="2:10" s="3" customFormat="1" ht="20.100000000000001" customHeight="1" x14ac:dyDescent="0.15">
      <c r="B107" s="48"/>
      <c r="C107" s="49"/>
      <c r="D107" s="49"/>
      <c r="E107" s="49"/>
      <c r="F107" s="49" t="str">
        <f t="shared" si="2"/>
        <v/>
      </c>
      <c r="G107" s="47"/>
      <c r="J107" s="6">
        <f t="shared" si="3"/>
        <v>0</v>
      </c>
    </row>
    <row r="108" spans="2:10" s="3" customFormat="1" ht="20.100000000000001" customHeight="1" x14ac:dyDescent="0.15">
      <c r="B108" s="48"/>
      <c r="C108" s="49"/>
      <c r="D108" s="49"/>
      <c r="E108" s="49"/>
      <c r="F108" s="49" t="str">
        <f t="shared" si="2"/>
        <v/>
      </c>
      <c r="G108" s="47"/>
      <c r="J108" s="6">
        <f t="shared" si="3"/>
        <v>0</v>
      </c>
    </row>
    <row r="109" spans="2:10" s="3" customFormat="1" ht="20.100000000000001" customHeight="1" x14ac:dyDescent="0.15">
      <c r="B109" s="48"/>
      <c r="C109" s="49"/>
      <c r="D109" s="49"/>
      <c r="E109" s="49"/>
      <c r="F109" s="49" t="str">
        <f t="shared" si="2"/>
        <v/>
      </c>
      <c r="G109" s="47"/>
      <c r="J109" s="6">
        <f t="shared" si="3"/>
        <v>0</v>
      </c>
    </row>
    <row r="110" spans="2:10" s="3" customFormat="1" ht="20.100000000000001" customHeight="1" x14ac:dyDescent="0.15">
      <c r="B110" s="48"/>
      <c r="C110" s="49"/>
      <c r="D110" s="49"/>
      <c r="E110" s="49"/>
      <c r="F110" s="49" t="str">
        <f t="shared" si="2"/>
        <v/>
      </c>
      <c r="G110" s="47"/>
      <c r="J110" s="6">
        <f t="shared" si="3"/>
        <v>0</v>
      </c>
    </row>
    <row r="111" spans="2:10" s="3" customFormat="1" ht="20.100000000000001" customHeight="1" x14ac:dyDescent="0.15">
      <c r="B111" s="48"/>
      <c r="C111" s="49"/>
      <c r="D111" s="49"/>
      <c r="E111" s="49"/>
      <c r="F111" s="49" t="str">
        <f t="shared" si="2"/>
        <v/>
      </c>
      <c r="G111" s="47"/>
      <c r="J111" s="6">
        <f t="shared" si="3"/>
        <v>0</v>
      </c>
    </row>
    <row r="112" spans="2:10" s="3" customFormat="1" ht="20.100000000000001" customHeight="1" x14ac:dyDescent="0.15">
      <c r="B112" s="48"/>
      <c r="C112" s="49"/>
      <c r="D112" s="49"/>
      <c r="E112" s="49"/>
      <c r="F112" s="49" t="str">
        <f t="shared" si="2"/>
        <v/>
      </c>
      <c r="G112" s="47"/>
      <c r="J112" s="6">
        <f t="shared" si="3"/>
        <v>0</v>
      </c>
    </row>
    <row r="113" spans="2:10" s="3" customFormat="1" ht="20.100000000000001" customHeight="1" x14ac:dyDescent="0.15">
      <c r="B113" s="48"/>
      <c r="C113" s="49"/>
      <c r="D113" s="49"/>
      <c r="E113" s="49"/>
      <c r="F113" s="49" t="str">
        <f t="shared" si="2"/>
        <v/>
      </c>
      <c r="G113" s="47"/>
      <c r="J113" s="6">
        <f t="shared" si="3"/>
        <v>0</v>
      </c>
    </row>
    <row r="114" spans="2:10" s="3" customFormat="1" ht="15" customHeight="1" x14ac:dyDescent="0.15"/>
    <row r="115" spans="2:10" s="3" customFormat="1" ht="15" customHeight="1" x14ac:dyDescent="0.15"/>
    <row r="116" spans="2:10" s="3" customFormat="1" ht="15" customHeight="1" x14ac:dyDescent="0.15">
      <c r="G116" s="7"/>
    </row>
  </sheetData>
  <mergeCells count="15">
    <mergeCell ref="D10:F10"/>
    <mergeCell ref="A1:H1"/>
    <mergeCell ref="A4:H5"/>
    <mergeCell ref="D7:F7"/>
    <mergeCell ref="C8:C9"/>
    <mergeCell ref="D8:F8"/>
    <mergeCell ref="D9:F9"/>
    <mergeCell ref="D68:F68"/>
    <mergeCell ref="G58:H58"/>
    <mergeCell ref="A59:H59"/>
    <mergeCell ref="A62:H63"/>
    <mergeCell ref="D65:F65"/>
    <mergeCell ref="C66:C67"/>
    <mergeCell ref="D66:F66"/>
    <mergeCell ref="D67:F67"/>
  </mergeCells>
  <phoneticPr fontId="3"/>
  <printOptions horizontalCentered="1" verticalCentered="1"/>
  <pageMargins left="0" right="0" top="0.19685039370078741" bottom="0.19685039370078741" header="0.51181102362204722" footer="0.51181102362204722"/>
  <pageSetup paperSize="9" scale="82" orientation="portrait" r:id="rId1"/>
  <headerFooter alignWithMargins="0"/>
  <rowBreaks count="1" manualBreakCount="1">
    <brk id="58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13A35-0E2E-44F8-AA5B-65A3F466128C}">
  <sheetPr codeName="Sheet15"/>
  <dimension ref="A1:AE54"/>
  <sheetViews>
    <sheetView zoomScaleNormal="100" workbookViewId="0">
      <selection activeCell="Y24" sqref="Y24:AA24"/>
    </sheetView>
  </sheetViews>
  <sheetFormatPr defaultRowHeight="13.5" x14ac:dyDescent="0.15"/>
  <cols>
    <col min="1" max="1" width="3.625" style="3" customWidth="1"/>
    <col min="2" max="3" width="10.125" style="27" customWidth="1"/>
    <col min="4" max="4" width="5.625" style="3" customWidth="1"/>
    <col min="5" max="5" width="5.25" style="3" customWidth="1"/>
    <col min="6" max="6" width="8.125" style="3" customWidth="1"/>
    <col min="7" max="7" width="1.625" style="3" customWidth="1"/>
    <col min="8" max="8" width="4.625" style="3" customWidth="1"/>
    <col min="9" max="9" width="1.625" style="3" customWidth="1"/>
    <col min="10" max="10" width="4.625" style="3" customWidth="1"/>
    <col min="11" max="11" width="1.625" style="3" customWidth="1"/>
    <col min="12" max="12" width="8.625" style="3" customWidth="1"/>
    <col min="13" max="15" width="0" style="3" hidden="1" customWidth="1"/>
    <col min="16" max="16" width="10.25" style="3" customWidth="1"/>
    <col min="17" max="17" width="6.625" style="3" customWidth="1"/>
    <col min="18" max="18" width="9.625" style="3" customWidth="1"/>
    <col min="19" max="20" width="6.625" style="3" customWidth="1"/>
    <col min="21" max="21" width="7.125" style="3" customWidth="1"/>
    <col min="22" max="22" width="11.625" style="3" customWidth="1"/>
    <col min="23" max="23" width="9.625" style="3" customWidth="1"/>
    <col min="24" max="24" width="8" style="3" hidden="1" customWidth="1"/>
    <col min="25" max="26" width="3.625" style="3" customWidth="1"/>
    <col min="27" max="27" width="5.625" style="3" customWidth="1"/>
    <col min="28" max="28" width="6.625" style="3" customWidth="1"/>
    <col min="29" max="256" width="9" style="3"/>
    <col min="257" max="257" width="3.625" style="3" customWidth="1"/>
    <col min="258" max="259" width="10.125" style="3" customWidth="1"/>
    <col min="260" max="260" width="5.625" style="3" customWidth="1"/>
    <col min="261" max="261" width="5.25" style="3" customWidth="1"/>
    <col min="262" max="262" width="8.125" style="3" customWidth="1"/>
    <col min="263" max="263" width="1.625" style="3" customWidth="1"/>
    <col min="264" max="264" width="4.625" style="3" customWidth="1"/>
    <col min="265" max="265" width="1.625" style="3" customWidth="1"/>
    <col min="266" max="266" width="4.625" style="3" customWidth="1"/>
    <col min="267" max="267" width="1.625" style="3" customWidth="1"/>
    <col min="268" max="268" width="8.625" style="3" customWidth="1"/>
    <col min="269" max="271" width="0" style="3" hidden="1" customWidth="1"/>
    <col min="272" max="272" width="10.25" style="3" customWidth="1"/>
    <col min="273" max="273" width="6.625" style="3" customWidth="1"/>
    <col min="274" max="274" width="9.625" style="3" customWidth="1"/>
    <col min="275" max="276" width="6.625" style="3" customWidth="1"/>
    <col min="277" max="277" width="7.125" style="3" customWidth="1"/>
    <col min="278" max="278" width="11.625" style="3" customWidth="1"/>
    <col min="279" max="279" width="9.625" style="3" customWidth="1"/>
    <col min="280" max="280" width="0" style="3" hidden="1" customWidth="1"/>
    <col min="281" max="282" width="3.625" style="3" customWidth="1"/>
    <col min="283" max="283" width="5.625" style="3" customWidth="1"/>
    <col min="284" max="284" width="6.625" style="3" customWidth="1"/>
    <col min="285" max="512" width="9" style="3"/>
    <col min="513" max="513" width="3.625" style="3" customWidth="1"/>
    <col min="514" max="515" width="10.125" style="3" customWidth="1"/>
    <col min="516" max="516" width="5.625" style="3" customWidth="1"/>
    <col min="517" max="517" width="5.25" style="3" customWidth="1"/>
    <col min="518" max="518" width="8.125" style="3" customWidth="1"/>
    <col min="519" max="519" width="1.625" style="3" customWidth="1"/>
    <col min="520" max="520" width="4.625" style="3" customWidth="1"/>
    <col min="521" max="521" width="1.625" style="3" customWidth="1"/>
    <col min="522" max="522" width="4.625" style="3" customWidth="1"/>
    <col min="523" max="523" width="1.625" style="3" customWidth="1"/>
    <col min="524" max="524" width="8.625" style="3" customWidth="1"/>
    <col min="525" max="527" width="0" style="3" hidden="1" customWidth="1"/>
    <col min="528" max="528" width="10.25" style="3" customWidth="1"/>
    <col min="529" max="529" width="6.625" style="3" customWidth="1"/>
    <col min="530" max="530" width="9.625" style="3" customWidth="1"/>
    <col min="531" max="532" width="6.625" style="3" customWidth="1"/>
    <col min="533" max="533" width="7.125" style="3" customWidth="1"/>
    <col min="534" max="534" width="11.625" style="3" customWidth="1"/>
    <col min="535" max="535" width="9.625" style="3" customWidth="1"/>
    <col min="536" max="536" width="0" style="3" hidden="1" customWidth="1"/>
    <col min="537" max="538" width="3.625" style="3" customWidth="1"/>
    <col min="539" max="539" width="5.625" style="3" customWidth="1"/>
    <col min="540" max="540" width="6.625" style="3" customWidth="1"/>
    <col min="541" max="768" width="9" style="3"/>
    <col min="769" max="769" width="3.625" style="3" customWidth="1"/>
    <col min="770" max="771" width="10.125" style="3" customWidth="1"/>
    <col min="772" max="772" width="5.625" style="3" customWidth="1"/>
    <col min="773" max="773" width="5.25" style="3" customWidth="1"/>
    <col min="774" max="774" width="8.125" style="3" customWidth="1"/>
    <col min="775" max="775" width="1.625" style="3" customWidth="1"/>
    <col min="776" max="776" width="4.625" style="3" customWidth="1"/>
    <col min="777" max="777" width="1.625" style="3" customWidth="1"/>
    <col min="778" max="778" width="4.625" style="3" customWidth="1"/>
    <col min="779" max="779" width="1.625" style="3" customWidth="1"/>
    <col min="780" max="780" width="8.625" style="3" customWidth="1"/>
    <col min="781" max="783" width="0" style="3" hidden="1" customWidth="1"/>
    <col min="784" max="784" width="10.25" style="3" customWidth="1"/>
    <col min="785" max="785" width="6.625" style="3" customWidth="1"/>
    <col min="786" max="786" width="9.625" style="3" customWidth="1"/>
    <col min="787" max="788" width="6.625" style="3" customWidth="1"/>
    <col min="789" max="789" width="7.125" style="3" customWidth="1"/>
    <col min="790" max="790" width="11.625" style="3" customWidth="1"/>
    <col min="791" max="791" width="9.625" style="3" customWidth="1"/>
    <col min="792" max="792" width="0" style="3" hidden="1" customWidth="1"/>
    <col min="793" max="794" width="3.625" style="3" customWidth="1"/>
    <col min="795" max="795" width="5.625" style="3" customWidth="1"/>
    <col min="796" max="796" width="6.625" style="3" customWidth="1"/>
    <col min="797" max="1024" width="9" style="3"/>
    <col min="1025" max="1025" width="3.625" style="3" customWidth="1"/>
    <col min="1026" max="1027" width="10.125" style="3" customWidth="1"/>
    <col min="1028" max="1028" width="5.625" style="3" customWidth="1"/>
    <col min="1029" max="1029" width="5.25" style="3" customWidth="1"/>
    <col min="1030" max="1030" width="8.125" style="3" customWidth="1"/>
    <col min="1031" max="1031" width="1.625" style="3" customWidth="1"/>
    <col min="1032" max="1032" width="4.625" style="3" customWidth="1"/>
    <col min="1033" max="1033" width="1.625" style="3" customWidth="1"/>
    <col min="1034" max="1034" width="4.625" style="3" customWidth="1"/>
    <col min="1035" max="1035" width="1.625" style="3" customWidth="1"/>
    <col min="1036" max="1036" width="8.625" style="3" customWidth="1"/>
    <col min="1037" max="1039" width="0" style="3" hidden="1" customWidth="1"/>
    <col min="1040" max="1040" width="10.25" style="3" customWidth="1"/>
    <col min="1041" max="1041" width="6.625" style="3" customWidth="1"/>
    <col min="1042" max="1042" width="9.625" style="3" customWidth="1"/>
    <col min="1043" max="1044" width="6.625" style="3" customWidth="1"/>
    <col min="1045" max="1045" width="7.125" style="3" customWidth="1"/>
    <col min="1046" max="1046" width="11.625" style="3" customWidth="1"/>
    <col min="1047" max="1047" width="9.625" style="3" customWidth="1"/>
    <col min="1048" max="1048" width="0" style="3" hidden="1" customWidth="1"/>
    <col min="1049" max="1050" width="3.625" style="3" customWidth="1"/>
    <col min="1051" max="1051" width="5.625" style="3" customWidth="1"/>
    <col min="1052" max="1052" width="6.625" style="3" customWidth="1"/>
    <col min="1053" max="1280" width="9" style="3"/>
    <col min="1281" max="1281" width="3.625" style="3" customWidth="1"/>
    <col min="1282" max="1283" width="10.125" style="3" customWidth="1"/>
    <col min="1284" max="1284" width="5.625" style="3" customWidth="1"/>
    <col min="1285" max="1285" width="5.25" style="3" customWidth="1"/>
    <col min="1286" max="1286" width="8.125" style="3" customWidth="1"/>
    <col min="1287" max="1287" width="1.625" style="3" customWidth="1"/>
    <col min="1288" max="1288" width="4.625" style="3" customWidth="1"/>
    <col min="1289" max="1289" width="1.625" style="3" customWidth="1"/>
    <col min="1290" max="1290" width="4.625" style="3" customWidth="1"/>
    <col min="1291" max="1291" width="1.625" style="3" customWidth="1"/>
    <col min="1292" max="1292" width="8.625" style="3" customWidth="1"/>
    <col min="1293" max="1295" width="0" style="3" hidden="1" customWidth="1"/>
    <col min="1296" max="1296" width="10.25" style="3" customWidth="1"/>
    <col min="1297" max="1297" width="6.625" style="3" customWidth="1"/>
    <col min="1298" max="1298" width="9.625" style="3" customWidth="1"/>
    <col min="1299" max="1300" width="6.625" style="3" customWidth="1"/>
    <col min="1301" max="1301" width="7.125" style="3" customWidth="1"/>
    <col min="1302" max="1302" width="11.625" style="3" customWidth="1"/>
    <col min="1303" max="1303" width="9.625" style="3" customWidth="1"/>
    <col min="1304" max="1304" width="0" style="3" hidden="1" customWidth="1"/>
    <col min="1305" max="1306" width="3.625" style="3" customWidth="1"/>
    <col min="1307" max="1307" width="5.625" style="3" customWidth="1"/>
    <col min="1308" max="1308" width="6.625" style="3" customWidth="1"/>
    <col min="1309" max="1536" width="9" style="3"/>
    <col min="1537" max="1537" width="3.625" style="3" customWidth="1"/>
    <col min="1538" max="1539" width="10.125" style="3" customWidth="1"/>
    <col min="1540" max="1540" width="5.625" style="3" customWidth="1"/>
    <col min="1541" max="1541" width="5.25" style="3" customWidth="1"/>
    <col min="1542" max="1542" width="8.125" style="3" customWidth="1"/>
    <col min="1543" max="1543" width="1.625" style="3" customWidth="1"/>
    <col min="1544" max="1544" width="4.625" style="3" customWidth="1"/>
    <col min="1545" max="1545" width="1.625" style="3" customWidth="1"/>
    <col min="1546" max="1546" width="4.625" style="3" customWidth="1"/>
    <col min="1547" max="1547" width="1.625" style="3" customWidth="1"/>
    <col min="1548" max="1548" width="8.625" style="3" customWidth="1"/>
    <col min="1549" max="1551" width="0" style="3" hidden="1" customWidth="1"/>
    <col min="1552" max="1552" width="10.25" style="3" customWidth="1"/>
    <col min="1553" max="1553" width="6.625" style="3" customWidth="1"/>
    <col min="1554" max="1554" width="9.625" style="3" customWidth="1"/>
    <col min="1555" max="1556" width="6.625" style="3" customWidth="1"/>
    <col min="1557" max="1557" width="7.125" style="3" customWidth="1"/>
    <col min="1558" max="1558" width="11.625" style="3" customWidth="1"/>
    <col min="1559" max="1559" width="9.625" style="3" customWidth="1"/>
    <col min="1560" max="1560" width="0" style="3" hidden="1" customWidth="1"/>
    <col min="1561" max="1562" width="3.625" style="3" customWidth="1"/>
    <col min="1563" max="1563" width="5.625" style="3" customWidth="1"/>
    <col min="1564" max="1564" width="6.625" style="3" customWidth="1"/>
    <col min="1565" max="1792" width="9" style="3"/>
    <col min="1793" max="1793" width="3.625" style="3" customWidth="1"/>
    <col min="1794" max="1795" width="10.125" style="3" customWidth="1"/>
    <col min="1796" max="1796" width="5.625" style="3" customWidth="1"/>
    <col min="1797" max="1797" width="5.25" style="3" customWidth="1"/>
    <col min="1798" max="1798" width="8.125" style="3" customWidth="1"/>
    <col min="1799" max="1799" width="1.625" style="3" customWidth="1"/>
    <col min="1800" max="1800" width="4.625" style="3" customWidth="1"/>
    <col min="1801" max="1801" width="1.625" style="3" customWidth="1"/>
    <col min="1802" max="1802" width="4.625" style="3" customWidth="1"/>
    <col min="1803" max="1803" width="1.625" style="3" customWidth="1"/>
    <col min="1804" max="1804" width="8.625" style="3" customWidth="1"/>
    <col min="1805" max="1807" width="0" style="3" hidden="1" customWidth="1"/>
    <col min="1808" max="1808" width="10.25" style="3" customWidth="1"/>
    <col min="1809" max="1809" width="6.625" style="3" customWidth="1"/>
    <col min="1810" max="1810" width="9.625" style="3" customWidth="1"/>
    <col min="1811" max="1812" width="6.625" style="3" customWidth="1"/>
    <col min="1813" max="1813" width="7.125" style="3" customWidth="1"/>
    <col min="1814" max="1814" width="11.625" style="3" customWidth="1"/>
    <col min="1815" max="1815" width="9.625" style="3" customWidth="1"/>
    <col min="1816" max="1816" width="0" style="3" hidden="1" customWidth="1"/>
    <col min="1817" max="1818" width="3.625" style="3" customWidth="1"/>
    <col min="1819" max="1819" width="5.625" style="3" customWidth="1"/>
    <col min="1820" max="1820" width="6.625" style="3" customWidth="1"/>
    <col min="1821" max="2048" width="9" style="3"/>
    <col min="2049" max="2049" width="3.625" style="3" customWidth="1"/>
    <col min="2050" max="2051" width="10.125" style="3" customWidth="1"/>
    <col min="2052" max="2052" width="5.625" style="3" customWidth="1"/>
    <col min="2053" max="2053" width="5.25" style="3" customWidth="1"/>
    <col min="2054" max="2054" width="8.125" style="3" customWidth="1"/>
    <col min="2055" max="2055" width="1.625" style="3" customWidth="1"/>
    <col min="2056" max="2056" width="4.625" style="3" customWidth="1"/>
    <col min="2057" max="2057" width="1.625" style="3" customWidth="1"/>
    <col min="2058" max="2058" width="4.625" style="3" customWidth="1"/>
    <col min="2059" max="2059" width="1.625" style="3" customWidth="1"/>
    <col min="2060" max="2060" width="8.625" style="3" customWidth="1"/>
    <col min="2061" max="2063" width="0" style="3" hidden="1" customWidth="1"/>
    <col min="2064" max="2064" width="10.25" style="3" customWidth="1"/>
    <col min="2065" max="2065" width="6.625" style="3" customWidth="1"/>
    <col min="2066" max="2066" width="9.625" style="3" customWidth="1"/>
    <col min="2067" max="2068" width="6.625" style="3" customWidth="1"/>
    <col min="2069" max="2069" width="7.125" style="3" customWidth="1"/>
    <col min="2070" max="2070" width="11.625" style="3" customWidth="1"/>
    <col min="2071" max="2071" width="9.625" style="3" customWidth="1"/>
    <col min="2072" max="2072" width="0" style="3" hidden="1" customWidth="1"/>
    <col min="2073" max="2074" width="3.625" style="3" customWidth="1"/>
    <col min="2075" max="2075" width="5.625" style="3" customWidth="1"/>
    <col min="2076" max="2076" width="6.625" style="3" customWidth="1"/>
    <col min="2077" max="2304" width="9" style="3"/>
    <col min="2305" max="2305" width="3.625" style="3" customWidth="1"/>
    <col min="2306" max="2307" width="10.125" style="3" customWidth="1"/>
    <col min="2308" max="2308" width="5.625" style="3" customWidth="1"/>
    <col min="2309" max="2309" width="5.25" style="3" customWidth="1"/>
    <col min="2310" max="2310" width="8.125" style="3" customWidth="1"/>
    <col min="2311" max="2311" width="1.625" style="3" customWidth="1"/>
    <col min="2312" max="2312" width="4.625" style="3" customWidth="1"/>
    <col min="2313" max="2313" width="1.625" style="3" customWidth="1"/>
    <col min="2314" max="2314" width="4.625" style="3" customWidth="1"/>
    <col min="2315" max="2315" width="1.625" style="3" customWidth="1"/>
    <col min="2316" max="2316" width="8.625" style="3" customWidth="1"/>
    <col min="2317" max="2319" width="0" style="3" hidden="1" customWidth="1"/>
    <col min="2320" max="2320" width="10.25" style="3" customWidth="1"/>
    <col min="2321" max="2321" width="6.625" style="3" customWidth="1"/>
    <col min="2322" max="2322" width="9.625" style="3" customWidth="1"/>
    <col min="2323" max="2324" width="6.625" style="3" customWidth="1"/>
    <col min="2325" max="2325" width="7.125" style="3" customWidth="1"/>
    <col min="2326" max="2326" width="11.625" style="3" customWidth="1"/>
    <col min="2327" max="2327" width="9.625" style="3" customWidth="1"/>
    <col min="2328" max="2328" width="0" style="3" hidden="1" customWidth="1"/>
    <col min="2329" max="2330" width="3.625" style="3" customWidth="1"/>
    <col min="2331" max="2331" width="5.625" style="3" customWidth="1"/>
    <col min="2332" max="2332" width="6.625" style="3" customWidth="1"/>
    <col min="2333" max="2560" width="9" style="3"/>
    <col min="2561" max="2561" width="3.625" style="3" customWidth="1"/>
    <col min="2562" max="2563" width="10.125" style="3" customWidth="1"/>
    <col min="2564" max="2564" width="5.625" style="3" customWidth="1"/>
    <col min="2565" max="2565" width="5.25" style="3" customWidth="1"/>
    <col min="2566" max="2566" width="8.125" style="3" customWidth="1"/>
    <col min="2567" max="2567" width="1.625" style="3" customWidth="1"/>
    <col min="2568" max="2568" width="4.625" style="3" customWidth="1"/>
    <col min="2569" max="2569" width="1.625" style="3" customWidth="1"/>
    <col min="2570" max="2570" width="4.625" style="3" customWidth="1"/>
    <col min="2571" max="2571" width="1.625" style="3" customWidth="1"/>
    <col min="2572" max="2572" width="8.625" style="3" customWidth="1"/>
    <col min="2573" max="2575" width="0" style="3" hidden="1" customWidth="1"/>
    <col min="2576" max="2576" width="10.25" style="3" customWidth="1"/>
    <col min="2577" max="2577" width="6.625" style="3" customWidth="1"/>
    <col min="2578" max="2578" width="9.625" style="3" customWidth="1"/>
    <col min="2579" max="2580" width="6.625" style="3" customWidth="1"/>
    <col min="2581" max="2581" width="7.125" style="3" customWidth="1"/>
    <col min="2582" max="2582" width="11.625" style="3" customWidth="1"/>
    <col min="2583" max="2583" width="9.625" style="3" customWidth="1"/>
    <col min="2584" max="2584" width="0" style="3" hidden="1" customWidth="1"/>
    <col min="2585" max="2586" width="3.625" style="3" customWidth="1"/>
    <col min="2587" max="2587" width="5.625" style="3" customWidth="1"/>
    <col min="2588" max="2588" width="6.625" style="3" customWidth="1"/>
    <col min="2589" max="2816" width="9" style="3"/>
    <col min="2817" max="2817" width="3.625" style="3" customWidth="1"/>
    <col min="2818" max="2819" width="10.125" style="3" customWidth="1"/>
    <col min="2820" max="2820" width="5.625" style="3" customWidth="1"/>
    <col min="2821" max="2821" width="5.25" style="3" customWidth="1"/>
    <col min="2822" max="2822" width="8.125" style="3" customWidth="1"/>
    <col min="2823" max="2823" width="1.625" style="3" customWidth="1"/>
    <col min="2824" max="2824" width="4.625" style="3" customWidth="1"/>
    <col min="2825" max="2825" width="1.625" style="3" customWidth="1"/>
    <col min="2826" max="2826" width="4.625" style="3" customWidth="1"/>
    <col min="2827" max="2827" width="1.625" style="3" customWidth="1"/>
    <col min="2828" max="2828" width="8.625" style="3" customWidth="1"/>
    <col min="2829" max="2831" width="0" style="3" hidden="1" customWidth="1"/>
    <col min="2832" max="2832" width="10.25" style="3" customWidth="1"/>
    <col min="2833" max="2833" width="6.625" style="3" customWidth="1"/>
    <col min="2834" max="2834" width="9.625" style="3" customWidth="1"/>
    <col min="2835" max="2836" width="6.625" style="3" customWidth="1"/>
    <col min="2837" max="2837" width="7.125" style="3" customWidth="1"/>
    <col min="2838" max="2838" width="11.625" style="3" customWidth="1"/>
    <col min="2839" max="2839" width="9.625" style="3" customWidth="1"/>
    <col min="2840" max="2840" width="0" style="3" hidden="1" customWidth="1"/>
    <col min="2841" max="2842" width="3.625" style="3" customWidth="1"/>
    <col min="2843" max="2843" width="5.625" style="3" customWidth="1"/>
    <col min="2844" max="2844" width="6.625" style="3" customWidth="1"/>
    <col min="2845" max="3072" width="9" style="3"/>
    <col min="3073" max="3073" width="3.625" style="3" customWidth="1"/>
    <col min="3074" max="3075" width="10.125" style="3" customWidth="1"/>
    <col min="3076" max="3076" width="5.625" style="3" customWidth="1"/>
    <col min="3077" max="3077" width="5.25" style="3" customWidth="1"/>
    <col min="3078" max="3078" width="8.125" style="3" customWidth="1"/>
    <col min="3079" max="3079" width="1.625" style="3" customWidth="1"/>
    <col min="3080" max="3080" width="4.625" style="3" customWidth="1"/>
    <col min="3081" max="3081" width="1.625" style="3" customWidth="1"/>
    <col min="3082" max="3082" width="4.625" style="3" customWidth="1"/>
    <col min="3083" max="3083" width="1.625" style="3" customWidth="1"/>
    <col min="3084" max="3084" width="8.625" style="3" customWidth="1"/>
    <col min="3085" max="3087" width="0" style="3" hidden="1" customWidth="1"/>
    <col min="3088" max="3088" width="10.25" style="3" customWidth="1"/>
    <col min="3089" max="3089" width="6.625" style="3" customWidth="1"/>
    <col min="3090" max="3090" width="9.625" style="3" customWidth="1"/>
    <col min="3091" max="3092" width="6.625" style="3" customWidth="1"/>
    <col min="3093" max="3093" width="7.125" style="3" customWidth="1"/>
    <col min="3094" max="3094" width="11.625" style="3" customWidth="1"/>
    <col min="3095" max="3095" width="9.625" style="3" customWidth="1"/>
    <col min="3096" max="3096" width="0" style="3" hidden="1" customWidth="1"/>
    <col min="3097" max="3098" width="3.625" style="3" customWidth="1"/>
    <col min="3099" max="3099" width="5.625" style="3" customWidth="1"/>
    <col min="3100" max="3100" width="6.625" style="3" customWidth="1"/>
    <col min="3101" max="3328" width="9" style="3"/>
    <col min="3329" max="3329" width="3.625" style="3" customWidth="1"/>
    <col min="3330" max="3331" width="10.125" style="3" customWidth="1"/>
    <col min="3332" max="3332" width="5.625" style="3" customWidth="1"/>
    <col min="3333" max="3333" width="5.25" style="3" customWidth="1"/>
    <col min="3334" max="3334" width="8.125" style="3" customWidth="1"/>
    <col min="3335" max="3335" width="1.625" style="3" customWidth="1"/>
    <col min="3336" max="3336" width="4.625" style="3" customWidth="1"/>
    <col min="3337" max="3337" width="1.625" style="3" customWidth="1"/>
    <col min="3338" max="3338" width="4.625" style="3" customWidth="1"/>
    <col min="3339" max="3339" width="1.625" style="3" customWidth="1"/>
    <col min="3340" max="3340" width="8.625" style="3" customWidth="1"/>
    <col min="3341" max="3343" width="0" style="3" hidden="1" customWidth="1"/>
    <col min="3344" max="3344" width="10.25" style="3" customWidth="1"/>
    <col min="3345" max="3345" width="6.625" style="3" customWidth="1"/>
    <col min="3346" max="3346" width="9.625" style="3" customWidth="1"/>
    <col min="3347" max="3348" width="6.625" style="3" customWidth="1"/>
    <col min="3349" max="3349" width="7.125" style="3" customWidth="1"/>
    <col min="3350" max="3350" width="11.625" style="3" customWidth="1"/>
    <col min="3351" max="3351" width="9.625" style="3" customWidth="1"/>
    <col min="3352" max="3352" width="0" style="3" hidden="1" customWidth="1"/>
    <col min="3353" max="3354" width="3.625" style="3" customWidth="1"/>
    <col min="3355" max="3355" width="5.625" style="3" customWidth="1"/>
    <col min="3356" max="3356" width="6.625" style="3" customWidth="1"/>
    <col min="3357" max="3584" width="9" style="3"/>
    <col min="3585" max="3585" width="3.625" style="3" customWidth="1"/>
    <col min="3586" max="3587" width="10.125" style="3" customWidth="1"/>
    <col min="3588" max="3588" width="5.625" style="3" customWidth="1"/>
    <col min="3589" max="3589" width="5.25" style="3" customWidth="1"/>
    <col min="3590" max="3590" width="8.125" style="3" customWidth="1"/>
    <col min="3591" max="3591" width="1.625" style="3" customWidth="1"/>
    <col min="3592" max="3592" width="4.625" style="3" customWidth="1"/>
    <col min="3593" max="3593" width="1.625" style="3" customWidth="1"/>
    <col min="3594" max="3594" width="4.625" style="3" customWidth="1"/>
    <col min="3595" max="3595" width="1.625" style="3" customWidth="1"/>
    <col min="3596" max="3596" width="8.625" style="3" customWidth="1"/>
    <col min="3597" max="3599" width="0" style="3" hidden="1" customWidth="1"/>
    <col min="3600" max="3600" width="10.25" style="3" customWidth="1"/>
    <col min="3601" max="3601" width="6.625" style="3" customWidth="1"/>
    <col min="3602" max="3602" width="9.625" style="3" customWidth="1"/>
    <col min="3603" max="3604" width="6.625" style="3" customWidth="1"/>
    <col min="3605" max="3605" width="7.125" style="3" customWidth="1"/>
    <col min="3606" max="3606" width="11.625" style="3" customWidth="1"/>
    <col min="3607" max="3607" width="9.625" style="3" customWidth="1"/>
    <col min="3608" max="3608" width="0" style="3" hidden="1" customWidth="1"/>
    <col min="3609" max="3610" width="3.625" style="3" customWidth="1"/>
    <col min="3611" max="3611" width="5.625" style="3" customWidth="1"/>
    <col min="3612" max="3612" width="6.625" style="3" customWidth="1"/>
    <col min="3613" max="3840" width="9" style="3"/>
    <col min="3841" max="3841" width="3.625" style="3" customWidth="1"/>
    <col min="3842" max="3843" width="10.125" style="3" customWidth="1"/>
    <col min="3844" max="3844" width="5.625" style="3" customWidth="1"/>
    <col min="3845" max="3845" width="5.25" style="3" customWidth="1"/>
    <col min="3846" max="3846" width="8.125" style="3" customWidth="1"/>
    <col min="3847" max="3847" width="1.625" style="3" customWidth="1"/>
    <col min="3848" max="3848" width="4.625" style="3" customWidth="1"/>
    <col min="3849" max="3849" width="1.625" style="3" customWidth="1"/>
    <col min="3850" max="3850" width="4.625" style="3" customWidth="1"/>
    <col min="3851" max="3851" width="1.625" style="3" customWidth="1"/>
    <col min="3852" max="3852" width="8.625" style="3" customWidth="1"/>
    <col min="3853" max="3855" width="0" style="3" hidden="1" customWidth="1"/>
    <col min="3856" max="3856" width="10.25" style="3" customWidth="1"/>
    <col min="3857" max="3857" width="6.625" style="3" customWidth="1"/>
    <col min="3858" max="3858" width="9.625" style="3" customWidth="1"/>
    <col min="3859" max="3860" width="6.625" style="3" customWidth="1"/>
    <col min="3861" max="3861" width="7.125" style="3" customWidth="1"/>
    <col min="3862" max="3862" width="11.625" style="3" customWidth="1"/>
    <col min="3863" max="3863" width="9.625" style="3" customWidth="1"/>
    <col min="3864" max="3864" width="0" style="3" hidden="1" customWidth="1"/>
    <col min="3865" max="3866" width="3.625" style="3" customWidth="1"/>
    <col min="3867" max="3867" width="5.625" style="3" customWidth="1"/>
    <col min="3868" max="3868" width="6.625" style="3" customWidth="1"/>
    <col min="3869" max="4096" width="9" style="3"/>
    <col min="4097" max="4097" width="3.625" style="3" customWidth="1"/>
    <col min="4098" max="4099" width="10.125" style="3" customWidth="1"/>
    <col min="4100" max="4100" width="5.625" style="3" customWidth="1"/>
    <col min="4101" max="4101" width="5.25" style="3" customWidth="1"/>
    <col min="4102" max="4102" width="8.125" style="3" customWidth="1"/>
    <col min="4103" max="4103" width="1.625" style="3" customWidth="1"/>
    <col min="4104" max="4104" width="4.625" style="3" customWidth="1"/>
    <col min="4105" max="4105" width="1.625" style="3" customWidth="1"/>
    <col min="4106" max="4106" width="4.625" style="3" customWidth="1"/>
    <col min="4107" max="4107" width="1.625" style="3" customWidth="1"/>
    <col min="4108" max="4108" width="8.625" style="3" customWidth="1"/>
    <col min="4109" max="4111" width="0" style="3" hidden="1" customWidth="1"/>
    <col min="4112" max="4112" width="10.25" style="3" customWidth="1"/>
    <col min="4113" max="4113" width="6.625" style="3" customWidth="1"/>
    <col min="4114" max="4114" width="9.625" style="3" customWidth="1"/>
    <col min="4115" max="4116" width="6.625" style="3" customWidth="1"/>
    <col min="4117" max="4117" width="7.125" style="3" customWidth="1"/>
    <col min="4118" max="4118" width="11.625" style="3" customWidth="1"/>
    <col min="4119" max="4119" width="9.625" style="3" customWidth="1"/>
    <col min="4120" max="4120" width="0" style="3" hidden="1" customWidth="1"/>
    <col min="4121" max="4122" width="3.625" style="3" customWidth="1"/>
    <col min="4123" max="4123" width="5.625" style="3" customWidth="1"/>
    <col min="4124" max="4124" width="6.625" style="3" customWidth="1"/>
    <col min="4125" max="4352" width="9" style="3"/>
    <col min="4353" max="4353" width="3.625" style="3" customWidth="1"/>
    <col min="4354" max="4355" width="10.125" style="3" customWidth="1"/>
    <col min="4356" max="4356" width="5.625" style="3" customWidth="1"/>
    <col min="4357" max="4357" width="5.25" style="3" customWidth="1"/>
    <col min="4358" max="4358" width="8.125" style="3" customWidth="1"/>
    <col min="4359" max="4359" width="1.625" style="3" customWidth="1"/>
    <col min="4360" max="4360" width="4.625" style="3" customWidth="1"/>
    <col min="4361" max="4361" width="1.625" style="3" customWidth="1"/>
    <col min="4362" max="4362" width="4.625" style="3" customWidth="1"/>
    <col min="4363" max="4363" width="1.625" style="3" customWidth="1"/>
    <col min="4364" max="4364" width="8.625" style="3" customWidth="1"/>
    <col min="4365" max="4367" width="0" style="3" hidden="1" customWidth="1"/>
    <col min="4368" max="4368" width="10.25" style="3" customWidth="1"/>
    <col min="4369" max="4369" width="6.625" style="3" customWidth="1"/>
    <col min="4370" max="4370" width="9.625" style="3" customWidth="1"/>
    <col min="4371" max="4372" width="6.625" style="3" customWidth="1"/>
    <col min="4373" max="4373" width="7.125" style="3" customWidth="1"/>
    <col min="4374" max="4374" width="11.625" style="3" customWidth="1"/>
    <col min="4375" max="4375" width="9.625" style="3" customWidth="1"/>
    <col min="4376" max="4376" width="0" style="3" hidden="1" customWidth="1"/>
    <col min="4377" max="4378" width="3.625" style="3" customWidth="1"/>
    <col min="4379" max="4379" width="5.625" style="3" customWidth="1"/>
    <col min="4380" max="4380" width="6.625" style="3" customWidth="1"/>
    <col min="4381" max="4608" width="9" style="3"/>
    <col min="4609" max="4609" width="3.625" style="3" customWidth="1"/>
    <col min="4610" max="4611" width="10.125" style="3" customWidth="1"/>
    <col min="4612" max="4612" width="5.625" style="3" customWidth="1"/>
    <col min="4613" max="4613" width="5.25" style="3" customWidth="1"/>
    <col min="4614" max="4614" width="8.125" style="3" customWidth="1"/>
    <col min="4615" max="4615" width="1.625" style="3" customWidth="1"/>
    <col min="4616" max="4616" width="4.625" style="3" customWidth="1"/>
    <col min="4617" max="4617" width="1.625" style="3" customWidth="1"/>
    <col min="4618" max="4618" width="4.625" style="3" customWidth="1"/>
    <col min="4619" max="4619" width="1.625" style="3" customWidth="1"/>
    <col min="4620" max="4620" width="8.625" style="3" customWidth="1"/>
    <col min="4621" max="4623" width="0" style="3" hidden="1" customWidth="1"/>
    <col min="4624" max="4624" width="10.25" style="3" customWidth="1"/>
    <col min="4625" max="4625" width="6.625" style="3" customWidth="1"/>
    <col min="4626" max="4626" width="9.625" style="3" customWidth="1"/>
    <col min="4627" max="4628" width="6.625" style="3" customWidth="1"/>
    <col min="4629" max="4629" width="7.125" style="3" customWidth="1"/>
    <col min="4630" max="4630" width="11.625" style="3" customWidth="1"/>
    <col min="4631" max="4631" width="9.625" style="3" customWidth="1"/>
    <col min="4632" max="4632" width="0" style="3" hidden="1" customWidth="1"/>
    <col min="4633" max="4634" width="3.625" style="3" customWidth="1"/>
    <col min="4635" max="4635" width="5.625" style="3" customWidth="1"/>
    <col min="4636" max="4636" width="6.625" style="3" customWidth="1"/>
    <col min="4637" max="4864" width="9" style="3"/>
    <col min="4865" max="4865" width="3.625" style="3" customWidth="1"/>
    <col min="4866" max="4867" width="10.125" style="3" customWidth="1"/>
    <col min="4868" max="4868" width="5.625" style="3" customWidth="1"/>
    <col min="4869" max="4869" width="5.25" style="3" customWidth="1"/>
    <col min="4870" max="4870" width="8.125" style="3" customWidth="1"/>
    <col min="4871" max="4871" width="1.625" style="3" customWidth="1"/>
    <col min="4872" max="4872" width="4.625" style="3" customWidth="1"/>
    <col min="4873" max="4873" width="1.625" style="3" customWidth="1"/>
    <col min="4874" max="4874" width="4.625" style="3" customWidth="1"/>
    <col min="4875" max="4875" width="1.625" style="3" customWidth="1"/>
    <col min="4876" max="4876" width="8.625" style="3" customWidth="1"/>
    <col min="4877" max="4879" width="0" style="3" hidden="1" customWidth="1"/>
    <col min="4880" max="4880" width="10.25" style="3" customWidth="1"/>
    <col min="4881" max="4881" width="6.625" style="3" customWidth="1"/>
    <col min="4882" max="4882" width="9.625" style="3" customWidth="1"/>
    <col min="4883" max="4884" width="6.625" style="3" customWidth="1"/>
    <col min="4885" max="4885" width="7.125" style="3" customWidth="1"/>
    <col min="4886" max="4886" width="11.625" style="3" customWidth="1"/>
    <col min="4887" max="4887" width="9.625" style="3" customWidth="1"/>
    <col min="4888" max="4888" width="0" style="3" hidden="1" customWidth="1"/>
    <col min="4889" max="4890" width="3.625" style="3" customWidth="1"/>
    <col min="4891" max="4891" width="5.625" style="3" customWidth="1"/>
    <col min="4892" max="4892" width="6.625" style="3" customWidth="1"/>
    <col min="4893" max="5120" width="9" style="3"/>
    <col min="5121" max="5121" width="3.625" style="3" customWidth="1"/>
    <col min="5122" max="5123" width="10.125" style="3" customWidth="1"/>
    <col min="5124" max="5124" width="5.625" style="3" customWidth="1"/>
    <col min="5125" max="5125" width="5.25" style="3" customWidth="1"/>
    <col min="5126" max="5126" width="8.125" style="3" customWidth="1"/>
    <col min="5127" max="5127" width="1.625" style="3" customWidth="1"/>
    <col min="5128" max="5128" width="4.625" style="3" customWidth="1"/>
    <col min="5129" max="5129" width="1.625" style="3" customWidth="1"/>
    <col min="5130" max="5130" width="4.625" style="3" customWidth="1"/>
    <col min="5131" max="5131" width="1.625" style="3" customWidth="1"/>
    <col min="5132" max="5132" width="8.625" style="3" customWidth="1"/>
    <col min="5133" max="5135" width="0" style="3" hidden="1" customWidth="1"/>
    <col min="5136" max="5136" width="10.25" style="3" customWidth="1"/>
    <col min="5137" max="5137" width="6.625" style="3" customWidth="1"/>
    <col min="5138" max="5138" width="9.625" style="3" customWidth="1"/>
    <col min="5139" max="5140" width="6.625" style="3" customWidth="1"/>
    <col min="5141" max="5141" width="7.125" style="3" customWidth="1"/>
    <col min="5142" max="5142" width="11.625" style="3" customWidth="1"/>
    <col min="5143" max="5143" width="9.625" style="3" customWidth="1"/>
    <col min="5144" max="5144" width="0" style="3" hidden="1" customWidth="1"/>
    <col min="5145" max="5146" width="3.625" style="3" customWidth="1"/>
    <col min="5147" max="5147" width="5.625" style="3" customWidth="1"/>
    <col min="5148" max="5148" width="6.625" style="3" customWidth="1"/>
    <col min="5149" max="5376" width="9" style="3"/>
    <col min="5377" max="5377" width="3.625" style="3" customWidth="1"/>
    <col min="5378" max="5379" width="10.125" style="3" customWidth="1"/>
    <col min="5380" max="5380" width="5.625" style="3" customWidth="1"/>
    <col min="5381" max="5381" width="5.25" style="3" customWidth="1"/>
    <col min="5382" max="5382" width="8.125" style="3" customWidth="1"/>
    <col min="5383" max="5383" width="1.625" style="3" customWidth="1"/>
    <col min="5384" max="5384" width="4.625" style="3" customWidth="1"/>
    <col min="5385" max="5385" width="1.625" style="3" customWidth="1"/>
    <col min="5386" max="5386" width="4.625" style="3" customWidth="1"/>
    <col min="5387" max="5387" width="1.625" style="3" customWidth="1"/>
    <col min="5388" max="5388" width="8.625" style="3" customWidth="1"/>
    <col min="5389" max="5391" width="0" style="3" hidden="1" customWidth="1"/>
    <col min="5392" max="5392" width="10.25" style="3" customWidth="1"/>
    <col min="5393" max="5393" width="6.625" style="3" customWidth="1"/>
    <col min="5394" max="5394" width="9.625" style="3" customWidth="1"/>
    <col min="5395" max="5396" width="6.625" style="3" customWidth="1"/>
    <col min="5397" max="5397" width="7.125" style="3" customWidth="1"/>
    <col min="5398" max="5398" width="11.625" style="3" customWidth="1"/>
    <col min="5399" max="5399" width="9.625" style="3" customWidth="1"/>
    <col min="5400" max="5400" width="0" style="3" hidden="1" customWidth="1"/>
    <col min="5401" max="5402" width="3.625" style="3" customWidth="1"/>
    <col min="5403" max="5403" width="5.625" style="3" customWidth="1"/>
    <col min="5404" max="5404" width="6.625" style="3" customWidth="1"/>
    <col min="5405" max="5632" width="9" style="3"/>
    <col min="5633" max="5633" width="3.625" style="3" customWidth="1"/>
    <col min="5634" max="5635" width="10.125" style="3" customWidth="1"/>
    <col min="5636" max="5636" width="5.625" style="3" customWidth="1"/>
    <col min="5637" max="5637" width="5.25" style="3" customWidth="1"/>
    <col min="5638" max="5638" width="8.125" style="3" customWidth="1"/>
    <col min="5639" max="5639" width="1.625" style="3" customWidth="1"/>
    <col min="5640" max="5640" width="4.625" style="3" customWidth="1"/>
    <col min="5641" max="5641" width="1.625" style="3" customWidth="1"/>
    <col min="5642" max="5642" width="4.625" style="3" customWidth="1"/>
    <col min="5643" max="5643" width="1.625" style="3" customWidth="1"/>
    <col min="5644" max="5644" width="8.625" style="3" customWidth="1"/>
    <col min="5645" max="5647" width="0" style="3" hidden="1" customWidth="1"/>
    <col min="5648" max="5648" width="10.25" style="3" customWidth="1"/>
    <col min="5649" max="5649" width="6.625" style="3" customWidth="1"/>
    <col min="5650" max="5650" width="9.625" style="3" customWidth="1"/>
    <col min="5651" max="5652" width="6.625" style="3" customWidth="1"/>
    <col min="5653" max="5653" width="7.125" style="3" customWidth="1"/>
    <col min="5654" max="5654" width="11.625" style="3" customWidth="1"/>
    <col min="5655" max="5655" width="9.625" style="3" customWidth="1"/>
    <col min="5656" max="5656" width="0" style="3" hidden="1" customWidth="1"/>
    <col min="5657" max="5658" width="3.625" style="3" customWidth="1"/>
    <col min="5659" max="5659" width="5.625" style="3" customWidth="1"/>
    <col min="5660" max="5660" width="6.625" style="3" customWidth="1"/>
    <col min="5661" max="5888" width="9" style="3"/>
    <col min="5889" max="5889" width="3.625" style="3" customWidth="1"/>
    <col min="5890" max="5891" width="10.125" style="3" customWidth="1"/>
    <col min="5892" max="5892" width="5.625" style="3" customWidth="1"/>
    <col min="5893" max="5893" width="5.25" style="3" customWidth="1"/>
    <col min="5894" max="5894" width="8.125" style="3" customWidth="1"/>
    <col min="5895" max="5895" width="1.625" style="3" customWidth="1"/>
    <col min="5896" max="5896" width="4.625" style="3" customWidth="1"/>
    <col min="5897" max="5897" width="1.625" style="3" customWidth="1"/>
    <col min="5898" max="5898" width="4.625" style="3" customWidth="1"/>
    <col min="5899" max="5899" width="1.625" style="3" customWidth="1"/>
    <col min="5900" max="5900" width="8.625" style="3" customWidth="1"/>
    <col min="5901" max="5903" width="0" style="3" hidden="1" customWidth="1"/>
    <col min="5904" max="5904" width="10.25" style="3" customWidth="1"/>
    <col min="5905" max="5905" width="6.625" style="3" customWidth="1"/>
    <col min="5906" max="5906" width="9.625" style="3" customWidth="1"/>
    <col min="5907" max="5908" width="6.625" style="3" customWidth="1"/>
    <col min="5909" max="5909" width="7.125" style="3" customWidth="1"/>
    <col min="5910" max="5910" width="11.625" style="3" customWidth="1"/>
    <col min="5911" max="5911" width="9.625" style="3" customWidth="1"/>
    <col min="5912" max="5912" width="0" style="3" hidden="1" customWidth="1"/>
    <col min="5913" max="5914" width="3.625" style="3" customWidth="1"/>
    <col min="5915" max="5915" width="5.625" style="3" customWidth="1"/>
    <col min="5916" max="5916" width="6.625" style="3" customWidth="1"/>
    <col min="5917" max="6144" width="9" style="3"/>
    <col min="6145" max="6145" width="3.625" style="3" customWidth="1"/>
    <col min="6146" max="6147" width="10.125" style="3" customWidth="1"/>
    <col min="6148" max="6148" width="5.625" style="3" customWidth="1"/>
    <col min="6149" max="6149" width="5.25" style="3" customWidth="1"/>
    <col min="6150" max="6150" width="8.125" style="3" customWidth="1"/>
    <col min="6151" max="6151" width="1.625" style="3" customWidth="1"/>
    <col min="6152" max="6152" width="4.625" style="3" customWidth="1"/>
    <col min="6153" max="6153" width="1.625" style="3" customWidth="1"/>
    <col min="6154" max="6154" width="4.625" style="3" customWidth="1"/>
    <col min="6155" max="6155" width="1.625" style="3" customWidth="1"/>
    <col min="6156" max="6156" width="8.625" style="3" customWidth="1"/>
    <col min="6157" max="6159" width="0" style="3" hidden="1" customWidth="1"/>
    <col min="6160" max="6160" width="10.25" style="3" customWidth="1"/>
    <col min="6161" max="6161" width="6.625" style="3" customWidth="1"/>
    <col min="6162" max="6162" width="9.625" style="3" customWidth="1"/>
    <col min="6163" max="6164" width="6.625" style="3" customWidth="1"/>
    <col min="6165" max="6165" width="7.125" style="3" customWidth="1"/>
    <col min="6166" max="6166" width="11.625" style="3" customWidth="1"/>
    <col min="6167" max="6167" width="9.625" style="3" customWidth="1"/>
    <col min="6168" max="6168" width="0" style="3" hidden="1" customWidth="1"/>
    <col min="6169" max="6170" width="3.625" style="3" customWidth="1"/>
    <col min="6171" max="6171" width="5.625" style="3" customWidth="1"/>
    <col min="6172" max="6172" width="6.625" style="3" customWidth="1"/>
    <col min="6173" max="6400" width="9" style="3"/>
    <col min="6401" max="6401" width="3.625" style="3" customWidth="1"/>
    <col min="6402" max="6403" width="10.125" style="3" customWidth="1"/>
    <col min="6404" max="6404" width="5.625" style="3" customWidth="1"/>
    <col min="6405" max="6405" width="5.25" style="3" customWidth="1"/>
    <col min="6406" max="6406" width="8.125" style="3" customWidth="1"/>
    <col min="6407" max="6407" width="1.625" style="3" customWidth="1"/>
    <col min="6408" max="6408" width="4.625" style="3" customWidth="1"/>
    <col min="6409" max="6409" width="1.625" style="3" customWidth="1"/>
    <col min="6410" max="6410" width="4.625" style="3" customWidth="1"/>
    <col min="6411" max="6411" width="1.625" style="3" customWidth="1"/>
    <col min="6412" max="6412" width="8.625" style="3" customWidth="1"/>
    <col min="6413" max="6415" width="0" style="3" hidden="1" customWidth="1"/>
    <col min="6416" max="6416" width="10.25" style="3" customWidth="1"/>
    <col min="6417" max="6417" width="6.625" style="3" customWidth="1"/>
    <col min="6418" max="6418" width="9.625" style="3" customWidth="1"/>
    <col min="6419" max="6420" width="6.625" style="3" customWidth="1"/>
    <col min="6421" max="6421" width="7.125" style="3" customWidth="1"/>
    <col min="6422" max="6422" width="11.625" style="3" customWidth="1"/>
    <col min="6423" max="6423" width="9.625" style="3" customWidth="1"/>
    <col min="6424" max="6424" width="0" style="3" hidden="1" customWidth="1"/>
    <col min="6425" max="6426" width="3.625" style="3" customWidth="1"/>
    <col min="6427" max="6427" width="5.625" style="3" customWidth="1"/>
    <col min="6428" max="6428" width="6.625" style="3" customWidth="1"/>
    <col min="6429" max="6656" width="9" style="3"/>
    <col min="6657" max="6657" width="3.625" style="3" customWidth="1"/>
    <col min="6658" max="6659" width="10.125" style="3" customWidth="1"/>
    <col min="6660" max="6660" width="5.625" style="3" customWidth="1"/>
    <col min="6661" max="6661" width="5.25" style="3" customWidth="1"/>
    <col min="6662" max="6662" width="8.125" style="3" customWidth="1"/>
    <col min="6663" max="6663" width="1.625" style="3" customWidth="1"/>
    <col min="6664" max="6664" width="4.625" style="3" customWidth="1"/>
    <col min="6665" max="6665" width="1.625" style="3" customWidth="1"/>
    <col min="6666" max="6666" width="4.625" style="3" customWidth="1"/>
    <col min="6667" max="6667" width="1.625" style="3" customWidth="1"/>
    <col min="6668" max="6668" width="8.625" style="3" customWidth="1"/>
    <col min="6669" max="6671" width="0" style="3" hidden="1" customWidth="1"/>
    <col min="6672" max="6672" width="10.25" style="3" customWidth="1"/>
    <col min="6673" max="6673" width="6.625" style="3" customWidth="1"/>
    <col min="6674" max="6674" width="9.625" style="3" customWidth="1"/>
    <col min="6675" max="6676" width="6.625" style="3" customWidth="1"/>
    <col min="6677" max="6677" width="7.125" style="3" customWidth="1"/>
    <col min="6678" max="6678" width="11.625" style="3" customWidth="1"/>
    <col min="6679" max="6679" width="9.625" style="3" customWidth="1"/>
    <col min="6680" max="6680" width="0" style="3" hidden="1" customWidth="1"/>
    <col min="6681" max="6682" width="3.625" style="3" customWidth="1"/>
    <col min="6683" max="6683" width="5.625" style="3" customWidth="1"/>
    <col min="6684" max="6684" width="6.625" style="3" customWidth="1"/>
    <col min="6685" max="6912" width="9" style="3"/>
    <col min="6913" max="6913" width="3.625" style="3" customWidth="1"/>
    <col min="6914" max="6915" width="10.125" style="3" customWidth="1"/>
    <col min="6916" max="6916" width="5.625" style="3" customWidth="1"/>
    <col min="6917" max="6917" width="5.25" style="3" customWidth="1"/>
    <col min="6918" max="6918" width="8.125" style="3" customWidth="1"/>
    <col min="6919" max="6919" width="1.625" style="3" customWidth="1"/>
    <col min="6920" max="6920" width="4.625" style="3" customWidth="1"/>
    <col min="6921" max="6921" width="1.625" style="3" customWidth="1"/>
    <col min="6922" max="6922" width="4.625" style="3" customWidth="1"/>
    <col min="6923" max="6923" width="1.625" style="3" customWidth="1"/>
    <col min="6924" max="6924" width="8.625" style="3" customWidth="1"/>
    <col min="6925" max="6927" width="0" style="3" hidden="1" customWidth="1"/>
    <col min="6928" max="6928" width="10.25" style="3" customWidth="1"/>
    <col min="6929" max="6929" width="6.625" style="3" customWidth="1"/>
    <col min="6930" max="6930" width="9.625" style="3" customWidth="1"/>
    <col min="6931" max="6932" width="6.625" style="3" customWidth="1"/>
    <col min="6933" max="6933" width="7.125" style="3" customWidth="1"/>
    <col min="6934" max="6934" width="11.625" style="3" customWidth="1"/>
    <col min="6935" max="6935" width="9.625" style="3" customWidth="1"/>
    <col min="6936" max="6936" width="0" style="3" hidden="1" customWidth="1"/>
    <col min="6937" max="6938" width="3.625" style="3" customWidth="1"/>
    <col min="6939" max="6939" width="5.625" style="3" customWidth="1"/>
    <col min="6940" max="6940" width="6.625" style="3" customWidth="1"/>
    <col min="6941" max="7168" width="9" style="3"/>
    <col min="7169" max="7169" width="3.625" style="3" customWidth="1"/>
    <col min="7170" max="7171" width="10.125" style="3" customWidth="1"/>
    <col min="7172" max="7172" width="5.625" style="3" customWidth="1"/>
    <col min="7173" max="7173" width="5.25" style="3" customWidth="1"/>
    <col min="7174" max="7174" width="8.125" style="3" customWidth="1"/>
    <col min="7175" max="7175" width="1.625" style="3" customWidth="1"/>
    <col min="7176" max="7176" width="4.625" style="3" customWidth="1"/>
    <col min="7177" max="7177" width="1.625" style="3" customWidth="1"/>
    <col min="7178" max="7178" width="4.625" style="3" customWidth="1"/>
    <col min="7179" max="7179" width="1.625" style="3" customWidth="1"/>
    <col min="7180" max="7180" width="8.625" style="3" customWidth="1"/>
    <col min="7181" max="7183" width="0" style="3" hidden="1" customWidth="1"/>
    <col min="7184" max="7184" width="10.25" style="3" customWidth="1"/>
    <col min="7185" max="7185" width="6.625" style="3" customWidth="1"/>
    <col min="7186" max="7186" width="9.625" style="3" customWidth="1"/>
    <col min="7187" max="7188" width="6.625" style="3" customWidth="1"/>
    <col min="7189" max="7189" width="7.125" style="3" customWidth="1"/>
    <col min="7190" max="7190" width="11.625" style="3" customWidth="1"/>
    <col min="7191" max="7191" width="9.625" style="3" customWidth="1"/>
    <col min="7192" max="7192" width="0" style="3" hidden="1" customWidth="1"/>
    <col min="7193" max="7194" width="3.625" style="3" customWidth="1"/>
    <col min="7195" max="7195" width="5.625" style="3" customWidth="1"/>
    <col min="7196" max="7196" width="6.625" style="3" customWidth="1"/>
    <col min="7197" max="7424" width="9" style="3"/>
    <col min="7425" max="7425" width="3.625" style="3" customWidth="1"/>
    <col min="7426" max="7427" width="10.125" style="3" customWidth="1"/>
    <col min="7428" max="7428" width="5.625" style="3" customWidth="1"/>
    <col min="7429" max="7429" width="5.25" style="3" customWidth="1"/>
    <col min="7430" max="7430" width="8.125" style="3" customWidth="1"/>
    <col min="7431" max="7431" width="1.625" style="3" customWidth="1"/>
    <col min="7432" max="7432" width="4.625" style="3" customWidth="1"/>
    <col min="7433" max="7433" width="1.625" style="3" customWidth="1"/>
    <col min="7434" max="7434" width="4.625" style="3" customWidth="1"/>
    <col min="7435" max="7435" width="1.625" style="3" customWidth="1"/>
    <col min="7436" max="7436" width="8.625" style="3" customWidth="1"/>
    <col min="7437" max="7439" width="0" style="3" hidden="1" customWidth="1"/>
    <col min="7440" max="7440" width="10.25" style="3" customWidth="1"/>
    <col min="7441" max="7441" width="6.625" style="3" customWidth="1"/>
    <col min="7442" max="7442" width="9.625" style="3" customWidth="1"/>
    <col min="7443" max="7444" width="6.625" style="3" customWidth="1"/>
    <col min="7445" max="7445" width="7.125" style="3" customWidth="1"/>
    <col min="7446" max="7446" width="11.625" style="3" customWidth="1"/>
    <col min="7447" max="7447" width="9.625" style="3" customWidth="1"/>
    <col min="7448" max="7448" width="0" style="3" hidden="1" customWidth="1"/>
    <col min="7449" max="7450" width="3.625" style="3" customWidth="1"/>
    <col min="7451" max="7451" width="5.625" style="3" customWidth="1"/>
    <col min="7452" max="7452" width="6.625" style="3" customWidth="1"/>
    <col min="7453" max="7680" width="9" style="3"/>
    <col min="7681" max="7681" width="3.625" style="3" customWidth="1"/>
    <col min="7682" max="7683" width="10.125" style="3" customWidth="1"/>
    <col min="7684" max="7684" width="5.625" style="3" customWidth="1"/>
    <col min="7685" max="7685" width="5.25" style="3" customWidth="1"/>
    <col min="7686" max="7686" width="8.125" style="3" customWidth="1"/>
    <col min="7687" max="7687" width="1.625" style="3" customWidth="1"/>
    <col min="7688" max="7688" width="4.625" style="3" customWidth="1"/>
    <col min="7689" max="7689" width="1.625" style="3" customWidth="1"/>
    <col min="7690" max="7690" width="4.625" style="3" customWidth="1"/>
    <col min="7691" max="7691" width="1.625" style="3" customWidth="1"/>
    <col min="7692" max="7692" width="8.625" style="3" customWidth="1"/>
    <col min="7693" max="7695" width="0" style="3" hidden="1" customWidth="1"/>
    <col min="7696" max="7696" width="10.25" style="3" customWidth="1"/>
    <col min="7697" max="7697" width="6.625" style="3" customWidth="1"/>
    <col min="7698" max="7698" width="9.625" style="3" customWidth="1"/>
    <col min="7699" max="7700" width="6.625" style="3" customWidth="1"/>
    <col min="7701" max="7701" width="7.125" style="3" customWidth="1"/>
    <col min="7702" max="7702" width="11.625" style="3" customWidth="1"/>
    <col min="7703" max="7703" width="9.625" style="3" customWidth="1"/>
    <col min="7704" max="7704" width="0" style="3" hidden="1" customWidth="1"/>
    <col min="7705" max="7706" width="3.625" style="3" customWidth="1"/>
    <col min="7707" max="7707" width="5.625" style="3" customWidth="1"/>
    <col min="7708" max="7708" width="6.625" style="3" customWidth="1"/>
    <col min="7709" max="7936" width="9" style="3"/>
    <col min="7937" max="7937" width="3.625" style="3" customWidth="1"/>
    <col min="7938" max="7939" width="10.125" style="3" customWidth="1"/>
    <col min="7940" max="7940" width="5.625" style="3" customWidth="1"/>
    <col min="7941" max="7941" width="5.25" style="3" customWidth="1"/>
    <col min="7942" max="7942" width="8.125" style="3" customWidth="1"/>
    <col min="7943" max="7943" width="1.625" style="3" customWidth="1"/>
    <col min="7944" max="7944" width="4.625" style="3" customWidth="1"/>
    <col min="7945" max="7945" width="1.625" style="3" customWidth="1"/>
    <col min="7946" max="7946" width="4.625" style="3" customWidth="1"/>
    <col min="7947" max="7947" width="1.625" style="3" customWidth="1"/>
    <col min="7948" max="7948" width="8.625" style="3" customWidth="1"/>
    <col min="7949" max="7951" width="0" style="3" hidden="1" customWidth="1"/>
    <col min="7952" max="7952" width="10.25" style="3" customWidth="1"/>
    <col min="7953" max="7953" width="6.625" style="3" customWidth="1"/>
    <col min="7954" max="7954" width="9.625" style="3" customWidth="1"/>
    <col min="7955" max="7956" width="6.625" style="3" customWidth="1"/>
    <col min="7957" max="7957" width="7.125" style="3" customWidth="1"/>
    <col min="7958" max="7958" width="11.625" style="3" customWidth="1"/>
    <col min="7959" max="7959" width="9.625" style="3" customWidth="1"/>
    <col min="7960" max="7960" width="0" style="3" hidden="1" customWidth="1"/>
    <col min="7961" max="7962" width="3.625" style="3" customWidth="1"/>
    <col min="7963" max="7963" width="5.625" style="3" customWidth="1"/>
    <col min="7964" max="7964" width="6.625" style="3" customWidth="1"/>
    <col min="7965" max="8192" width="9" style="3"/>
    <col min="8193" max="8193" width="3.625" style="3" customWidth="1"/>
    <col min="8194" max="8195" width="10.125" style="3" customWidth="1"/>
    <col min="8196" max="8196" width="5.625" style="3" customWidth="1"/>
    <col min="8197" max="8197" width="5.25" style="3" customWidth="1"/>
    <col min="8198" max="8198" width="8.125" style="3" customWidth="1"/>
    <col min="8199" max="8199" width="1.625" style="3" customWidth="1"/>
    <col min="8200" max="8200" width="4.625" style="3" customWidth="1"/>
    <col min="8201" max="8201" width="1.625" style="3" customWidth="1"/>
    <col min="8202" max="8202" width="4.625" style="3" customWidth="1"/>
    <col min="8203" max="8203" width="1.625" style="3" customWidth="1"/>
    <col min="8204" max="8204" width="8.625" style="3" customWidth="1"/>
    <col min="8205" max="8207" width="0" style="3" hidden="1" customWidth="1"/>
    <col min="8208" max="8208" width="10.25" style="3" customWidth="1"/>
    <col min="8209" max="8209" width="6.625" style="3" customWidth="1"/>
    <col min="8210" max="8210" width="9.625" style="3" customWidth="1"/>
    <col min="8211" max="8212" width="6.625" style="3" customWidth="1"/>
    <col min="8213" max="8213" width="7.125" style="3" customWidth="1"/>
    <col min="8214" max="8214" width="11.625" style="3" customWidth="1"/>
    <col min="8215" max="8215" width="9.625" style="3" customWidth="1"/>
    <col min="8216" max="8216" width="0" style="3" hidden="1" customWidth="1"/>
    <col min="8217" max="8218" width="3.625" style="3" customWidth="1"/>
    <col min="8219" max="8219" width="5.625" style="3" customWidth="1"/>
    <col min="8220" max="8220" width="6.625" style="3" customWidth="1"/>
    <col min="8221" max="8448" width="9" style="3"/>
    <col min="8449" max="8449" width="3.625" style="3" customWidth="1"/>
    <col min="8450" max="8451" width="10.125" style="3" customWidth="1"/>
    <col min="8452" max="8452" width="5.625" style="3" customWidth="1"/>
    <col min="8453" max="8453" width="5.25" style="3" customWidth="1"/>
    <col min="8454" max="8454" width="8.125" style="3" customWidth="1"/>
    <col min="8455" max="8455" width="1.625" style="3" customWidth="1"/>
    <col min="8456" max="8456" width="4.625" style="3" customWidth="1"/>
    <col min="8457" max="8457" width="1.625" style="3" customWidth="1"/>
    <col min="8458" max="8458" width="4.625" style="3" customWidth="1"/>
    <col min="8459" max="8459" width="1.625" style="3" customWidth="1"/>
    <col min="8460" max="8460" width="8.625" style="3" customWidth="1"/>
    <col min="8461" max="8463" width="0" style="3" hidden="1" customWidth="1"/>
    <col min="8464" max="8464" width="10.25" style="3" customWidth="1"/>
    <col min="8465" max="8465" width="6.625" style="3" customWidth="1"/>
    <col min="8466" max="8466" width="9.625" style="3" customWidth="1"/>
    <col min="8467" max="8468" width="6.625" style="3" customWidth="1"/>
    <col min="8469" max="8469" width="7.125" style="3" customWidth="1"/>
    <col min="8470" max="8470" width="11.625" style="3" customWidth="1"/>
    <col min="8471" max="8471" width="9.625" style="3" customWidth="1"/>
    <col min="8472" max="8472" width="0" style="3" hidden="1" customWidth="1"/>
    <col min="8473" max="8474" width="3.625" style="3" customWidth="1"/>
    <col min="8475" max="8475" width="5.625" style="3" customWidth="1"/>
    <col min="8476" max="8476" width="6.625" style="3" customWidth="1"/>
    <col min="8477" max="8704" width="9" style="3"/>
    <col min="8705" max="8705" width="3.625" style="3" customWidth="1"/>
    <col min="8706" max="8707" width="10.125" style="3" customWidth="1"/>
    <col min="8708" max="8708" width="5.625" style="3" customWidth="1"/>
    <col min="8709" max="8709" width="5.25" style="3" customWidth="1"/>
    <col min="8710" max="8710" width="8.125" style="3" customWidth="1"/>
    <col min="8711" max="8711" width="1.625" style="3" customWidth="1"/>
    <col min="8712" max="8712" width="4.625" style="3" customWidth="1"/>
    <col min="8713" max="8713" width="1.625" style="3" customWidth="1"/>
    <col min="8714" max="8714" width="4.625" style="3" customWidth="1"/>
    <col min="8715" max="8715" width="1.625" style="3" customWidth="1"/>
    <col min="8716" max="8716" width="8.625" style="3" customWidth="1"/>
    <col min="8717" max="8719" width="0" style="3" hidden="1" customWidth="1"/>
    <col min="8720" max="8720" width="10.25" style="3" customWidth="1"/>
    <col min="8721" max="8721" width="6.625" style="3" customWidth="1"/>
    <col min="8722" max="8722" width="9.625" style="3" customWidth="1"/>
    <col min="8723" max="8724" width="6.625" style="3" customWidth="1"/>
    <col min="8725" max="8725" width="7.125" style="3" customWidth="1"/>
    <col min="8726" max="8726" width="11.625" style="3" customWidth="1"/>
    <col min="8727" max="8727" width="9.625" style="3" customWidth="1"/>
    <col min="8728" max="8728" width="0" style="3" hidden="1" customWidth="1"/>
    <col min="8729" max="8730" width="3.625" style="3" customWidth="1"/>
    <col min="8731" max="8731" width="5.625" style="3" customWidth="1"/>
    <col min="8732" max="8732" width="6.625" style="3" customWidth="1"/>
    <col min="8733" max="8960" width="9" style="3"/>
    <col min="8961" max="8961" width="3.625" style="3" customWidth="1"/>
    <col min="8962" max="8963" width="10.125" style="3" customWidth="1"/>
    <col min="8964" max="8964" width="5.625" style="3" customWidth="1"/>
    <col min="8965" max="8965" width="5.25" style="3" customWidth="1"/>
    <col min="8966" max="8966" width="8.125" style="3" customWidth="1"/>
    <col min="8967" max="8967" width="1.625" style="3" customWidth="1"/>
    <col min="8968" max="8968" width="4.625" style="3" customWidth="1"/>
    <col min="8969" max="8969" width="1.625" style="3" customWidth="1"/>
    <col min="8970" max="8970" width="4.625" style="3" customWidth="1"/>
    <col min="8971" max="8971" width="1.625" style="3" customWidth="1"/>
    <col min="8972" max="8972" width="8.625" style="3" customWidth="1"/>
    <col min="8973" max="8975" width="0" style="3" hidden="1" customWidth="1"/>
    <col min="8976" max="8976" width="10.25" style="3" customWidth="1"/>
    <col min="8977" max="8977" width="6.625" style="3" customWidth="1"/>
    <col min="8978" max="8978" width="9.625" style="3" customWidth="1"/>
    <col min="8979" max="8980" width="6.625" style="3" customWidth="1"/>
    <col min="8981" max="8981" width="7.125" style="3" customWidth="1"/>
    <col min="8982" max="8982" width="11.625" style="3" customWidth="1"/>
    <col min="8983" max="8983" width="9.625" style="3" customWidth="1"/>
    <col min="8984" max="8984" width="0" style="3" hidden="1" customWidth="1"/>
    <col min="8985" max="8986" width="3.625" style="3" customWidth="1"/>
    <col min="8987" max="8987" width="5.625" style="3" customWidth="1"/>
    <col min="8988" max="8988" width="6.625" style="3" customWidth="1"/>
    <col min="8989" max="9216" width="9" style="3"/>
    <col min="9217" max="9217" width="3.625" style="3" customWidth="1"/>
    <col min="9218" max="9219" width="10.125" style="3" customWidth="1"/>
    <col min="9220" max="9220" width="5.625" style="3" customWidth="1"/>
    <col min="9221" max="9221" width="5.25" style="3" customWidth="1"/>
    <col min="9222" max="9222" width="8.125" style="3" customWidth="1"/>
    <col min="9223" max="9223" width="1.625" style="3" customWidth="1"/>
    <col min="9224" max="9224" width="4.625" style="3" customWidth="1"/>
    <col min="9225" max="9225" width="1.625" style="3" customWidth="1"/>
    <col min="9226" max="9226" width="4.625" style="3" customWidth="1"/>
    <col min="9227" max="9227" width="1.625" style="3" customWidth="1"/>
    <col min="9228" max="9228" width="8.625" style="3" customWidth="1"/>
    <col min="9229" max="9231" width="0" style="3" hidden="1" customWidth="1"/>
    <col min="9232" max="9232" width="10.25" style="3" customWidth="1"/>
    <col min="9233" max="9233" width="6.625" style="3" customWidth="1"/>
    <col min="9234" max="9234" width="9.625" style="3" customWidth="1"/>
    <col min="9235" max="9236" width="6.625" style="3" customWidth="1"/>
    <col min="9237" max="9237" width="7.125" style="3" customWidth="1"/>
    <col min="9238" max="9238" width="11.625" style="3" customWidth="1"/>
    <col min="9239" max="9239" width="9.625" style="3" customWidth="1"/>
    <col min="9240" max="9240" width="0" style="3" hidden="1" customWidth="1"/>
    <col min="9241" max="9242" width="3.625" style="3" customWidth="1"/>
    <col min="9243" max="9243" width="5.625" style="3" customWidth="1"/>
    <col min="9244" max="9244" width="6.625" style="3" customWidth="1"/>
    <col min="9245" max="9472" width="9" style="3"/>
    <col min="9473" max="9473" width="3.625" style="3" customWidth="1"/>
    <col min="9474" max="9475" width="10.125" style="3" customWidth="1"/>
    <col min="9476" max="9476" width="5.625" style="3" customWidth="1"/>
    <col min="9477" max="9477" width="5.25" style="3" customWidth="1"/>
    <col min="9478" max="9478" width="8.125" style="3" customWidth="1"/>
    <col min="9479" max="9479" width="1.625" style="3" customWidth="1"/>
    <col min="9480" max="9480" width="4.625" style="3" customWidth="1"/>
    <col min="9481" max="9481" width="1.625" style="3" customWidth="1"/>
    <col min="9482" max="9482" width="4.625" style="3" customWidth="1"/>
    <col min="9483" max="9483" width="1.625" style="3" customWidth="1"/>
    <col min="9484" max="9484" width="8.625" style="3" customWidth="1"/>
    <col min="9485" max="9487" width="0" style="3" hidden="1" customWidth="1"/>
    <col min="9488" max="9488" width="10.25" style="3" customWidth="1"/>
    <col min="9489" max="9489" width="6.625" style="3" customWidth="1"/>
    <col min="9490" max="9490" width="9.625" style="3" customWidth="1"/>
    <col min="9491" max="9492" width="6.625" style="3" customWidth="1"/>
    <col min="9493" max="9493" width="7.125" style="3" customWidth="1"/>
    <col min="9494" max="9494" width="11.625" style="3" customWidth="1"/>
    <col min="9495" max="9495" width="9.625" style="3" customWidth="1"/>
    <col min="9496" max="9496" width="0" style="3" hidden="1" customWidth="1"/>
    <col min="9497" max="9498" width="3.625" style="3" customWidth="1"/>
    <col min="9499" max="9499" width="5.625" style="3" customWidth="1"/>
    <col min="9500" max="9500" width="6.625" style="3" customWidth="1"/>
    <col min="9501" max="9728" width="9" style="3"/>
    <col min="9729" max="9729" width="3.625" style="3" customWidth="1"/>
    <col min="9730" max="9731" width="10.125" style="3" customWidth="1"/>
    <col min="9732" max="9732" width="5.625" style="3" customWidth="1"/>
    <col min="9733" max="9733" width="5.25" style="3" customWidth="1"/>
    <col min="9734" max="9734" width="8.125" style="3" customWidth="1"/>
    <col min="9735" max="9735" width="1.625" style="3" customWidth="1"/>
    <col min="9736" max="9736" width="4.625" style="3" customWidth="1"/>
    <col min="9737" max="9737" width="1.625" style="3" customWidth="1"/>
    <col min="9738" max="9738" width="4.625" style="3" customWidth="1"/>
    <col min="9739" max="9739" width="1.625" style="3" customWidth="1"/>
    <col min="9740" max="9740" width="8.625" style="3" customWidth="1"/>
    <col min="9741" max="9743" width="0" style="3" hidden="1" customWidth="1"/>
    <col min="9744" max="9744" width="10.25" style="3" customWidth="1"/>
    <col min="9745" max="9745" width="6.625" style="3" customWidth="1"/>
    <col min="9746" max="9746" width="9.625" style="3" customWidth="1"/>
    <col min="9747" max="9748" width="6.625" style="3" customWidth="1"/>
    <col min="9749" max="9749" width="7.125" style="3" customWidth="1"/>
    <col min="9750" max="9750" width="11.625" style="3" customWidth="1"/>
    <col min="9751" max="9751" width="9.625" style="3" customWidth="1"/>
    <col min="9752" max="9752" width="0" style="3" hidden="1" customWidth="1"/>
    <col min="9753" max="9754" width="3.625" style="3" customWidth="1"/>
    <col min="9755" max="9755" width="5.625" style="3" customWidth="1"/>
    <col min="9756" max="9756" width="6.625" style="3" customWidth="1"/>
    <col min="9757" max="9984" width="9" style="3"/>
    <col min="9985" max="9985" width="3.625" style="3" customWidth="1"/>
    <col min="9986" max="9987" width="10.125" style="3" customWidth="1"/>
    <col min="9988" max="9988" width="5.625" style="3" customWidth="1"/>
    <col min="9989" max="9989" width="5.25" style="3" customWidth="1"/>
    <col min="9990" max="9990" width="8.125" style="3" customWidth="1"/>
    <col min="9991" max="9991" width="1.625" style="3" customWidth="1"/>
    <col min="9992" max="9992" width="4.625" style="3" customWidth="1"/>
    <col min="9993" max="9993" width="1.625" style="3" customWidth="1"/>
    <col min="9994" max="9994" width="4.625" style="3" customWidth="1"/>
    <col min="9995" max="9995" width="1.625" style="3" customWidth="1"/>
    <col min="9996" max="9996" width="8.625" style="3" customWidth="1"/>
    <col min="9997" max="9999" width="0" style="3" hidden="1" customWidth="1"/>
    <col min="10000" max="10000" width="10.25" style="3" customWidth="1"/>
    <col min="10001" max="10001" width="6.625" style="3" customWidth="1"/>
    <col min="10002" max="10002" width="9.625" style="3" customWidth="1"/>
    <col min="10003" max="10004" width="6.625" style="3" customWidth="1"/>
    <col min="10005" max="10005" width="7.125" style="3" customWidth="1"/>
    <col min="10006" max="10006" width="11.625" style="3" customWidth="1"/>
    <col min="10007" max="10007" width="9.625" style="3" customWidth="1"/>
    <col min="10008" max="10008" width="0" style="3" hidden="1" customWidth="1"/>
    <col min="10009" max="10010" width="3.625" style="3" customWidth="1"/>
    <col min="10011" max="10011" width="5.625" style="3" customWidth="1"/>
    <col min="10012" max="10012" width="6.625" style="3" customWidth="1"/>
    <col min="10013" max="10240" width="9" style="3"/>
    <col min="10241" max="10241" width="3.625" style="3" customWidth="1"/>
    <col min="10242" max="10243" width="10.125" style="3" customWidth="1"/>
    <col min="10244" max="10244" width="5.625" style="3" customWidth="1"/>
    <col min="10245" max="10245" width="5.25" style="3" customWidth="1"/>
    <col min="10246" max="10246" width="8.125" style="3" customWidth="1"/>
    <col min="10247" max="10247" width="1.625" style="3" customWidth="1"/>
    <col min="10248" max="10248" width="4.625" style="3" customWidth="1"/>
    <col min="10249" max="10249" width="1.625" style="3" customWidth="1"/>
    <col min="10250" max="10250" width="4.625" style="3" customWidth="1"/>
    <col min="10251" max="10251" width="1.625" style="3" customWidth="1"/>
    <col min="10252" max="10252" width="8.625" style="3" customWidth="1"/>
    <col min="10253" max="10255" width="0" style="3" hidden="1" customWidth="1"/>
    <col min="10256" max="10256" width="10.25" style="3" customWidth="1"/>
    <col min="10257" max="10257" width="6.625" style="3" customWidth="1"/>
    <col min="10258" max="10258" width="9.625" style="3" customWidth="1"/>
    <col min="10259" max="10260" width="6.625" style="3" customWidth="1"/>
    <col min="10261" max="10261" width="7.125" style="3" customWidth="1"/>
    <col min="10262" max="10262" width="11.625" style="3" customWidth="1"/>
    <col min="10263" max="10263" width="9.625" style="3" customWidth="1"/>
    <col min="10264" max="10264" width="0" style="3" hidden="1" customWidth="1"/>
    <col min="10265" max="10266" width="3.625" style="3" customWidth="1"/>
    <col min="10267" max="10267" width="5.625" style="3" customWidth="1"/>
    <col min="10268" max="10268" width="6.625" style="3" customWidth="1"/>
    <col min="10269" max="10496" width="9" style="3"/>
    <col min="10497" max="10497" width="3.625" style="3" customWidth="1"/>
    <col min="10498" max="10499" width="10.125" style="3" customWidth="1"/>
    <col min="10500" max="10500" width="5.625" style="3" customWidth="1"/>
    <col min="10501" max="10501" width="5.25" style="3" customWidth="1"/>
    <col min="10502" max="10502" width="8.125" style="3" customWidth="1"/>
    <col min="10503" max="10503" width="1.625" style="3" customWidth="1"/>
    <col min="10504" max="10504" width="4.625" style="3" customWidth="1"/>
    <col min="10505" max="10505" width="1.625" style="3" customWidth="1"/>
    <col min="10506" max="10506" width="4.625" style="3" customWidth="1"/>
    <col min="10507" max="10507" width="1.625" style="3" customWidth="1"/>
    <col min="10508" max="10508" width="8.625" style="3" customWidth="1"/>
    <col min="10509" max="10511" width="0" style="3" hidden="1" customWidth="1"/>
    <col min="10512" max="10512" width="10.25" style="3" customWidth="1"/>
    <col min="10513" max="10513" width="6.625" style="3" customWidth="1"/>
    <col min="10514" max="10514" width="9.625" style="3" customWidth="1"/>
    <col min="10515" max="10516" width="6.625" style="3" customWidth="1"/>
    <col min="10517" max="10517" width="7.125" style="3" customWidth="1"/>
    <col min="10518" max="10518" width="11.625" style="3" customWidth="1"/>
    <col min="10519" max="10519" width="9.625" style="3" customWidth="1"/>
    <col min="10520" max="10520" width="0" style="3" hidden="1" customWidth="1"/>
    <col min="10521" max="10522" width="3.625" style="3" customWidth="1"/>
    <col min="10523" max="10523" width="5.625" style="3" customWidth="1"/>
    <col min="10524" max="10524" width="6.625" style="3" customWidth="1"/>
    <col min="10525" max="10752" width="9" style="3"/>
    <col min="10753" max="10753" width="3.625" style="3" customWidth="1"/>
    <col min="10754" max="10755" width="10.125" style="3" customWidth="1"/>
    <col min="10756" max="10756" width="5.625" style="3" customWidth="1"/>
    <col min="10757" max="10757" width="5.25" style="3" customWidth="1"/>
    <col min="10758" max="10758" width="8.125" style="3" customWidth="1"/>
    <col min="10759" max="10759" width="1.625" style="3" customWidth="1"/>
    <col min="10760" max="10760" width="4.625" style="3" customWidth="1"/>
    <col min="10761" max="10761" width="1.625" style="3" customWidth="1"/>
    <col min="10762" max="10762" width="4.625" style="3" customWidth="1"/>
    <col min="10763" max="10763" width="1.625" style="3" customWidth="1"/>
    <col min="10764" max="10764" width="8.625" style="3" customWidth="1"/>
    <col min="10765" max="10767" width="0" style="3" hidden="1" customWidth="1"/>
    <col min="10768" max="10768" width="10.25" style="3" customWidth="1"/>
    <col min="10769" max="10769" width="6.625" style="3" customWidth="1"/>
    <col min="10770" max="10770" width="9.625" style="3" customWidth="1"/>
    <col min="10771" max="10772" width="6.625" style="3" customWidth="1"/>
    <col min="10773" max="10773" width="7.125" style="3" customWidth="1"/>
    <col min="10774" max="10774" width="11.625" style="3" customWidth="1"/>
    <col min="10775" max="10775" width="9.625" style="3" customWidth="1"/>
    <col min="10776" max="10776" width="0" style="3" hidden="1" customWidth="1"/>
    <col min="10777" max="10778" width="3.625" style="3" customWidth="1"/>
    <col min="10779" max="10779" width="5.625" style="3" customWidth="1"/>
    <col min="10780" max="10780" width="6.625" style="3" customWidth="1"/>
    <col min="10781" max="11008" width="9" style="3"/>
    <col min="11009" max="11009" width="3.625" style="3" customWidth="1"/>
    <col min="11010" max="11011" width="10.125" style="3" customWidth="1"/>
    <col min="11012" max="11012" width="5.625" style="3" customWidth="1"/>
    <col min="11013" max="11013" width="5.25" style="3" customWidth="1"/>
    <col min="11014" max="11014" width="8.125" style="3" customWidth="1"/>
    <col min="11015" max="11015" width="1.625" style="3" customWidth="1"/>
    <col min="11016" max="11016" width="4.625" style="3" customWidth="1"/>
    <col min="11017" max="11017" width="1.625" style="3" customWidth="1"/>
    <col min="11018" max="11018" width="4.625" style="3" customWidth="1"/>
    <col min="11019" max="11019" width="1.625" style="3" customWidth="1"/>
    <col min="11020" max="11020" width="8.625" style="3" customWidth="1"/>
    <col min="11021" max="11023" width="0" style="3" hidden="1" customWidth="1"/>
    <col min="11024" max="11024" width="10.25" style="3" customWidth="1"/>
    <col min="11025" max="11025" width="6.625" style="3" customWidth="1"/>
    <col min="11026" max="11026" width="9.625" style="3" customWidth="1"/>
    <col min="11027" max="11028" width="6.625" style="3" customWidth="1"/>
    <col min="11029" max="11029" width="7.125" style="3" customWidth="1"/>
    <col min="11030" max="11030" width="11.625" style="3" customWidth="1"/>
    <col min="11031" max="11031" width="9.625" style="3" customWidth="1"/>
    <col min="11032" max="11032" width="0" style="3" hidden="1" customWidth="1"/>
    <col min="11033" max="11034" width="3.625" style="3" customWidth="1"/>
    <col min="11035" max="11035" width="5.625" style="3" customWidth="1"/>
    <col min="11036" max="11036" width="6.625" style="3" customWidth="1"/>
    <col min="11037" max="11264" width="9" style="3"/>
    <col min="11265" max="11265" width="3.625" style="3" customWidth="1"/>
    <col min="11266" max="11267" width="10.125" style="3" customWidth="1"/>
    <col min="11268" max="11268" width="5.625" style="3" customWidth="1"/>
    <col min="11269" max="11269" width="5.25" style="3" customWidth="1"/>
    <col min="11270" max="11270" width="8.125" style="3" customWidth="1"/>
    <col min="11271" max="11271" width="1.625" style="3" customWidth="1"/>
    <col min="11272" max="11272" width="4.625" style="3" customWidth="1"/>
    <col min="11273" max="11273" width="1.625" style="3" customWidth="1"/>
    <col min="11274" max="11274" width="4.625" style="3" customWidth="1"/>
    <col min="11275" max="11275" width="1.625" style="3" customWidth="1"/>
    <col min="11276" max="11276" width="8.625" style="3" customWidth="1"/>
    <col min="11277" max="11279" width="0" style="3" hidden="1" customWidth="1"/>
    <col min="11280" max="11280" width="10.25" style="3" customWidth="1"/>
    <col min="11281" max="11281" width="6.625" style="3" customWidth="1"/>
    <col min="11282" max="11282" width="9.625" style="3" customWidth="1"/>
    <col min="11283" max="11284" width="6.625" style="3" customWidth="1"/>
    <col min="11285" max="11285" width="7.125" style="3" customWidth="1"/>
    <col min="11286" max="11286" width="11.625" style="3" customWidth="1"/>
    <col min="11287" max="11287" width="9.625" style="3" customWidth="1"/>
    <col min="11288" max="11288" width="0" style="3" hidden="1" customWidth="1"/>
    <col min="11289" max="11290" width="3.625" style="3" customWidth="1"/>
    <col min="11291" max="11291" width="5.625" style="3" customWidth="1"/>
    <col min="11292" max="11292" width="6.625" style="3" customWidth="1"/>
    <col min="11293" max="11520" width="9" style="3"/>
    <col min="11521" max="11521" width="3.625" style="3" customWidth="1"/>
    <col min="11522" max="11523" width="10.125" style="3" customWidth="1"/>
    <col min="11524" max="11524" width="5.625" style="3" customWidth="1"/>
    <col min="11525" max="11525" width="5.25" style="3" customWidth="1"/>
    <col min="11526" max="11526" width="8.125" style="3" customWidth="1"/>
    <col min="11527" max="11527" width="1.625" style="3" customWidth="1"/>
    <col min="11528" max="11528" width="4.625" style="3" customWidth="1"/>
    <col min="11529" max="11529" width="1.625" style="3" customWidth="1"/>
    <col min="11530" max="11530" width="4.625" style="3" customWidth="1"/>
    <col min="11531" max="11531" width="1.625" style="3" customWidth="1"/>
    <col min="11532" max="11532" width="8.625" style="3" customWidth="1"/>
    <col min="11533" max="11535" width="0" style="3" hidden="1" customWidth="1"/>
    <col min="11536" max="11536" width="10.25" style="3" customWidth="1"/>
    <col min="11537" max="11537" width="6.625" style="3" customWidth="1"/>
    <col min="11538" max="11538" width="9.625" style="3" customWidth="1"/>
    <col min="11539" max="11540" width="6.625" style="3" customWidth="1"/>
    <col min="11541" max="11541" width="7.125" style="3" customWidth="1"/>
    <col min="11542" max="11542" width="11.625" style="3" customWidth="1"/>
    <col min="11543" max="11543" width="9.625" style="3" customWidth="1"/>
    <col min="11544" max="11544" width="0" style="3" hidden="1" customWidth="1"/>
    <col min="11545" max="11546" width="3.625" style="3" customWidth="1"/>
    <col min="11547" max="11547" width="5.625" style="3" customWidth="1"/>
    <col min="11548" max="11548" width="6.625" style="3" customWidth="1"/>
    <col min="11549" max="11776" width="9" style="3"/>
    <col min="11777" max="11777" width="3.625" style="3" customWidth="1"/>
    <col min="11778" max="11779" width="10.125" style="3" customWidth="1"/>
    <col min="11780" max="11780" width="5.625" style="3" customWidth="1"/>
    <col min="11781" max="11781" width="5.25" style="3" customWidth="1"/>
    <col min="11782" max="11782" width="8.125" style="3" customWidth="1"/>
    <col min="11783" max="11783" width="1.625" style="3" customWidth="1"/>
    <col min="11784" max="11784" width="4.625" style="3" customWidth="1"/>
    <col min="11785" max="11785" width="1.625" style="3" customWidth="1"/>
    <col min="11786" max="11786" width="4.625" style="3" customWidth="1"/>
    <col min="11787" max="11787" width="1.625" style="3" customWidth="1"/>
    <col min="11788" max="11788" width="8.625" style="3" customWidth="1"/>
    <col min="11789" max="11791" width="0" style="3" hidden="1" customWidth="1"/>
    <col min="11792" max="11792" width="10.25" style="3" customWidth="1"/>
    <col min="11793" max="11793" width="6.625" style="3" customWidth="1"/>
    <col min="11794" max="11794" width="9.625" style="3" customWidth="1"/>
    <col min="11795" max="11796" width="6.625" style="3" customWidth="1"/>
    <col min="11797" max="11797" width="7.125" style="3" customWidth="1"/>
    <col min="11798" max="11798" width="11.625" style="3" customWidth="1"/>
    <col min="11799" max="11799" width="9.625" style="3" customWidth="1"/>
    <col min="11800" max="11800" width="0" style="3" hidden="1" customWidth="1"/>
    <col min="11801" max="11802" width="3.625" style="3" customWidth="1"/>
    <col min="11803" max="11803" width="5.625" style="3" customWidth="1"/>
    <col min="11804" max="11804" width="6.625" style="3" customWidth="1"/>
    <col min="11805" max="12032" width="9" style="3"/>
    <col min="12033" max="12033" width="3.625" style="3" customWidth="1"/>
    <col min="12034" max="12035" width="10.125" style="3" customWidth="1"/>
    <col min="12036" max="12036" width="5.625" style="3" customWidth="1"/>
    <col min="12037" max="12037" width="5.25" style="3" customWidth="1"/>
    <col min="12038" max="12038" width="8.125" style="3" customWidth="1"/>
    <col min="12039" max="12039" width="1.625" style="3" customWidth="1"/>
    <col min="12040" max="12040" width="4.625" style="3" customWidth="1"/>
    <col min="12041" max="12041" width="1.625" style="3" customWidth="1"/>
    <col min="12042" max="12042" width="4.625" style="3" customWidth="1"/>
    <col min="12043" max="12043" width="1.625" style="3" customWidth="1"/>
    <col min="12044" max="12044" width="8.625" style="3" customWidth="1"/>
    <col min="12045" max="12047" width="0" style="3" hidden="1" customWidth="1"/>
    <col min="12048" max="12048" width="10.25" style="3" customWidth="1"/>
    <col min="12049" max="12049" width="6.625" style="3" customWidth="1"/>
    <col min="12050" max="12050" width="9.625" style="3" customWidth="1"/>
    <col min="12051" max="12052" width="6.625" style="3" customWidth="1"/>
    <col min="12053" max="12053" width="7.125" style="3" customWidth="1"/>
    <col min="12054" max="12054" width="11.625" style="3" customWidth="1"/>
    <col min="12055" max="12055" width="9.625" style="3" customWidth="1"/>
    <col min="12056" max="12056" width="0" style="3" hidden="1" customWidth="1"/>
    <col min="12057" max="12058" width="3.625" style="3" customWidth="1"/>
    <col min="12059" max="12059" width="5.625" style="3" customWidth="1"/>
    <col min="12060" max="12060" width="6.625" style="3" customWidth="1"/>
    <col min="12061" max="12288" width="9" style="3"/>
    <col min="12289" max="12289" width="3.625" style="3" customWidth="1"/>
    <col min="12290" max="12291" width="10.125" style="3" customWidth="1"/>
    <col min="12292" max="12292" width="5.625" style="3" customWidth="1"/>
    <col min="12293" max="12293" width="5.25" style="3" customWidth="1"/>
    <col min="12294" max="12294" width="8.125" style="3" customWidth="1"/>
    <col min="12295" max="12295" width="1.625" style="3" customWidth="1"/>
    <col min="12296" max="12296" width="4.625" style="3" customWidth="1"/>
    <col min="12297" max="12297" width="1.625" style="3" customWidth="1"/>
    <col min="12298" max="12298" width="4.625" style="3" customWidth="1"/>
    <col min="12299" max="12299" width="1.625" style="3" customWidth="1"/>
    <col min="12300" max="12300" width="8.625" style="3" customWidth="1"/>
    <col min="12301" max="12303" width="0" style="3" hidden="1" customWidth="1"/>
    <col min="12304" max="12304" width="10.25" style="3" customWidth="1"/>
    <col min="12305" max="12305" width="6.625" style="3" customWidth="1"/>
    <col min="12306" max="12306" width="9.625" style="3" customWidth="1"/>
    <col min="12307" max="12308" width="6.625" style="3" customWidth="1"/>
    <col min="12309" max="12309" width="7.125" style="3" customWidth="1"/>
    <col min="12310" max="12310" width="11.625" style="3" customWidth="1"/>
    <col min="12311" max="12311" width="9.625" style="3" customWidth="1"/>
    <col min="12312" max="12312" width="0" style="3" hidden="1" customWidth="1"/>
    <col min="12313" max="12314" width="3.625" style="3" customWidth="1"/>
    <col min="12315" max="12315" width="5.625" style="3" customWidth="1"/>
    <col min="12316" max="12316" width="6.625" style="3" customWidth="1"/>
    <col min="12317" max="12544" width="9" style="3"/>
    <col min="12545" max="12545" width="3.625" style="3" customWidth="1"/>
    <col min="12546" max="12547" width="10.125" style="3" customWidth="1"/>
    <col min="12548" max="12548" width="5.625" style="3" customWidth="1"/>
    <col min="12549" max="12549" width="5.25" style="3" customWidth="1"/>
    <col min="12550" max="12550" width="8.125" style="3" customWidth="1"/>
    <col min="12551" max="12551" width="1.625" style="3" customWidth="1"/>
    <col min="12552" max="12552" width="4.625" style="3" customWidth="1"/>
    <col min="12553" max="12553" width="1.625" style="3" customWidth="1"/>
    <col min="12554" max="12554" width="4.625" style="3" customWidth="1"/>
    <col min="12555" max="12555" width="1.625" style="3" customWidth="1"/>
    <col min="12556" max="12556" width="8.625" style="3" customWidth="1"/>
    <col min="12557" max="12559" width="0" style="3" hidden="1" customWidth="1"/>
    <col min="12560" max="12560" width="10.25" style="3" customWidth="1"/>
    <col min="12561" max="12561" width="6.625" style="3" customWidth="1"/>
    <col min="12562" max="12562" width="9.625" style="3" customWidth="1"/>
    <col min="12563" max="12564" width="6.625" style="3" customWidth="1"/>
    <col min="12565" max="12565" width="7.125" style="3" customWidth="1"/>
    <col min="12566" max="12566" width="11.625" style="3" customWidth="1"/>
    <col min="12567" max="12567" width="9.625" style="3" customWidth="1"/>
    <col min="12568" max="12568" width="0" style="3" hidden="1" customWidth="1"/>
    <col min="12569" max="12570" width="3.625" style="3" customWidth="1"/>
    <col min="12571" max="12571" width="5.625" style="3" customWidth="1"/>
    <col min="12572" max="12572" width="6.625" style="3" customWidth="1"/>
    <col min="12573" max="12800" width="9" style="3"/>
    <col min="12801" max="12801" width="3.625" style="3" customWidth="1"/>
    <col min="12802" max="12803" width="10.125" style="3" customWidth="1"/>
    <col min="12804" max="12804" width="5.625" style="3" customWidth="1"/>
    <col min="12805" max="12805" width="5.25" style="3" customWidth="1"/>
    <col min="12806" max="12806" width="8.125" style="3" customWidth="1"/>
    <col min="12807" max="12807" width="1.625" style="3" customWidth="1"/>
    <col min="12808" max="12808" width="4.625" style="3" customWidth="1"/>
    <col min="12809" max="12809" width="1.625" style="3" customWidth="1"/>
    <col min="12810" max="12810" width="4.625" style="3" customWidth="1"/>
    <col min="12811" max="12811" width="1.625" style="3" customWidth="1"/>
    <col min="12812" max="12812" width="8.625" style="3" customWidth="1"/>
    <col min="12813" max="12815" width="0" style="3" hidden="1" customWidth="1"/>
    <col min="12816" max="12816" width="10.25" style="3" customWidth="1"/>
    <col min="12817" max="12817" width="6.625" style="3" customWidth="1"/>
    <col min="12818" max="12818" width="9.625" style="3" customWidth="1"/>
    <col min="12819" max="12820" width="6.625" style="3" customWidth="1"/>
    <col min="12821" max="12821" width="7.125" style="3" customWidth="1"/>
    <col min="12822" max="12822" width="11.625" style="3" customWidth="1"/>
    <col min="12823" max="12823" width="9.625" style="3" customWidth="1"/>
    <col min="12824" max="12824" width="0" style="3" hidden="1" customWidth="1"/>
    <col min="12825" max="12826" width="3.625" style="3" customWidth="1"/>
    <col min="12827" max="12827" width="5.625" style="3" customWidth="1"/>
    <col min="12828" max="12828" width="6.625" style="3" customWidth="1"/>
    <col min="12829" max="13056" width="9" style="3"/>
    <col min="13057" max="13057" width="3.625" style="3" customWidth="1"/>
    <col min="13058" max="13059" width="10.125" style="3" customWidth="1"/>
    <col min="13060" max="13060" width="5.625" style="3" customWidth="1"/>
    <col min="13061" max="13061" width="5.25" style="3" customWidth="1"/>
    <col min="13062" max="13062" width="8.125" style="3" customWidth="1"/>
    <col min="13063" max="13063" width="1.625" style="3" customWidth="1"/>
    <col min="13064" max="13064" width="4.625" style="3" customWidth="1"/>
    <col min="13065" max="13065" width="1.625" style="3" customWidth="1"/>
    <col min="13066" max="13066" width="4.625" style="3" customWidth="1"/>
    <col min="13067" max="13067" width="1.625" style="3" customWidth="1"/>
    <col min="13068" max="13068" width="8.625" style="3" customWidth="1"/>
    <col min="13069" max="13071" width="0" style="3" hidden="1" customWidth="1"/>
    <col min="13072" max="13072" width="10.25" style="3" customWidth="1"/>
    <col min="13073" max="13073" width="6.625" style="3" customWidth="1"/>
    <col min="13074" max="13074" width="9.625" style="3" customWidth="1"/>
    <col min="13075" max="13076" width="6.625" style="3" customWidth="1"/>
    <col min="13077" max="13077" width="7.125" style="3" customWidth="1"/>
    <col min="13078" max="13078" width="11.625" style="3" customWidth="1"/>
    <col min="13079" max="13079" width="9.625" style="3" customWidth="1"/>
    <col min="13080" max="13080" width="0" style="3" hidden="1" customWidth="1"/>
    <col min="13081" max="13082" width="3.625" style="3" customWidth="1"/>
    <col min="13083" max="13083" width="5.625" style="3" customWidth="1"/>
    <col min="13084" max="13084" width="6.625" style="3" customWidth="1"/>
    <col min="13085" max="13312" width="9" style="3"/>
    <col min="13313" max="13313" width="3.625" style="3" customWidth="1"/>
    <col min="13314" max="13315" width="10.125" style="3" customWidth="1"/>
    <col min="13316" max="13316" width="5.625" style="3" customWidth="1"/>
    <col min="13317" max="13317" width="5.25" style="3" customWidth="1"/>
    <col min="13318" max="13318" width="8.125" style="3" customWidth="1"/>
    <col min="13319" max="13319" width="1.625" style="3" customWidth="1"/>
    <col min="13320" max="13320" width="4.625" style="3" customWidth="1"/>
    <col min="13321" max="13321" width="1.625" style="3" customWidth="1"/>
    <col min="13322" max="13322" width="4.625" style="3" customWidth="1"/>
    <col min="13323" max="13323" width="1.625" style="3" customWidth="1"/>
    <col min="13324" max="13324" width="8.625" style="3" customWidth="1"/>
    <col min="13325" max="13327" width="0" style="3" hidden="1" customWidth="1"/>
    <col min="13328" max="13328" width="10.25" style="3" customWidth="1"/>
    <col min="13329" max="13329" width="6.625" style="3" customWidth="1"/>
    <col min="13330" max="13330" width="9.625" style="3" customWidth="1"/>
    <col min="13331" max="13332" width="6.625" style="3" customWidth="1"/>
    <col min="13333" max="13333" width="7.125" style="3" customWidth="1"/>
    <col min="13334" max="13334" width="11.625" style="3" customWidth="1"/>
    <col min="13335" max="13335" width="9.625" style="3" customWidth="1"/>
    <col min="13336" max="13336" width="0" style="3" hidden="1" customWidth="1"/>
    <col min="13337" max="13338" width="3.625" style="3" customWidth="1"/>
    <col min="13339" max="13339" width="5.625" style="3" customWidth="1"/>
    <col min="13340" max="13340" width="6.625" style="3" customWidth="1"/>
    <col min="13341" max="13568" width="9" style="3"/>
    <col min="13569" max="13569" width="3.625" style="3" customWidth="1"/>
    <col min="13570" max="13571" width="10.125" style="3" customWidth="1"/>
    <col min="13572" max="13572" width="5.625" style="3" customWidth="1"/>
    <col min="13573" max="13573" width="5.25" style="3" customWidth="1"/>
    <col min="13574" max="13574" width="8.125" style="3" customWidth="1"/>
    <col min="13575" max="13575" width="1.625" style="3" customWidth="1"/>
    <col min="13576" max="13576" width="4.625" style="3" customWidth="1"/>
    <col min="13577" max="13577" width="1.625" style="3" customWidth="1"/>
    <col min="13578" max="13578" width="4.625" style="3" customWidth="1"/>
    <col min="13579" max="13579" width="1.625" style="3" customWidth="1"/>
    <col min="13580" max="13580" width="8.625" style="3" customWidth="1"/>
    <col min="13581" max="13583" width="0" style="3" hidden="1" customWidth="1"/>
    <col min="13584" max="13584" width="10.25" style="3" customWidth="1"/>
    <col min="13585" max="13585" width="6.625" style="3" customWidth="1"/>
    <col min="13586" max="13586" width="9.625" style="3" customWidth="1"/>
    <col min="13587" max="13588" width="6.625" style="3" customWidth="1"/>
    <col min="13589" max="13589" width="7.125" style="3" customWidth="1"/>
    <col min="13590" max="13590" width="11.625" style="3" customWidth="1"/>
    <col min="13591" max="13591" width="9.625" style="3" customWidth="1"/>
    <col min="13592" max="13592" width="0" style="3" hidden="1" customWidth="1"/>
    <col min="13593" max="13594" width="3.625" style="3" customWidth="1"/>
    <col min="13595" max="13595" width="5.625" style="3" customWidth="1"/>
    <col min="13596" max="13596" width="6.625" style="3" customWidth="1"/>
    <col min="13597" max="13824" width="9" style="3"/>
    <col min="13825" max="13825" width="3.625" style="3" customWidth="1"/>
    <col min="13826" max="13827" width="10.125" style="3" customWidth="1"/>
    <col min="13828" max="13828" width="5.625" style="3" customWidth="1"/>
    <col min="13829" max="13829" width="5.25" style="3" customWidth="1"/>
    <col min="13830" max="13830" width="8.125" style="3" customWidth="1"/>
    <col min="13831" max="13831" width="1.625" style="3" customWidth="1"/>
    <col min="13832" max="13832" width="4.625" style="3" customWidth="1"/>
    <col min="13833" max="13833" width="1.625" style="3" customWidth="1"/>
    <col min="13834" max="13834" width="4.625" style="3" customWidth="1"/>
    <col min="13835" max="13835" width="1.625" style="3" customWidth="1"/>
    <col min="13836" max="13836" width="8.625" style="3" customWidth="1"/>
    <col min="13837" max="13839" width="0" style="3" hidden="1" customWidth="1"/>
    <col min="13840" max="13840" width="10.25" style="3" customWidth="1"/>
    <col min="13841" max="13841" width="6.625" style="3" customWidth="1"/>
    <col min="13842" max="13842" width="9.625" style="3" customWidth="1"/>
    <col min="13843" max="13844" width="6.625" style="3" customWidth="1"/>
    <col min="13845" max="13845" width="7.125" style="3" customWidth="1"/>
    <col min="13846" max="13846" width="11.625" style="3" customWidth="1"/>
    <col min="13847" max="13847" width="9.625" style="3" customWidth="1"/>
    <col min="13848" max="13848" width="0" style="3" hidden="1" customWidth="1"/>
    <col min="13849" max="13850" width="3.625" style="3" customWidth="1"/>
    <col min="13851" max="13851" width="5.625" style="3" customWidth="1"/>
    <col min="13852" max="13852" width="6.625" style="3" customWidth="1"/>
    <col min="13853" max="14080" width="9" style="3"/>
    <col min="14081" max="14081" width="3.625" style="3" customWidth="1"/>
    <col min="14082" max="14083" width="10.125" style="3" customWidth="1"/>
    <col min="14084" max="14084" width="5.625" style="3" customWidth="1"/>
    <col min="14085" max="14085" width="5.25" style="3" customWidth="1"/>
    <col min="14086" max="14086" width="8.125" style="3" customWidth="1"/>
    <col min="14087" max="14087" width="1.625" style="3" customWidth="1"/>
    <col min="14088" max="14088" width="4.625" style="3" customWidth="1"/>
    <col min="14089" max="14089" width="1.625" style="3" customWidth="1"/>
    <col min="14090" max="14090" width="4.625" style="3" customWidth="1"/>
    <col min="14091" max="14091" width="1.625" style="3" customWidth="1"/>
    <col min="14092" max="14092" width="8.625" style="3" customWidth="1"/>
    <col min="14093" max="14095" width="0" style="3" hidden="1" customWidth="1"/>
    <col min="14096" max="14096" width="10.25" style="3" customWidth="1"/>
    <col min="14097" max="14097" width="6.625" style="3" customWidth="1"/>
    <col min="14098" max="14098" width="9.625" style="3" customWidth="1"/>
    <col min="14099" max="14100" width="6.625" style="3" customWidth="1"/>
    <col min="14101" max="14101" width="7.125" style="3" customWidth="1"/>
    <col min="14102" max="14102" width="11.625" style="3" customWidth="1"/>
    <col min="14103" max="14103" width="9.625" style="3" customWidth="1"/>
    <col min="14104" max="14104" width="0" style="3" hidden="1" customWidth="1"/>
    <col min="14105" max="14106" width="3.625" style="3" customWidth="1"/>
    <col min="14107" max="14107" width="5.625" style="3" customWidth="1"/>
    <col min="14108" max="14108" width="6.625" style="3" customWidth="1"/>
    <col min="14109" max="14336" width="9" style="3"/>
    <col min="14337" max="14337" width="3.625" style="3" customWidth="1"/>
    <col min="14338" max="14339" width="10.125" style="3" customWidth="1"/>
    <col min="14340" max="14340" width="5.625" style="3" customWidth="1"/>
    <col min="14341" max="14341" width="5.25" style="3" customWidth="1"/>
    <col min="14342" max="14342" width="8.125" style="3" customWidth="1"/>
    <col min="14343" max="14343" width="1.625" style="3" customWidth="1"/>
    <col min="14344" max="14344" width="4.625" style="3" customWidth="1"/>
    <col min="14345" max="14345" width="1.625" style="3" customWidth="1"/>
    <col min="14346" max="14346" width="4.625" style="3" customWidth="1"/>
    <col min="14347" max="14347" width="1.625" style="3" customWidth="1"/>
    <col min="14348" max="14348" width="8.625" style="3" customWidth="1"/>
    <col min="14349" max="14351" width="0" style="3" hidden="1" customWidth="1"/>
    <col min="14352" max="14352" width="10.25" style="3" customWidth="1"/>
    <col min="14353" max="14353" width="6.625" style="3" customWidth="1"/>
    <col min="14354" max="14354" width="9.625" style="3" customWidth="1"/>
    <col min="14355" max="14356" width="6.625" style="3" customWidth="1"/>
    <col min="14357" max="14357" width="7.125" style="3" customWidth="1"/>
    <col min="14358" max="14358" width="11.625" style="3" customWidth="1"/>
    <col min="14359" max="14359" width="9.625" style="3" customWidth="1"/>
    <col min="14360" max="14360" width="0" style="3" hidden="1" customWidth="1"/>
    <col min="14361" max="14362" width="3.625" style="3" customWidth="1"/>
    <col min="14363" max="14363" width="5.625" style="3" customWidth="1"/>
    <col min="14364" max="14364" width="6.625" style="3" customWidth="1"/>
    <col min="14365" max="14592" width="9" style="3"/>
    <col min="14593" max="14593" width="3.625" style="3" customWidth="1"/>
    <col min="14594" max="14595" width="10.125" style="3" customWidth="1"/>
    <col min="14596" max="14596" width="5.625" style="3" customWidth="1"/>
    <col min="14597" max="14597" width="5.25" style="3" customWidth="1"/>
    <col min="14598" max="14598" width="8.125" style="3" customWidth="1"/>
    <col min="14599" max="14599" width="1.625" style="3" customWidth="1"/>
    <col min="14600" max="14600" width="4.625" style="3" customWidth="1"/>
    <col min="14601" max="14601" width="1.625" style="3" customWidth="1"/>
    <col min="14602" max="14602" width="4.625" style="3" customWidth="1"/>
    <col min="14603" max="14603" width="1.625" style="3" customWidth="1"/>
    <col min="14604" max="14604" width="8.625" style="3" customWidth="1"/>
    <col min="14605" max="14607" width="0" style="3" hidden="1" customWidth="1"/>
    <col min="14608" max="14608" width="10.25" style="3" customWidth="1"/>
    <col min="14609" max="14609" width="6.625" style="3" customWidth="1"/>
    <col min="14610" max="14610" width="9.625" style="3" customWidth="1"/>
    <col min="14611" max="14612" width="6.625" style="3" customWidth="1"/>
    <col min="14613" max="14613" width="7.125" style="3" customWidth="1"/>
    <col min="14614" max="14614" width="11.625" style="3" customWidth="1"/>
    <col min="14615" max="14615" width="9.625" style="3" customWidth="1"/>
    <col min="14616" max="14616" width="0" style="3" hidden="1" customWidth="1"/>
    <col min="14617" max="14618" width="3.625" style="3" customWidth="1"/>
    <col min="14619" max="14619" width="5.625" style="3" customWidth="1"/>
    <col min="14620" max="14620" width="6.625" style="3" customWidth="1"/>
    <col min="14621" max="14848" width="9" style="3"/>
    <col min="14849" max="14849" width="3.625" style="3" customWidth="1"/>
    <col min="14850" max="14851" width="10.125" style="3" customWidth="1"/>
    <col min="14852" max="14852" width="5.625" style="3" customWidth="1"/>
    <col min="14853" max="14853" width="5.25" style="3" customWidth="1"/>
    <col min="14854" max="14854" width="8.125" style="3" customWidth="1"/>
    <col min="14855" max="14855" width="1.625" style="3" customWidth="1"/>
    <col min="14856" max="14856" width="4.625" style="3" customWidth="1"/>
    <col min="14857" max="14857" width="1.625" style="3" customWidth="1"/>
    <col min="14858" max="14858" width="4.625" style="3" customWidth="1"/>
    <col min="14859" max="14859" width="1.625" style="3" customWidth="1"/>
    <col min="14860" max="14860" width="8.625" style="3" customWidth="1"/>
    <col min="14861" max="14863" width="0" style="3" hidden="1" customWidth="1"/>
    <col min="14864" max="14864" width="10.25" style="3" customWidth="1"/>
    <col min="14865" max="14865" width="6.625" style="3" customWidth="1"/>
    <col min="14866" max="14866" width="9.625" style="3" customWidth="1"/>
    <col min="14867" max="14868" width="6.625" style="3" customWidth="1"/>
    <col min="14869" max="14869" width="7.125" style="3" customWidth="1"/>
    <col min="14870" max="14870" width="11.625" style="3" customWidth="1"/>
    <col min="14871" max="14871" width="9.625" style="3" customWidth="1"/>
    <col min="14872" max="14872" width="0" style="3" hidden="1" customWidth="1"/>
    <col min="14873" max="14874" width="3.625" style="3" customWidth="1"/>
    <col min="14875" max="14875" width="5.625" style="3" customWidth="1"/>
    <col min="14876" max="14876" width="6.625" style="3" customWidth="1"/>
    <col min="14877" max="15104" width="9" style="3"/>
    <col min="15105" max="15105" width="3.625" style="3" customWidth="1"/>
    <col min="15106" max="15107" width="10.125" style="3" customWidth="1"/>
    <col min="15108" max="15108" width="5.625" style="3" customWidth="1"/>
    <col min="15109" max="15109" width="5.25" style="3" customWidth="1"/>
    <col min="15110" max="15110" width="8.125" style="3" customWidth="1"/>
    <col min="15111" max="15111" width="1.625" style="3" customWidth="1"/>
    <col min="15112" max="15112" width="4.625" style="3" customWidth="1"/>
    <col min="15113" max="15113" width="1.625" style="3" customWidth="1"/>
    <col min="15114" max="15114" width="4.625" style="3" customWidth="1"/>
    <col min="15115" max="15115" width="1.625" style="3" customWidth="1"/>
    <col min="15116" max="15116" width="8.625" style="3" customWidth="1"/>
    <col min="15117" max="15119" width="0" style="3" hidden="1" customWidth="1"/>
    <col min="15120" max="15120" width="10.25" style="3" customWidth="1"/>
    <col min="15121" max="15121" width="6.625" style="3" customWidth="1"/>
    <col min="15122" max="15122" width="9.625" style="3" customWidth="1"/>
    <col min="15123" max="15124" width="6.625" style="3" customWidth="1"/>
    <col min="15125" max="15125" width="7.125" style="3" customWidth="1"/>
    <col min="15126" max="15126" width="11.625" style="3" customWidth="1"/>
    <col min="15127" max="15127" width="9.625" style="3" customWidth="1"/>
    <col min="15128" max="15128" width="0" style="3" hidden="1" customWidth="1"/>
    <col min="15129" max="15130" width="3.625" style="3" customWidth="1"/>
    <col min="15131" max="15131" width="5.625" style="3" customWidth="1"/>
    <col min="15132" max="15132" width="6.625" style="3" customWidth="1"/>
    <col min="15133" max="15360" width="9" style="3"/>
    <col min="15361" max="15361" width="3.625" style="3" customWidth="1"/>
    <col min="15362" max="15363" width="10.125" style="3" customWidth="1"/>
    <col min="15364" max="15364" width="5.625" style="3" customWidth="1"/>
    <col min="15365" max="15365" width="5.25" style="3" customWidth="1"/>
    <col min="15366" max="15366" width="8.125" style="3" customWidth="1"/>
    <col min="15367" max="15367" width="1.625" style="3" customWidth="1"/>
    <col min="15368" max="15368" width="4.625" style="3" customWidth="1"/>
    <col min="15369" max="15369" width="1.625" style="3" customWidth="1"/>
    <col min="15370" max="15370" width="4.625" style="3" customWidth="1"/>
    <col min="15371" max="15371" width="1.625" style="3" customWidth="1"/>
    <col min="15372" max="15372" width="8.625" style="3" customWidth="1"/>
    <col min="15373" max="15375" width="0" style="3" hidden="1" customWidth="1"/>
    <col min="15376" max="15376" width="10.25" style="3" customWidth="1"/>
    <col min="15377" max="15377" width="6.625" style="3" customWidth="1"/>
    <col min="15378" max="15378" width="9.625" style="3" customWidth="1"/>
    <col min="15379" max="15380" width="6.625" style="3" customWidth="1"/>
    <col min="15381" max="15381" width="7.125" style="3" customWidth="1"/>
    <col min="15382" max="15382" width="11.625" style="3" customWidth="1"/>
    <col min="15383" max="15383" width="9.625" style="3" customWidth="1"/>
    <col min="15384" max="15384" width="0" style="3" hidden="1" customWidth="1"/>
    <col min="15385" max="15386" width="3.625" style="3" customWidth="1"/>
    <col min="15387" max="15387" width="5.625" style="3" customWidth="1"/>
    <col min="15388" max="15388" width="6.625" style="3" customWidth="1"/>
    <col min="15389" max="15616" width="9" style="3"/>
    <col min="15617" max="15617" width="3.625" style="3" customWidth="1"/>
    <col min="15618" max="15619" width="10.125" style="3" customWidth="1"/>
    <col min="15620" max="15620" width="5.625" style="3" customWidth="1"/>
    <col min="15621" max="15621" width="5.25" style="3" customWidth="1"/>
    <col min="15622" max="15622" width="8.125" style="3" customWidth="1"/>
    <col min="15623" max="15623" width="1.625" style="3" customWidth="1"/>
    <col min="15624" max="15624" width="4.625" style="3" customWidth="1"/>
    <col min="15625" max="15625" width="1.625" style="3" customWidth="1"/>
    <col min="15626" max="15626" width="4.625" style="3" customWidth="1"/>
    <col min="15627" max="15627" width="1.625" style="3" customWidth="1"/>
    <col min="15628" max="15628" width="8.625" style="3" customWidth="1"/>
    <col min="15629" max="15631" width="0" style="3" hidden="1" customWidth="1"/>
    <col min="15632" max="15632" width="10.25" style="3" customWidth="1"/>
    <col min="15633" max="15633" width="6.625" style="3" customWidth="1"/>
    <col min="15634" max="15634" width="9.625" style="3" customWidth="1"/>
    <col min="15635" max="15636" width="6.625" style="3" customWidth="1"/>
    <col min="15637" max="15637" width="7.125" style="3" customWidth="1"/>
    <col min="15638" max="15638" width="11.625" style="3" customWidth="1"/>
    <col min="15639" max="15639" width="9.625" style="3" customWidth="1"/>
    <col min="15640" max="15640" width="0" style="3" hidden="1" customWidth="1"/>
    <col min="15641" max="15642" width="3.625" style="3" customWidth="1"/>
    <col min="15643" max="15643" width="5.625" style="3" customWidth="1"/>
    <col min="15644" max="15644" width="6.625" style="3" customWidth="1"/>
    <col min="15645" max="15872" width="9" style="3"/>
    <col min="15873" max="15873" width="3.625" style="3" customWidth="1"/>
    <col min="15874" max="15875" width="10.125" style="3" customWidth="1"/>
    <col min="15876" max="15876" width="5.625" style="3" customWidth="1"/>
    <col min="15877" max="15877" width="5.25" style="3" customWidth="1"/>
    <col min="15878" max="15878" width="8.125" style="3" customWidth="1"/>
    <col min="15879" max="15879" width="1.625" style="3" customWidth="1"/>
    <col min="15880" max="15880" width="4.625" style="3" customWidth="1"/>
    <col min="15881" max="15881" width="1.625" style="3" customWidth="1"/>
    <col min="15882" max="15882" width="4.625" style="3" customWidth="1"/>
    <col min="15883" max="15883" width="1.625" style="3" customWidth="1"/>
    <col min="15884" max="15884" width="8.625" style="3" customWidth="1"/>
    <col min="15885" max="15887" width="0" style="3" hidden="1" customWidth="1"/>
    <col min="15888" max="15888" width="10.25" style="3" customWidth="1"/>
    <col min="15889" max="15889" width="6.625" style="3" customWidth="1"/>
    <col min="15890" max="15890" width="9.625" style="3" customWidth="1"/>
    <col min="15891" max="15892" width="6.625" style="3" customWidth="1"/>
    <col min="15893" max="15893" width="7.125" style="3" customWidth="1"/>
    <col min="15894" max="15894" width="11.625" style="3" customWidth="1"/>
    <col min="15895" max="15895" width="9.625" style="3" customWidth="1"/>
    <col min="15896" max="15896" width="0" style="3" hidden="1" customWidth="1"/>
    <col min="15897" max="15898" width="3.625" style="3" customWidth="1"/>
    <col min="15899" max="15899" width="5.625" style="3" customWidth="1"/>
    <col min="15900" max="15900" width="6.625" style="3" customWidth="1"/>
    <col min="15901" max="16128" width="9" style="3"/>
    <col min="16129" max="16129" width="3.625" style="3" customWidth="1"/>
    <col min="16130" max="16131" width="10.125" style="3" customWidth="1"/>
    <col min="16132" max="16132" width="5.625" style="3" customWidth="1"/>
    <col min="16133" max="16133" width="5.25" style="3" customWidth="1"/>
    <col min="16134" max="16134" width="8.125" style="3" customWidth="1"/>
    <col min="16135" max="16135" width="1.625" style="3" customWidth="1"/>
    <col min="16136" max="16136" width="4.625" style="3" customWidth="1"/>
    <col min="16137" max="16137" width="1.625" style="3" customWidth="1"/>
    <col min="16138" max="16138" width="4.625" style="3" customWidth="1"/>
    <col min="16139" max="16139" width="1.625" style="3" customWidth="1"/>
    <col min="16140" max="16140" width="8.625" style="3" customWidth="1"/>
    <col min="16141" max="16143" width="0" style="3" hidden="1" customWidth="1"/>
    <col min="16144" max="16144" width="10.25" style="3" customWidth="1"/>
    <col min="16145" max="16145" width="6.625" style="3" customWidth="1"/>
    <col min="16146" max="16146" width="9.625" style="3" customWidth="1"/>
    <col min="16147" max="16148" width="6.625" style="3" customWidth="1"/>
    <col min="16149" max="16149" width="7.125" style="3" customWidth="1"/>
    <col min="16150" max="16150" width="11.625" style="3" customWidth="1"/>
    <col min="16151" max="16151" width="9.625" style="3" customWidth="1"/>
    <col min="16152" max="16152" width="0" style="3" hidden="1" customWidth="1"/>
    <col min="16153" max="16154" width="3.625" style="3" customWidth="1"/>
    <col min="16155" max="16155" width="5.625" style="3" customWidth="1"/>
    <col min="16156" max="16156" width="6.625" style="3" customWidth="1"/>
    <col min="16157" max="16384" width="9" style="3"/>
  </cols>
  <sheetData>
    <row r="1" spans="1:31" ht="14.25" x14ac:dyDescent="0.15">
      <c r="A1" s="56" t="s">
        <v>30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10"/>
      <c r="AC1" s="10"/>
      <c r="AD1" s="10"/>
      <c r="AE1" s="10"/>
    </row>
    <row r="2" spans="1:31" ht="14.25" x14ac:dyDescent="0.15">
      <c r="A2" s="1"/>
      <c r="B2" s="25"/>
      <c r="C2" s="2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0"/>
      <c r="AC2" s="10"/>
      <c r="AD2" s="10"/>
      <c r="AE2" s="10"/>
    </row>
    <row r="3" spans="1:31" ht="24" x14ac:dyDescent="0.15">
      <c r="B3" s="26" t="s">
        <v>31</v>
      </c>
      <c r="C3" s="108" t="s">
        <v>32</v>
      </c>
      <c r="D3" s="108"/>
      <c r="E3" s="108"/>
      <c r="F3" s="108"/>
      <c r="H3" s="14"/>
      <c r="I3" s="14"/>
      <c r="K3" s="12"/>
      <c r="L3" s="109" t="s">
        <v>33</v>
      </c>
      <c r="M3" s="109"/>
      <c r="N3" s="109"/>
      <c r="O3" s="109"/>
      <c r="P3" s="109"/>
      <c r="Q3" s="109"/>
      <c r="R3" s="109"/>
      <c r="S3" s="109"/>
      <c r="T3" s="109"/>
      <c r="U3" s="109"/>
    </row>
    <row r="4" spans="1:31" ht="14.25" x14ac:dyDescent="0.15">
      <c r="B4" s="26" t="s">
        <v>14</v>
      </c>
      <c r="C4" s="110">
        <v>60107</v>
      </c>
      <c r="D4" s="110"/>
      <c r="E4" s="110"/>
      <c r="F4" s="110"/>
      <c r="G4" s="15"/>
      <c r="H4" s="15"/>
      <c r="I4" s="7"/>
      <c r="J4" s="11"/>
      <c r="K4" s="11"/>
    </row>
    <row r="5" spans="1:31" ht="14.25" thickBot="1" x14ac:dyDescent="0.2">
      <c r="C5" s="28"/>
      <c r="D5" s="7"/>
      <c r="E5" s="7"/>
      <c r="F5" s="7"/>
      <c r="G5" s="7"/>
      <c r="H5" s="7"/>
      <c r="I5" s="7"/>
      <c r="J5" s="11"/>
      <c r="K5" s="11"/>
    </row>
    <row r="6" spans="1:31" s="13" customFormat="1" ht="13.5" customHeight="1" x14ac:dyDescent="0.15">
      <c r="A6" s="111" t="s">
        <v>15</v>
      </c>
      <c r="B6" s="113" t="s">
        <v>29</v>
      </c>
      <c r="C6" s="114"/>
      <c r="D6" s="117" t="s">
        <v>16</v>
      </c>
      <c r="E6" s="118"/>
      <c r="F6" s="121" t="s">
        <v>22</v>
      </c>
      <c r="G6" s="117" t="s">
        <v>17</v>
      </c>
      <c r="H6" s="123"/>
      <c r="I6" s="123"/>
      <c r="J6" s="118"/>
      <c r="K6" s="124" t="s">
        <v>18</v>
      </c>
      <c r="L6" s="125"/>
      <c r="M6" s="113" t="s">
        <v>23</v>
      </c>
      <c r="N6" s="132"/>
      <c r="O6" s="114"/>
      <c r="P6" s="130" t="s">
        <v>24</v>
      </c>
      <c r="Q6" s="130" t="s">
        <v>17</v>
      </c>
      <c r="R6" s="130" t="s">
        <v>18</v>
      </c>
      <c r="S6" s="113" t="s">
        <v>25</v>
      </c>
      <c r="T6" s="114"/>
      <c r="U6" s="128" t="s">
        <v>26</v>
      </c>
      <c r="V6" s="128" t="s">
        <v>27</v>
      </c>
      <c r="W6" s="130" t="s">
        <v>19</v>
      </c>
      <c r="X6" s="130" t="s">
        <v>20</v>
      </c>
      <c r="Y6" s="113" t="s">
        <v>28</v>
      </c>
      <c r="Z6" s="132"/>
      <c r="AA6" s="133"/>
    </row>
    <row r="7" spans="1:31" s="13" customFormat="1" ht="14.25" customHeight="1" thickBot="1" x14ac:dyDescent="0.2">
      <c r="A7" s="112"/>
      <c r="B7" s="115"/>
      <c r="C7" s="116"/>
      <c r="D7" s="119"/>
      <c r="E7" s="120"/>
      <c r="F7" s="122"/>
      <c r="G7" s="119" t="s">
        <v>12</v>
      </c>
      <c r="H7" s="120"/>
      <c r="I7" s="119" t="s">
        <v>13</v>
      </c>
      <c r="J7" s="120"/>
      <c r="K7" s="126"/>
      <c r="L7" s="127"/>
      <c r="M7" s="115"/>
      <c r="N7" s="134"/>
      <c r="O7" s="116"/>
      <c r="P7" s="131"/>
      <c r="Q7" s="131"/>
      <c r="R7" s="131"/>
      <c r="S7" s="115"/>
      <c r="T7" s="116"/>
      <c r="U7" s="129"/>
      <c r="V7" s="129"/>
      <c r="W7" s="131"/>
      <c r="X7" s="131"/>
      <c r="Y7" s="115"/>
      <c r="Z7" s="134"/>
      <c r="AA7" s="135"/>
    </row>
    <row r="8" spans="1:31" s="9" customFormat="1" ht="26.1" customHeight="1" thickTop="1" x14ac:dyDescent="0.15">
      <c r="A8" s="29"/>
      <c r="B8" s="97"/>
      <c r="C8" s="98"/>
      <c r="D8" s="99"/>
      <c r="E8" s="100"/>
      <c r="F8" s="30"/>
      <c r="G8" s="101"/>
      <c r="H8" s="102"/>
      <c r="I8" s="101"/>
      <c r="J8" s="102"/>
      <c r="K8" s="103"/>
      <c r="L8" s="104"/>
      <c r="M8" s="105"/>
      <c r="N8" s="106"/>
      <c r="O8" s="107"/>
      <c r="P8" s="31"/>
      <c r="Q8" s="32"/>
      <c r="R8" s="33"/>
      <c r="S8" s="92"/>
      <c r="T8" s="93"/>
      <c r="U8" s="34"/>
      <c r="V8" s="35"/>
      <c r="W8" s="35"/>
      <c r="X8" s="35"/>
      <c r="Y8" s="94"/>
      <c r="Z8" s="95"/>
      <c r="AA8" s="96"/>
    </row>
    <row r="9" spans="1:31" s="9" customFormat="1" ht="26.1" customHeight="1" x14ac:dyDescent="0.15">
      <c r="A9" s="36"/>
      <c r="B9" s="79"/>
      <c r="C9" s="80"/>
      <c r="D9" s="81"/>
      <c r="E9" s="82"/>
      <c r="F9" s="16"/>
      <c r="G9" s="83"/>
      <c r="H9" s="84"/>
      <c r="I9" s="83"/>
      <c r="J9" s="84"/>
      <c r="K9" s="85"/>
      <c r="L9" s="86"/>
      <c r="M9" s="89"/>
      <c r="N9" s="90"/>
      <c r="O9" s="91"/>
      <c r="P9" s="24"/>
      <c r="Q9" s="18"/>
      <c r="R9" s="19"/>
      <c r="S9" s="87"/>
      <c r="T9" s="88"/>
      <c r="U9" s="20"/>
      <c r="V9" s="21"/>
      <c r="W9" s="21"/>
      <c r="X9" s="21"/>
      <c r="Y9" s="60"/>
      <c r="Z9" s="61"/>
      <c r="AA9" s="62"/>
    </row>
    <row r="10" spans="1:31" s="9" customFormat="1" ht="26.1" customHeight="1" x14ac:dyDescent="0.15">
      <c r="A10" s="36"/>
      <c r="B10" s="79"/>
      <c r="C10" s="80"/>
      <c r="D10" s="81"/>
      <c r="E10" s="82"/>
      <c r="F10" s="16"/>
      <c r="G10" s="83"/>
      <c r="H10" s="84"/>
      <c r="I10" s="83"/>
      <c r="J10" s="84"/>
      <c r="K10" s="85"/>
      <c r="L10" s="86"/>
      <c r="M10" s="17"/>
      <c r="N10" s="22"/>
      <c r="O10" s="23"/>
      <c r="P10" s="24"/>
      <c r="Q10" s="18"/>
      <c r="R10" s="19"/>
      <c r="S10" s="87"/>
      <c r="T10" s="88"/>
      <c r="U10" s="20"/>
      <c r="V10" s="21"/>
      <c r="W10" s="21"/>
      <c r="X10" s="21"/>
      <c r="Y10" s="60"/>
      <c r="Z10" s="61"/>
      <c r="AA10" s="62"/>
    </row>
    <row r="11" spans="1:31" s="9" customFormat="1" ht="26.1" customHeight="1" x14ac:dyDescent="0.15">
      <c r="A11" s="36"/>
      <c r="B11" s="79"/>
      <c r="C11" s="80"/>
      <c r="D11" s="81"/>
      <c r="E11" s="82"/>
      <c r="F11" s="16"/>
      <c r="G11" s="83"/>
      <c r="H11" s="84"/>
      <c r="I11" s="83"/>
      <c r="J11" s="84"/>
      <c r="K11" s="85"/>
      <c r="L11" s="86"/>
      <c r="M11" s="17"/>
      <c r="N11" s="22"/>
      <c r="O11" s="23"/>
      <c r="P11" s="24"/>
      <c r="Q11" s="18"/>
      <c r="R11" s="19"/>
      <c r="S11" s="87"/>
      <c r="T11" s="88"/>
      <c r="U11" s="20"/>
      <c r="V11" s="21"/>
      <c r="W11" s="21"/>
      <c r="X11" s="21"/>
      <c r="Y11" s="60"/>
      <c r="Z11" s="61"/>
      <c r="AA11" s="62"/>
    </row>
    <row r="12" spans="1:31" s="9" customFormat="1" ht="26.1" customHeight="1" x14ac:dyDescent="0.15">
      <c r="A12" s="36"/>
      <c r="B12" s="79"/>
      <c r="C12" s="80"/>
      <c r="D12" s="81"/>
      <c r="E12" s="82"/>
      <c r="F12" s="16"/>
      <c r="G12" s="83"/>
      <c r="H12" s="84"/>
      <c r="I12" s="83"/>
      <c r="J12" s="84"/>
      <c r="K12" s="85"/>
      <c r="L12" s="86"/>
      <c r="M12" s="17"/>
      <c r="N12" s="22"/>
      <c r="O12" s="23"/>
      <c r="P12" s="24"/>
      <c r="Q12" s="18"/>
      <c r="R12" s="19"/>
      <c r="S12" s="87"/>
      <c r="T12" s="88"/>
      <c r="U12" s="20"/>
      <c r="V12" s="21"/>
      <c r="W12" s="21"/>
      <c r="X12" s="21"/>
      <c r="Y12" s="60"/>
      <c r="Z12" s="61"/>
      <c r="AA12" s="62"/>
    </row>
    <row r="13" spans="1:31" s="9" customFormat="1" ht="26.1" customHeight="1" x14ac:dyDescent="0.15">
      <c r="A13" s="36"/>
      <c r="B13" s="79"/>
      <c r="C13" s="80"/>
      <c r="D13" s="81"/>
      <c r="E13" s="82"/>
      <c r="F13" s="16"/>
      <c r="G13" s="83"/>
      <c r="H13" s="84"/>
      <c r="I13" s="83"/>
      <c r="J13" s="84"/>
      <c r="K13" s="85"/>
      <c r="L13" s="86"/>
      <c r="M13" s="17"/>
      <c r="N13" s="22"/>
      <c r="O13" s="23"/>
      <c r="P13" s="24"/>
      <c r="Q13" s="18"/>
      <c r="R13" s="19"/>
      <c r="S13" s="87"/>
      <c r="T13" s="88"/>
      <c r="U13" s="20"/>
      <c r="V13" s="21"/>
      <c r="W13" s="21"/>
      <c r="X13" s="21"/>
      <c r="Y13" s="60"/>
      <c r="Z13" s="61"/>
      <c r="AA13" s="62"/>
    </row>
    <row r="14" spans="1:31" s="9" customFormat="1" ht="26.1" customHeight="1" x14ac:dyDescent="0.15">
      <c r="A14" s="36"/>
      <c r="B14" s="79"/>
      <c r="C14" s="80"/>
      <c r="D14" s="81"/>
      <c r="E14" s="82"/>
      <c r="F14" s="16"/>
      <c r="G14" s="83"/>
      <c r="H14" s="84"/>
      <c r="I14" s="83"/>
      <c r="J14" s="84"/>
      <c r="K14" s="85"/>
      <c r="L14" s="86"/>
      <c r="M14" s="17"/>
      <c r="N14" s="22"/>
      <c r="O14" s="23"/>
      <c r="P14" s="24"/>
      <c r="Q14" s="18"/>
      <c r="R14" s="19"/>
      <c r="S14" s="87"/>
      <c r="T14" s="88"/>
      <c r="U14" s="20"/>
      <c r="V14" s="21"/>
      <c r="W14" s="21"/>
      <c r="X14" s="21"/>
      <c r="Y14" s="60"/>
      <c r="Z14" s="61"/>
      <c r="AA14" s="62"/>
    </row>
    <row r="15" spans="1:31" s="9" customFormat="1" ht="26.1" customHeight="1" x14ac:dyDescent="0.15">
      <c r="A15" s="36"/>
      <c r="B15" s="79"/>
      <c r="C15" s="80"/>
      <c r="D15" s="81"/>
      <c r="E15" s="82"/>
      <c r="F15" s="16"/>
      <c r="G15" s="83"/>
      <c r="H15" s="84"/>
      <c r="I15" s="83"/>
      <c r="J15" s="84"/>
      <c r="K15" s="85"/>
      <c r="L15" s="86"/>
      <c r="M15" s="17"/>
      <c r="N15" s="22"/>
      <c r="O15" s="23"/>
      <c r="P15" s="24"/>
      <c r="Q15" s="18"/>
      <c r="R15" s="19"/>
      <c r="S15" s="87"/>
      <c r="T15" s="88"/>
      <c r="U15" s="20"/>
      <c r="V15" s="21"/>
      <c r="W15" s="21"/>
      <c r="X15" s="21"/>
      <c r="Y15" s="60"/>
      <c r="Z15" s="61"/>
      <c r="AA15" s="62"/>
    </row>
    <row r="16" spans="1:31" s="9" customFormat="1" ht="26.1" customHeight="1" x14ac:dyDescent="0.15">
      <c r="A16" s="36"/>
      <c r="B16" s="79"/>
      <c r="C16" s="80"/>
      <c r="D16" s="81"/>
      <c r="E16" s="82"/>
      <c r="F16" s="16"/>
      <c r="G16" s="83"/>
      <c r="H16" s="84"/>
      <c r="I16" s="83"/>
      <c r="J16" s="84"/>
      <c r="K16" s="85"/>
      <c r="L16" s="86"/>
      <c r="M16" s="17"/>
      <c r="N16" s="22"/>
      <c r="O16" s="23"/>
      <c r="P16" s="24"/>
      <c r="Q16" s="18"/>
      <c r="R16" s="19"/>
      <c r="S16" s="87"/>
      <c r="T16" s="88"/>
      <c r="U16" s="20"/>
      <c r="V16" s="21"/>
      <c r="W16" s="21"/>
      <c r="X16" s="21"/>
      <c r="Y16" s="60"/>
      <c r="Z16" s="61"/>
      <c r="AA16" s="62"/>
    </row>
    <row r="17" spans="1:31" s="9" customFormat="1" ht="26.1" customHeight="1" x14ac:dyDescent="0.15">
      <c r="A17" s="36"/>
      <c r="B17" s="79"/>
      <c r="C17" s="80"/>
      <c r="D17" s="81"/>
      <c r="E17" s="82"/>
      <c r="F17" s="16"/>
      <c r="G17" s="83"/>
      <c r="H17" s="84"/>
      <c r="I17" s="83"/>
      <c r="J17" s="84"/>
      <c r="K17" s="85"/>
      <c r="L17" s="86"/>
      <c r="M17" s="17"/>
      <c r="N17" s="22"/>
      <c r="O17" s="23"/>
      <c r="P17" s="24"/>
      <c r="Q17" s="18"/>
      <c r="R17" s="19"/>
      <c r="S17" s="87"/>
      <c r="T17" s="88"/>
      <c r="U17" s="20"/>
      <c r="V17" s="21"/>
      <c r="W17" s="21"/>
      <c r="X17" s="21"/>
      <c r="Y17" s="60"/>
      <c r="Z17" s="61"/>
      <c r="AA17" s="62"/>
    </row>
    <row r="18" spans="1:31" s="9" customFormat="1" ht="26.1" customHeight="1" x14ac:dyDescent="0.15">
      <c r="A18" s="36"/>
      <c r="B18" s="79"/>
      <c r="C18" s="80"/>
      <c r="D18" s="81"/>
      <c r="E18" s="82"/>
      <c r="F18" s="16"/>
      <c r="G18" s="83"/>
      <c r="H18" s="84"/>
      <c r="I18" s="83"/>
      <c r="J18" s="84"/>
      <c r="K18" s="85"/>
      <c r="L18" s="86"/>
      <c r="M18" s="17"/>
      <c r="N18" s="22"/>
      <c r="O18" s="23"/>
      <c r="P18" s="24"/>
      <c r="Q18" s="18"/>
      <c r="R18" s="19"/>
      <c r="S18" s="87"/>
      <c r="T18" s="88"/>
      <c r="U18" s="20"/>
      <c r="V18" s="21"/>
      <c r="W18" s="21"/>
      <c r="X18" s="21"/>
      <c r="Y18" s="60"/>
      <c r="Z18" s="61"/>
      <c r="AA18" s="62"/>
    </row>
    <row r="19" spans="1:31" s="9" customFormat="1" ht="26.1" customHeight="1" x14ac:dyDescent="0.15">
      <c r="A19" s="36"/>
      <c r="B19" s="79"/>
      <c r="C19" s="80"/>
      <c r="D19" s="81"/>
      <c r="E19" s="82"/>
      <c r="F19" s="16"/>
      <c r="G19" s="83"/>
      <c r="H19" s="84"/>
      <c r="I19" s="83"/>
      <c r="J19" s="84"/>
      <c r="K19" s="85"/>
      <c r="L19" s="86"/>
      <c r="M19" s="17"/>
      <c r="N19" s="22"/>
      <c r="O19" s="23"/>
      <c r="P19" s="24"/>
      <c r="Q19" s="18"/>
      <c r="R19" s="19"/>
      <c r="S19" s="87"/>
      <c r="T19" s="88"/>
      <c r="U19" s="20"/>
      <c r="V19" s="21"/>
      <c r="W19" s="21"/>
      <c r="X19" s="21"/>
      <c r="Y19" s="60"/>
      <c r="Z19" s="61"/>
      <c r="AA19" s="62"/>
    </row>
    <row r="20" spans="1:31" s="9" customFormat="1" ht="26.1" customHeight="1" x14ac:dyDescent="0.15">
      <c r="A20" s="36"/>
      <c r="B20" s="79"/>
      <c r="C20" s="80"/>
      <c r="D20" s="81"/>
      <c r="E20" s="82"/>
      <c r="F20" s="16"/>
      <c r="G20" s="83"/>
      <c r="H20" s="84"/>
      <c r="I20" s="83"/>
      <c r="J20" s="84"/>
      <c r="K20" s="85"/>
      <c r="L20" s="86"/>
      <c r="M20" s="17"/>
      <c r="N20" s="22"/>
      <c r="O20" s="23"/>
      <c r="P20" s="24"/>
      <c r="Q20" s="18"/>
      <c r="R20" s="19"/>
      <c r="S20" s="87"/>
      <c r="T20" s="88"/>
      <c r="U20" s="20"/>
      <c r="V20" s="21"/>
      <c r="W20" s="21"/>
      <c r="X20" s="21"/>
      <c r="Y20" s="60"/>
      <c r="Z20" s="61"/>
      <c r="AA20" s="62"/>
    </row>
    <row r="21" spans="1:31" s="9" customFormat="1" ht="26.1" customHeight="1" x14ac:dyDescent="0.15">
      <c r="A21" s="36"/>
      <c r="B21" s="79"/>
      <c r="C21" s="80"/>
      <c r="D21" s="81"/>
      <c r="E21" s="82"/>
      <c r="F21" s="16"/>
      <c r="G21" s="83"/>
      <c r="H21" s="84"/>
      <c r="I21" s="83"/>
      <c r="J21" s="84"/>
      <c r="K21" s="85"/>
      <c r="L21" s="86"/>
      <c r="M21" s="17"/>
      <c r="N21" s="22"/>
      <c r="O21" s="23"/>
      <c r="P21" s="24"/>
      <c r="Q21" s="18"/>
      <c r="R21" s="19"/>
      <c r="S21" s="87"/>
      <c r="T21" s="88"/>
      <c r="U21" s="20"/>
      <c r="V21" s="21"/>
      <c r="W21" s="21"/>
      <c r="X21" s="21"/>
      <c r="Y21" s="60"/>
      <c r="Z21" s="61"/>
      <c r="AA21" s="62"/>
    </row>
    <row r="22" spans="1:31" s="9" customFormat="1" ht="26.1" customHeight="1" x14ac:dyDescent="0.15">
      <c r="A22" s="36"/>
      <c r="B22" s="79"/>
      <c r="C22" s="80"/>
      <c r="D22" s="81"/>
      <c r="E22" s="82"/>
      <c r="F22" s="16"/>
      <c r="G22" s="83"/>
      <c r="H22" s="84"/>
      <c r="I22" s="83"/>
      <c r="J22" s="84"/>
      <c r="K22" s="85"/>
      <c r="L22" s="86"/>
      <c r="M22" s="17"/>
      <c r="N22" s="22"/>
      <c r="O22" s="23"/>
      <c r="P22" s="24"/>
      <c r="Q22" s="18"/>
      <c r="R22" s="19"/>
      <c r="S22" s="87"/>
      <c r="T22" s="88"/>
      <c r="U22" s="20"/>
      <c r="V22" s="21"/>
      <c r="W22" s="21"/>
      <c r="X22" s="21"/>
      <c r="Y22" s="60"/>
      <c r="Z22" s="61"/>
      <c r="AA22" s="62"/>
    </row>
    <row r="23" spans="1:31" s="9" customFormat="1" ht="26.1" customHeight="1" x14ac:dyDescent="0.15">
      <c r="A23" s="36"/>
      <c r="B23" s="79"/>
      <c r="C23" s="80"/>
      <c r="D23" s="81"/>
      <c r="E23" s="82"/>
      <c r="F23" s="16"/>
      <c r="G23" s="83"/>
      <c r="H23" s="84"/>
      <c r="I23" s="83"/>
      <c r="J23" s="84"/>
      <c r="K23" s="85"/>
      <c r="L23" s="86"/>
      <c r="M23" s="17"/>
      <c r="N23" s="22"/>
      <c r="O23" s="23"/>
      <c r="P23" s="24"/>
      <c r="Q23" s="18"/>
      <c r="R23" s="19"/>
      <c r="S23" s="87"/>
      <c r="T23" s="88"/>
      <c r="U23" s="20"/>
      <c r="V23" s="21"/>
      <c r="W23" s="21"/>
      <c r="X23" s="21"/>
      <c r="Y23" s="60"/>
      <c r="Z23" s="61"/>
      <c r="AA23" s="62"/>
    </row>
    <row r="24" spans="1:31" s="9" customFormat="1" ht="26.1" customHeight="1" x14ac:dyDescent="0.15">
      <c r="A24" s="36"/>
      <c r="B24" s="79"/>
      <c r="C24" s="80"/>
      <c r="D24" s="81"/>
      <c r="E24" s="82"/>
      <c r="F24" s="16"/>
      <c r="G24" s="83"/>
      <c r="H24" s="84"/>
      <c r="I24" s="83"/>
      <c r="J24" s="84"/>
      <c r="K24" s="85"/>
      <c r="L24" s="86"/>
      <c r="M24" s="17"/>
      <c r="N24" s="22"/>
      <c r="O24" s="23"/>
      <c r="P24" s="24"/>
      <c r="Q24" s="18"/>
      <c r="R24" s="19"/>
      <c r="S24" s="87"/>
      <c r="T24" s="88"/>
      <c r="U24" s="20"/>
      <c r="V24" s="21"/>
      <c r="W24" s="21"/>
      <c r="X24" s="21"/>
      <c r="Y24" s="60"/>
      <c r="Z24" s="61"/>
      <c r="AA24" s="62"/>
    </row>
    <row r="25" spans="1:31" s="9" customFormat="1" ht="26.1" customHeight="1" x14ac:dyDescent="0.15">
      <c r="A25" s="36"/>
      <c r="B25" s="79"/>
      <c r="C25" s="80"/>
      <c r="D25" s="81"/>
      <c r="E25" s="82"/>
      <c r="F25" s="16"/>
      <c r="G25" s="83"/>
      <c r="H25" s="84"/>
      <c r="I25" s="83"/>
      <c r="J25" s="84"/>
      <c r="K25" s="85"/>
      <c r="L25" s="86"/>
      <c r="M25" s="17"/>
      <c r="N25" s="22"/>
      <c r="O25" s="23"/>
      <c r="P25" s="24"/>
      <c r="Q25" s="18"/>
      <c r="R25" s="19"/>
      <c r="S25" s="87"/>
      <c r="T25" s="88"/>
      <c r="U25" s="20"/>
      <c r="V25" s="21"/>
      <c r="W25" s="21"/>
      <c r="X25" s="21"/>
      <c r="Y25" s="60"/>
      <c r="Z25" s="61"/>
      <c r="AA25" s="62"/>
    </row>
    <row r="26" spans="1:31" s="9" customFormat="1" ht="26.1" customHeight="1" x14ac:dyDescent="0.15">
      <c r="A26" s="36"/>
      <c r="B26" s="79"/>
      <c r="C26" s="80"/>
      <c r="D26" s="81"/>
      <c r="E26" s="82"/>
      <c r="F26" s="16"/>
      <c r="G26" s="83"/>
      <c r="H26" s="84"/>
      <c r="I26" s="83"/>
      <c r="J26" s="84"/>
      <c r="K26" s="85"/>
      <c r="L26" s="86"/>
      <c r="M26" s="17"/>
      <c r="N26" s="22"/>
      <c r="O26" s="23"/>
      <c r="P26" s="24"/>
      <c r="Q26" s="18"/>
      <c r="R26" s="19"/>
      <c r="S26" s="87"/>
      <c r="T26" s="88"/>
      <c r="U26" s="20"/>
      <c r="V26" s="21"/>
      <c r="W26" s="21"/>
      <c r="X26" s="21"/>
      <c r="Y26" s="60"/>
      <c r="Z26" s="61"/>
      <c r="AA26" s="62"/>
    </row>
    <row r="27" spans="1:31" s="9" customFormat="1" ht="26.1" customHeight="1" thickBot="1" x14ac:dyDescent="0.2">
      <c r="A27" s="37"/>
      <c r="B27" s="63"/>
      <c r="C27" s="64"/>
      <c r="D27" s="65"/>
      <c r="E27" s="66"/>
      <c r="F27" s="38"/>
      <c r="G27" s="67"/>
      <c r="H27" s="68"/>
      <c r="I27" s="67"/>
      <c r="J27" s="68"/>
      <c r="K27" s="69"/>
      <c r="L27" s="70"/>
      <c r="M27" s="39"/>
      <c r="N27" s="40"/>
      <c r="O27" s="41"/>
      <c r="P27" s="42"/>
      <c r="Q27" s="43"/>
      <c r="R27" s="44"/>
      <c r="S27" s="74"/>
      <c r="T27" s="75"/>
      <c r="U27" s="45"/>
      <c r="V27" s="46"/>
      <c r="W27" s="46"/>
      <c r="X27" s="46"/>
      <c r="Y27" s="76"/>
      <c r="Z27" s="77"/>
      <c r="AA27" s="78"/>
    </row>
    <row r="28" spans="1:31" ht="14.25" x14ac:dyDescent="0.15">
      <c r="A28" s="56" t="s">
        <v>21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10"/>
      <c r="AC28" s="10"/>
      <c r="AD28" s="10"/>
      <c r="AE28" s="10"/>
    </row>
    <row r="29" spans="1:31" ht="14.25" x14ac:dyDescent="0.15">
      <c r="A29" s="1"/>
      <c r="B29" s="25"/>
      <c r="C29" s="2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0"/>
      <c r="AC29" s="10"/>
      <c r="AD29" s="10"/>
      <c r="AE29" s="10"/>
    </row>
    <row r="30" spans="1:31" ht="24" x14ac:dyDescent="0.15">
      <c r="B30" s="26" t="s">
        <v>31</v>
      </c>
      <c r="C30" s="108" t="str">
        <f>C3</f>
        <v>石川　政信</v>
      </c>
      <c r="D30" s="108"/>
      <c r="E30" s="108"/>
      <c r="F30" s="108"/>
      <c r="H30" s="14"/>
      <c r="I30" s="14"/>
      <c r="K30" s="12"/>
      <c r="L30" s="109" t="s">
        <v>33</v>
      </c>
      <c r="M30" s="109"/>
      <c r="N30" s="109"/>
      <c r="O30" s="109"/>
      <c r="P30" s="109"/>
      <c r="Q30" s="109"/>
      <c r="R30" s="109"/>
      <c r="S30" s="109"/>
      <c r="T30" s="109"/>
      <c r="U30" s="109"/>
    </row>
    <row r="31" spans="1:31" ht="14.25" x14ac:dyDescent="0.15">
      <c r="B31" s="26" t="s">
        <v>14</v>
      </c>
      <c r="C31" s="110">
        <f>C4</f>
        <v>60107</v>
      </c>
      <c r="D31" s="110"/>
      <c r="E31" s="110"/>
      <c r="F31" s="110"/>
      <c r="G31" s="15"/>
      <c r="H31" s="15"/>
      <c r="I31" s="7"/>
      <c r="J31" s="11"/>
      <c r="K31" s="11"/>
    </row>
    <row r="32" spans="1:31" ht="14.25" thickBot="1" x14ac:dyDescent="0.2">
      <c r="C32" s="28"/>
      <c r="D32" s="7"/>
      <c r="E32" s="7"/>
      <c r="F32" s="7"/>
      <c r="G32" s="7"/>
      <c r="H32" s="7"/>
      <c r="I32" s="7"/>
      <c r="J32" s="11"/>
      <c r="K32" s="11"/>
    </row>
    <row r="33" spans="1:27" s="13" customFormat="1" ht="13.5" customHeight="1" x14ac:dyDescent="0.15">
      <c r="A33" s="111" t="s">
        <v>15</v>
      </c>
      <c r="B33" s="113" t="s">
        <v>29</v>
      </c>
      <c r="C33" s="114"/>
      <c r="D33" s="117" t="s">
        <v>16</v>
      </c>
      <c r="E33" s="118"/>
      <c r="F33" s="121" t="s">
        <v>22</v>
      </c>
      <c r="G33" s="117" t="s">
        <v>17</v>
      </c>
      <c r="H33" s="123"/>
      <c r="I33" s="123"/>
      <c r="J33" s="118"/>
      <c r="K33" s="124" t="s">
        <v>18</v>
      </c>
      <c r="L33" s="125"/>
      <c r="M33" s="113" t="s">
        <v>23</v>
      </c>
      <c r="N33" s="132"/>
      <c r="O33" s="114"/>
      <c r="P33" s="130" t="s">
        <v>24</v>
      </c>
      <c r="Q33" s="130" t="s">
        <v>17</v>
      </c>
      <c r="R33" s="130" t="s">
        <v>18</v>
      </c>
      <c r="S33" s="113" t="s">
        <v>25</v>
      </c>
      <c r="T33" s="114"/>
      <c r="U33" s="128" t="s">
        <v>26</v>
      </c>
      <c r="V33" s="128" t="s">
        <v>27</v>
      </c>
      <c r="W33" s="130" t="s">
        <v>19</v>
      </c>
      <c r="X33" s="130" t="s">
        <v>20</v>
      </c>
      <c r="Y33" s="113" t="s">
        <v>28</v>
      </c>
      <c r="Z33" s="132"/>
      <c r="AA33" s="133"/>
    </row>
    <row r="34" spans="1:27" s="13" customFormat="1" ht="14.25" customHeight="1" thickBot="1" x14ac:dyDescent="0.2">
      <c r="A34" s="112"/>
      <c r="B34" s="115"/>
      <c r="C34" s="116"/>
      <c r="D34" s="119"/>
      <c r="E34" s="120"/>
      <c r="F34" s="122"/>
      <c r="G34" s="119" t="s">
        <v>12</v>
      </c>
      <c r="H34" s="120"/>
      <c r="I34" s="119" t="s">
        <v>13</v>
      </c>
      <c r="J34" s="120"/>
      <c r="K34" s="126"/>
      <c r="L34" s="127"/>
      <c r="M34" s="115"/>
      <c r="N34" s="134"/>
      <c r="O34" s="116"/>
      <c r="P34" s="131"/>
      <c r="Q34" s="131"/>
      <c r="R34" s="131"/>
      <c r="S34" s="115"/>
      <c r="T34" s="116"/>
      <c r="U34" s="129"/>
      <c r="V34" s="129"/>
      <c r="W34" s="131"/>
      <c r="X34" s="131"/>
      <c r="Y34" s="115"/>
      <c r="Z34" s="134"/>
      <c r="AA34" s="135"/>
    </row>
    <row r="35" spans="1:27" s="9" customFormat="1" ht="26.1" customHeight="1" thickTop="1" x14ac:dyDescent="0.15">
      <c r="A35" s="29"/>
      <c r="B35" s="97"/>
      <c r="C35" s="98"/>
      <c r="D35" s="99"/>
      <c r="E35" s="100"/>
      <c r="F35" s="30"/>
      <c r="G35" s="101"/>
      <c r="H35" s="102"/>
      <c r="I35" s="101"/>
      <c r="J35" s="102"/>
      <c r="K35" s="103"/>
      <c r="L35" s="104"/>
      <c r="M35" s="105"/>
      <c r="N35" s="106"/>
      <c r="O35" s="107"/>
      <c r="P35" s="31"/>
      <c r="Q35" s="32"/>
      <c r="R35" s="33"/>
      <c r="S35" s="92"/>
      <c r="T35" s="93"/>
      <c r="U35" s="34"/>
      <c r="V35" s="35"/>
      <c r="W35" s="35"/>
      <c r="X35" s="35"/>
      <c r="Y35" s="94"/>
      <c r="Z35" s="95"/>
      <c r="AA35" s="96"/>
    </row>
    <row r="36" spans="1:27" s="9" customFormat="1" ht="26.1" customHeight="1" x14ac:dyDescent="0.15">
      <c r="A36" s="36"/>
      <c r="B36" s="79"/>
      <c r="C36" s="80"/>
      <c r="D36" s="81"/>
      <c r="E36" s="82"/>
      <c r="F36" s="16"/>
      <c r="G36" s="83"/>
      <c r="H36" s="84"/>
      <c r="I36" s="83"/>
      <c r="J36" s="84"/>
      <c r="K36" s="85"/>
      <c r="L36" s="86"/>
      <c r="M36" s="89"/>
      <c r="N36" s="90"/>
      <c r="O36" s="91"/>
      <c r="P36" s="24"/>
      <c r="Q36" s="18"/>
      <c r="R36" s="19"/>
      <c r="S36" s="87"/>
      <c r="T36" s="88"/>
      <c r="U36" s="20"/>
      <c r="V36" s="21"/>
      <c r="W36" s="21"/>
      <c r="X36" s="21"/>
      <c r="Y36" s="60"/>
      <c r="Z36" s="61"/>
      <c r="AA36" s="62"/>
    </row>
    <row r="37" spans="1:27" s="9" customFormat="1" ht="26.1" customHeight="1" x14ac:dyDescent="0.15">
      <c r="A37" s="36"/>
      <c r="B37" s="79"/>
      <c r="C37" s="80"/>
      <c r="D37" s="81"/>
      <c r="E37" s="82"/>
      <c r="F37" s="16"/>
      <c r="G37" s="83"/>
      <c r="H37" s="84"/>
      <c r="I37" s="83"/>
      <c r="J37" s="84"/>
      <c r="K37" s="85"/>
      <c r="L37" s="86"/>
      <c r="M37" s="89"/>
      <c r="N37" s="90"/>
      <c r="O37" s="91"/>
      <c r="P37" s="24"/>
      <c r="Q37" s="18"/>
      <c r="R37" s="19"/>
      <c r="S37" s="87"/>
      <c r="T37" s="88"/>
      <c r="U37" s="20"/>
      <c r="V37" s="21"/>
      <c r="W37" s="21"/>
      <c r="X37" s="21"/>
      <c r="Y37" s="60"/>
      <c r="Z37" s="61"/>
      <c r="AA37" s="62"/>
    </row>
    <row r="38" spans="1:27" s="9" customFormat="1" ht="26.1" customHeight="1" x14ac:dyDescent="0.15">
      <c r="A38" s="36"/>
      <c r="B38" s="79"/>
      <c r="C38" s="80"/>
      <c r="D38" s="81"/>
      <c r="E38" s="82"/>
      <c r="F38" s="16"/>
      <c r="G38" s="83"/>
      <c r="H38" s="84"/>
      <c r="I38" s="83"/>
      <c r="J38" s="84"/>
      <c r="K38" s="85"/>
      <c r="L38" s="86"/>
      <c r="M38" s="17"/>
      <c r="N38" s="22"/>
      <c r="O38" s="23"/>
      <c r="P38" s="24"/>
      <c r="Q38" s="18"/>
      <c r="R38" s="19"/>
      <c r="S38" s="87"/>
      <c r="T38" s="88"/>
      <c r="U38" s="20"/>
      <c r="V38" s="21"/>
      <c r="W38" s="21"/>
      <c r="X38" s="21"/>
      <c r="Y38" s="60"/>
      <c r="Z38" s="61"/>
      <c r="AA38" s="62"/>
    </row>
    <row r="39" spans="1:27" s="9" customFormat="1" ht="26.1" customHeight="1" x14ac:dyDescent="0.15">
      <c r="A39" s="36"/>
      <c r="B39" s="79"/>
      <c r="C39" s="80"/>
      <c r="D39" s="81"/>
      <c r="E39" s="82"/>
      <c r="F39" s="16"/>
      <c r="G39" s="83"/>
      <c r="H39" s="84"/>
      <c r="I39" s="83"/>
      <c r="J39" s="84"/>
      <c r="K39" s="85"/>
      <c r="L39" s="86"/>
      <c r="M39" s="17"/>
      <c r="N39" s="22"/>
      <c r="O39" s="23"/>
      <c r="P39" s="24"/>
      <c r="Q39" s="18"/>
      <c r="R39" s="19"/>
      <c r="S39" s="87"/>
      <c r="T39" s="88"/>
      <c r="U39" s="20"/>
      <c r="V39" s="21"/>
      <c r="W39" s="21"/>
      <c r="X39" s="21"/>
      <c r="Y39" s="60"/>
      <c r="Z39" s="61"/>
      <c r="AA39" s="62"/>
    </row>
    <row r="40" spans="1:27" s="9" customFormat="1" ht="26.1" customHeight="1" x14ac:dyDescent="0.15">
      <c r="A40" s="36"/>
      <c r="B40" s="79"/>
      <c r="C40" s="80"/>
      <c r="D40" s="81"/>
      <c r="E40" s="82"/>
      <c r="F40" s="16"/>
      <c r="G40" s="83"/>
      <c r="H40" s="84"/>
      <c r="I40" s="83"/>
      <c r="J40" s="84"/>
      <c r="K40" s="85"/>
      <c r="L40" s="86"/>
      <c r="M40" s="17"/>
      <c r="N40" s="22"/>
      <c r="O40" s="23"/>
      <c r="P40" s="24"/>
      <c r="Q40" s="18"/>
      <c r="R40" s="19"/>
      <c r="S40" s="87"/>
      <c r="T40" s="88"/>
      <c r="U40" s="20"/>
      <c r="V40" s="21"/>
      <c r="W40" s="21"/>
      <c r="X40" s="21"/>
      <c r="Y40" s="60"/>
      <c r="Z40" s="61"/>
      <c r="AA40" s="62"/>
    </row>
    <row r="41" spans="1:27" s="9" customFormat="1" ht="26.1" customHeight="1" x14ac:dyDescent="0.15">
      <c r="A41" s="36"/>
      <c r="B41" s="79"/>
      <c r="C41" s="80"/>
      <c r="D41" s="81"/>
      <c r="E41" s="82"/>
      <c r="F41" s="16"/>
      <c r="G41" s="83"/>
      <c r="H41" s="84"/>
      <c r="I41" s="83"/>
      <c r="J41" s="84"/>
      <c r="K41" s="85"/>
      <c r="L41" s="86"/>
      <c r="M41" s="17"/>
      <c r="N41" s="22"/>
      <c r="O41" s="23"/>
      <c r="P41" s="24"/>
      <c r="Q41" s="18"/>
      <c r="R41" s="19"/>
      <c r="S41" s="87"/>
      <c r="T41" s="88"/>
      <c r="U41" s="20"/>
      <c r="V41" s="21"/>
      <c r="W41" s="21"/>
      <c r="X41" s="21"/>
      <c r="Y41" s="60"/>
      <c r="Z41" s="61"/>
      <c r="AA41" s="62"/>
    </row>
    <row r="42" spans="1:27" s="9" customFormat="1" ht="26.1" customHeight="1" x14ac:dyDescent="0.15">
      <c r="A42" s="36"/>
      <c r="B42" s="79"/>
      <c r="C42" s="80"/>
      <c r="D42" s="81"/>
      <c r="E42" s="82"/>
      <c r="F42" s="16"/>
      <c r="G42" s="83"/>
      <c r="H42" s="84"/>
      <c r="I42" s="83"/>
      <c r="J42" s="84"/>
      <c r="K42" s="85"/>
      <c r="L42" s="86"/>
      <c r="M42" s="17"/>
      <c r="N42" s="22"/>
      <c r="O42" s="23"/>
      <c r="P42" s="24"/>
      <c r="Q42" s="18"/>
      <c r="R42" s="19"/>
      <c r="S42" s="87"/>
      <c r="T42" s="88"/>
      <c r="U42" s="20"/>
      <c r="V42" s="21"/>
      <c r="W42" s="21"/>
      <c r="X42" s="21"/>
      <c r="Y42" s="60"/>
      <c r="Z42" s="61"/>
      <c r="AA42" s="62"/>
    </row>
    <row r="43" spans="1:27" s="9" customFormat="1" ht="26.1" customHeight="1" x14ac:dyDescent="0.15">
      <c r="A43" s="36"/>
      <c r="B43" s="79"/>
      <c r="C43" s="80"/>
      <c r="D43" s="81"/>
      <c r="E43" s="82"/>
      <c r="F43" s="16"/>
      <c r="G43" s="83"/>
      <c r="H43" s="84"/>
      <c r="I43" s="83"/>
      <c r="J43" s="84"/>
      <c r="K43" s="85"/>
      <c r="L43" s="86"/>
      <c r="M43" s="17"/>
      <c r="N43" s="22"/>
      <c r="O43" s="23"/>
      <c r="P43" s="24"/>
      <c r="Q43" s="18"/>
      <c r="R43" s="19"/>
      <c r="S43" s="87"/>
      <c r="T43" s="88"/>
      <c r="U43" s="20"/>
      <c r="V43" s="21"/>
      <c r="W43" s="21"/>
      <c r="X43" s="21"/>
      <c r="Y43" s="60"/>
      <c r="Z43" s="61"/>
      <c r="AA43" s="62"/>
    </row>
    <row r="44" spans="1:27" s="9" customFormat="1" ht="26.1" customHeight="1" x14ac:dyDescent="0.15">
      <c r="A44" s="36"/>
      <c r="B44" s="79"/>
      <c r="C44" s="80"/>
      <c r="D44" s="81"/>
      <c r="E44" s="82"/>
      <c r="F44" s="16"/>
      <c r="G44" s="83"/>
      <c r="H44" s="84"/>
      <c r="I44" s="83"/>
      <c r="J44" s="84"/>
      <c r="K44" s="85"/>
      <c r="L44" s="86"/>
      <c r="M44" s="17"/>
      <c r="N44" s="22"/>
      <c r="O44" s="23"/>
      <c r="P44" s="24"/>
      <c r="Q44" s="18"/>
      <c r="R44" s="19"/>
      <c r="S44" s="87"/>
      <c r="T44" s="88"/>
      <c r="U44" s="20"/>
      <c r="V44" s="21"/>
      <c r="W44" s="21"/>
      <c r="X44" s="21"/>
      <c r="Y44" s="60"/>
      <c r="Z44" s="61"/>
      <c r="AA44" s="62"/>
    </row>
    <row r="45" spans="1:27" s="9" customFormat="1" ht="26.1" customHeight="1" x14ac:dyDescent="0.15">
      <c r="A45" s="36"/>
      <c r="B45" s="79"/>
      <c r="C45" s="80"/>
      <c r="D45" s="81"/>
      <c r="E45" s="82"/>
      <c r="F45" s="16"/>
      <c r="G45" s="83"/>
      <c r="H45" s="84"/>
      <c r="I45" s="83"/>
      <c r="J45" s="84"/>
      <c r="K45" s="85"/>
      <c r="L45" s="86"/>
      <c r="M45" s="17"/>
      <c r="N45" s="22"/>
      <c r="O45" s="23"/>
      <c r="P45" s="24"/>
      <c r="Q45" s="18"/>
      <c r="R45" s="19"/>
      <c r="S45" s="87"/>
      <c r="T45" s="88"/>
      <c r="U45" s="20"/>
      <c r="V45" s="21"/>
      <c r="W45" s="21"/>
      <c r="X45" s="21"/>
      <c r="Y45" s="60"/>
      <c r="Z45" s="61"/>
      <c r="AA45" s="62"/>
    </row>
    <row r="46" spans="1:27" s="9" customFormat="1" ht="26.1" customHeight="1" x14ac:dyDescent="0.15">
      <c r="A46" s="36"/>
      <c r="B46" s="79"/>
      <c r="C46" s="80"/>
      <c r="D46" s="81"/>
      <c r="E46" s="82"/>
      <c r="F46" s="16"/>
      <c r="G46" s="83"/>
      <c r="H46" s="84"/>
      <c r="I46" s="83"/>
      <c r="J46" s="84"/>
      <c r="K46" s="85"/>
      <c r="L46" s="86"/>
      <c r="M46" s="17"/>
      <c r="N46" s="22"/>
      <c r="O46" s="23"/>
      <c r="P46" s="24"/>
      <c r="Q46" s="18"/>
      <c r="R46" s="19"/>
      <c r="S46" s="87"/>
      <c r="T46" s="88"/>
      <c r="U46" s="20"/>
      <c r="V46" s="21"/>
      <c r="W46" s="21"/>
      <c r="X46" s="21"/>
      <c r="Y46" s="60"/>
      <c r="Z46" s="61"/>
      <c r="AA46" s="62"/>
    </row>
    <row r="47" spans="1:27" s="9" customFormat="1" ht="26.1" customHeight="1" x14ac:dyDescent="0.15">
      <c r="A47" s="36"/>
      <c r="B47" s="79"/>
      <c r="C47" s="80"/>
      <c r="D47" s="81"/>
      <c r="E47" s="82"/>
      <c r="F47" s="16"/>
      <c r="G47" s="83"/>
      <c r="H47" s="84"/>
      <c r="I47" s="83"/>
      <c r="J47" s="84"/>
      <c r="K47" s="85"/>
      <c r="L47" s="86"/>
      <c r="M47" s="17"/>
      <c r="N47" s="22"/>
      <c r="O47" s="23"/>
      <c r="P47" s="24"/>
      <c r="Q47" s="18"/>
      <c r="R47" s="19"/>
      <c r="S47" s="87"/>
      <c r="T47" s="88"/>
      <c r="U47" s="20"/>
      <c r="V47" s="21"/>
      <c r="W47" s="21"/>
      <c r="X47" s="21"/>
      <c r="Y47" s="60"/>
      <c r="Z47" s="61"/>
      <c r="AA47" s="62"/>
    </row>
    <row r="48" spans="1:27" s="9" customFormat="1" ht="26.1" customHeight="1" x14ac:dyDescent="0.15">
      <c r="A48" s="36"/>
      <c r="B48" s="79"/>
      <c r="C48" s="80"/>
      <c r="D48" s="81"/>
      <c r="E48" s="82"/>
      <c r="F48" s="16"/>
      <c r="G48" s="83"/>
      <c r="H48" s="84"/>
      <c r="I48" s="83"/>
      <c r="J48" s="84"/>
      <c r="K48" s="85"/>
      <c r="L48" s="86"/>
      <c r="M48" s="17"/>
      <c r="N48" s="22"/>
      <c r="O48" s="23"/>
      <c r="P48" s="24"/>
      <c r="Q48" s="18"/>
      <c r="R48" s="19"/>
      <c r="S48" s="87"/>
      <c r="T48" s="88"/>
      <c r="U48" s="20"/>
      <c r="V48" s="21"/>
      <c r="W48" s="21"/>
      <c r="X48" s="21"/>
      <c r="Y48" s="60"/>
      <c r="Z48" s="61"/>
      <c r="AA48" s="62"/>
    </row>
    <row r="49" spans="1:27" s="9" customFormat="1" ht="26.1" customHeight="1" x14ac:dyDescent="0.15">
      <c r="A49" s="36"/>
      <c r="B49" s="79"/>
      <c r="C49" s="80"/>
      <c r="D49" s="81"/>
      <c r="E49" s="82"/>
      <c r="F49" s="16"/>
      <c r="G49" s="83"/>
      <c r="H49" s="84"/>
      <c r="I49" s="83"/>
      <c r="J49" s="84"/>
      <c r="K49" s="85"/>
      <c r="L49" s="86"/>
      <c r="M49" s="17"/>
      <c r="N49" s="22"/>
      <c r="O49" s="23"/>
      <c r="P49" s="24"/>
      <c r="Q49" s="18"/>
      <c r="R49" s="19"/>
      <c r="S49" s="87"/>
      <c r="T49" s="88"/>
      <c r="U49" s="20"/>
      <c r="V49" s="21"/>
      <c r="W49" s="21"/>
      <c r="X49" s="21"/>
      <c r="Y49" s="60"/>
      <c r="Z49" s="61"/>
      <c r="AA49" s="62"/>
    </row>
    <row r="50" spans="1:27" s="9" customFormat="1" ht="26.1" customHeight="1" x14ac:dyDescent="0.15">
      <c r="A50" s="36"/>
      <c r="B50" s="79"/>
      <c r="C50" s="80"/>
      <c r="D50" s="81"/>
      <c r="E50" s="82"/>
      <c r="F50" s="16"/>
      <c r="G50" s="83"/>
      <c r="H50" s="84"/>
      <c r="I50" s="83"/>
      <c r="J50" s="84"/>
      <c r="K50" s="85"/>
      <c r="L50" s="86"/>
      <c r="M50" s="17"/>
      <c r="N50" s="22"/>
      <c r="O50" s="23"/>
      <c r="P50" s="24"/>
      <c r="Q50" s="18"/>
      <c r="R50" s="19"/>
      <c r="S50" s="87"/>
      <c r="T50" s="88"/>
      <c r="U50" s="20"/>
      <c r="V50" s="21"/>
      <c r="W50" s="21"/>
      <c r="X50" s="21"/>
      <c r="Y50" s="60"/>
      <c r="Z50" s="61"/>
      <c r="AA50" s="62"/>
    </row>
    <row r="51" spans="1:27" s="9" customFormat="1" ht="26.1" customHeight="1" x14ac:dyDescent="0.15">
      <c r="A51" s="36"/>
      <c r="B51" s="79"/>
      <c r="C51" s="80"/>
      <c r="D51" s="81"/>
      <c r="E51" s="82"/>
      <c r="F51" s="16"/>
      <c r="G51" s="83"/>
      <c r="H51" s="84"/>
      <c r="I51" s="83"/>
      <c r="J51" s="84"/>
      <c r="K51" s="85"/>
      <c r="L51" s="86"/>
      <c r="M51" s="17"/>
      <c r="N51" s="22"/>
      <c r="O51" s="23"/>
      <c r="P51" s="24"/>
      <c r="Q51" s="18"/>
      <c r="R51" s="19"/>
      <c r="S51" s="87"/>
      <c r="T51" s="88"/>
      <c r="U51" s="20"/>
      <c r="V51" s="21"/>
      <c r="W51" s="21"/>
      <c r="X51" s="21"/>
      <c r="Y51" s="60"/>
      <c r="Z51" s="61"/>
      <c r="AA51" s="62"/>
    </row>
    <row r="52" spans="1:27" s="9" customFormat="1" ht="26.1" customHeight="1" x14ac:dyDescent="0.15">
      <c r="A52" s="36"/>
      <c r="B52" s="79"/>
      <c r="C52" s="80"/>
      <c r="D52" s="81"/>
      <c r="E52" s="82"/>
      <c r="F52" s="16"/>
      <c r="G52" s="83"/>
      <c r="H52" s="84"/>
      <c r="I52" s="83"/>
      <c r="J52" s="84"/>
      <c r="K52" s="85"/>
      <c r="L52" s="86"/>
      <c r="M52" s="17"/>
      <c r="N52" s="22"/>
      <c r="O52" s="23"/>
      <c r="P52" s="24"/>
      <c r="Q52" s="18"/>
      <c r="R52" s="19"/>
      <c r="S52" s="87"/>
      <c r="T52" s="88"/>
      <c r="U52" s="20"/>
      <c r="V52" s="21"/>
      <c r="W52" s="21"/>
      <c r="X52" s="21"/>
      <c r="Y52" s="60"/>
      <c r="Z52" s="61"/>
      <c r="AA52" s="62"/>
    </row>
    <row r="53" spans="1:27" s="9" customFormat="1" ht="26.1" customHeight="1" x14ac:dyDescent="0.15">
      <c r="A53" s="36"/>
      <c r="B53" s="79"/>
      <c r="C53" s="80"/>
      <c r="D53" s="81"/>
      <c r="E53" s="82"/>
      <c r="F53" s="16"/>
      <c r="G53" s="83"/>
      <c r="H53" s="84"/>
      <c r="I53" s="83"/>
      <c r="J53" s="84"/>
      <c r="K53" s="85"/>
      <c r="L53" s="86"/>
      <c r="M53" s="17"/>
      <c r="N53" s="22"/>
      <c r="O53" s="23"/>
      <c r="P53" s="24"/>
      <c r="Q53" s="18"/>
      <c r="R53" s="19"/>
      <c r="S53" s="87"/>
      <c r="T53" s="88"/>
      <c r="U53" s="20"/>
      <c r="V53" s="21"/>
      <c r="W53" s="21"/>
      <c r="X53" s="21"/>
      <c r="Y53" s="60"/>
      <c r="Z53" s="61"/>
      <c r="AA53" s="62"/>
    </row>
    <row r="54" spans="1:27" s="9" customFormat="1" ht="26.1" customHeight="1" thickBot="1" x14ac:dyDescent="0.2">
      <c r="A54" s="37"/>
      <c r="B54" s="63"/>
      <c r="C54" s="64"/>
      <c r="D54" s="65"/>
      <c r="E54" s="66"/>
      <c r="F54" s="38"/>
      <c r="G54" s="67"/>
      <c r="H54" s="68"/>
      <c r="I54" s="67"/>
      <c r="J54" s="68"/>
      <c r="K54" s="69"/>
      <c r="L54" s="70"/>
      <c r="M54" s="71"/>
      <c r="N54" s="72"/>
      <c r="O54" s="73"/>
      <c r="P54" s="42"/>
      <c r="Q54" s="43"/>
      <c r="R54" s="44"/>
      <c r="S54" s="74"/>
      <c r="T54" s="75"/>
      <c r="U54" s="45"/>
      <c r="V54" s="46"/>
      <c r="W54" s="46"/>
      <c r="X54" s="46"/>
      <c r="Y54" s="76"/>
      <c r="Z54" s="77"/>
      <c r="AA54" s="78"/>
    </row>
  </sheetData>
  <mergeCells count="330">
    <mergeCell ref="A1:AA1"/>
    <mergeCell ref="C3:F3"/>
    <mergeCell ref="L3:U3"/>
    <mergeCell ref="C4:F4"/>
    <mergeCell ref="A6:A7"/>
    <mergeCell ref="B6:C7"/>
    <mergeCell ref="D6:E7"/>
    <mergeCell ref="F6:F7"/>
    <mergeCell ref="G6:J6"/>
    <mergeCell ref="K6:L7"/>
    <mergeCell ref="V6:V7"/>
    <mergeCell ref="W6:W7"/>
    <mergeCell ref="X6:X7"/>
    <mergeCell ref="Y6:AA7"/>
    <mergeCell ref="G7:H7"/>
    <mergeCell ref="I7:J7"/>
    <mergeCell ref="M6:O7"/>
    <mergeCell ref="P6:P7"/>
    <mergeCell ref="Q6:Q7"/>
    <mergeCell ref="R6:R7"/>
    <mergeCell ref="S6:T7"/>
    <mergeCell ref="U6:U7"/>
    <mergeCell ref="S8:T8"/>
    <mergeCell ref="Y8:AA8"/>
    <mergeCell ref="B9:C9"/>
    <mergeCell ref="D9:E9"/>
    <mergeCell ref="G9:H9"/>
    <mergeCell ref="I9:J9"/>
    <mergeCell ref="K9:L9"/>
    <mergeCell ref="M9:O9"/>
    <mergeCell ref="S9:T9"/>
    <mergeCell ref="Y9:AA9"/>
    <mergeCell ref="B8:C8"/>
    <mergeCell ref="D8:E8"/>
    <mergeCell ref="G8:H8"/>
    <mergeCell ref="I8:J8"/>
    <mergeCell ref="K8:L8"/>
    <mergeCell ref="M8:O8"/>
    <mergeCell ref="Y10:AA10"/>
    <mergeCell ref="B11:C11"/>
    <mergeCell ref="D11:E11"/>
    <mergeCell ref="G11:H11"/>
    <mergeCell ref="I11:J11"/>
    <mergeCell ref="K11:L11"/>
    <mergeCell ref="S11:T11"/>
    <mergeCell ref="Y11:AA11"/>
    <mergeCell ref="B10:C10"/>
    <mergeCell ref="D10:E10"/>
    <mergeCell ref="G10:H10"/>
    <mergeCell ref="I10:J10"/>
    <mergeCell ref="K10:L10"/>
    <mergeCell ref="S10:T10"/>
    <mergeCell ref="Y12:AA12"/>
    <mergeCell ref="B13:C13"/>
    <mergeCell ref="D13:E13"/>
    <mergeCell ref="G13:H13"/>
    <mergeCell ref="I13:J13"/>
    <mergeCell ref="K13:L13"/>
    <mergeCell ref="S13:T13"/>
    <mergeCell ref="Y13:AA13"/>
    <mergeCell ref="B12:C12"/>
    <mergeCell ref="D12:E12"/>
    <mergeCell ref="G12:H12"/>
    <mergeCell ref="I12:J12"/>
    <mergeCell ref="K12:L12"/>
    <mergeCell ref="S12:T12"/>
    <mergeCell ref="Y14:AA14"/>
    <mergeCell ref="B15:C15"/>
    <mergeCell ref="D15:E15"/>
    <mergeCell ref="G15:H15"/>
    <mergeCell ref="I15:J15"/>
    <mergeCell ref="K15:L15"/>
    <mergeCell ref="S15:T15"/>
    <mergeCell ref="Y15:AA15"/>
    <mergeCell ref="B14:C14"/>
    <mergeCell ref="D14:E14"/>
    <mergeCell ref="G14:H14"/>
    <mergeCell ref="I14:J14"/>
    <mergeCell ref="K14:L14"/>
    <mergeCell ref="S14:T14"/>
    <mergeCell ref="Y16:AA16"/>
    <mergeCell ref="B17:C17"/>
    <mergeCell ref="D17:E17"/>
    <mergeCell ref="G17:H17"/>
    <mergeCell ref="I17:J17"/>
    <mergeCell ref="K17:L17"/>
    <mergeCell ref="S17:T17"/>
    <mergeCell ref="Y17:AA17"/>
    <mergeCell ref="B16:C16"/>
    <mergeCell ref="D16:E16"/>
    <mergeCell ref="G16:H16"/>
    <mergeCell ref="I16:J16"/>
    <mergeCell ref="K16:L16"/>
    <mergeCell ref="S16:T16"/>
    <mergeCell ref="Y18:AA18"/>
    <mergeCell ref="B19:C19"/>
    <mergeCell ref="D19:E19"/>
    <mergeCell ref="G19:H19"/>
    <mergeCell ref="I19:J19"/>
    <mergeCell ref="K19:L19"/>
    <mergeCell ref="S19:T19"/>
    <mergeCell ref="Y19:AA19"/>
    <mergeCell ref="B18:C18"/>
    <mergeCell ref="D18:E18"/>
    <mergeCell ref="G18:H18"/>
    <mergeCell ref="I18:J18"/>
    <mergeCell ref="K18:L18"/>
    <mergeCell ref="S18:T18"/>
    <mergeCell ref="Y20:AA20"/>
    <mergeCell ref="B21:C21"/>
    <mergeCell ref="D21:E21"/>
    <mergeCell ref="G21:H21"/>
    <mergeCell ref="I21:J21"/>
    <mergeCell ref="K21:L21"/>
    <mergeCell ref="S21:T21"/>
    <mergeCell ref="Y21:AA21"/>
    <mergeCell ref="B20:C20"/>
    <mergeCell ref="D20:E20"/>
    <mergeCell ref="G20:H20"/>
    <mergeCell ref="I20:J20"/>
    <mergeCell ref="K20:L20"/>
    <mergeCell ref="S20:T20"/>
    <mergeCell ref="Y22:AA22"/>
    <mergeCell ref="B23:C23"/>
    <mergeCell ref="D23:E23"/>
    <mergeCell ref="G23:H23"/>
    <mergeCell ref="I23:J23"/>
    <mergeCell ref="K23:L23"/>
    <mergeCell ref="S23:T23"/>
    <mergeCell ref="Y23:AA23"/>
    <mergeCell ref="B22:C22"/>
    <mergeCell ref="D22:E22"/>
    <mergeCell ref="G22:H22"/>
    <mergeCell ref="I22:J22"/>
    <mergeCell ref="K22:L22"/>
    <mergeCell ref="S22:T22"/>
    <mergeCell ref="Y24:AA24"/>
    <mergeCell ref="B25:C25"/>
    <mergeCell ref="D25:E25"/>
    <mergeCell ref="G25:H25"/>
    <mergeCell ref="I25:J25"/>
    <mergeCell ref="K25:L25"/>
    <mergeCell ref="S25:T25"/>
    <mergeCell ref="Y25:AA25"/>
    <mergeCell ref="B24:C24"/>
    <mergeCell ref="D24:E24"/>
    <mergeCell ref="G24:H24"/>
    <mergeCell ref="I24:J24"/>
    <mergeCell ref="K24:L24"/>
    <mergeCell ref="S24:T24"/>
    <mergeCell ref="Y26:AA26"/>
    <mergeCell ref="B27:C27"/>
    <mergeCell ref="D27:E27"/>
    <mergeCell ref="G27:H27"/>
    <mergeCell ref="I27:J27"/>
    <mergeCell ref="K27:L27"/>
    <mergeCell ref="S27:T27"/>
    <mergeCell ref="Y27:AA27"/>
    <mergeCell ref="B26:C26"/>
    <mergeCell ref="D26:E26"/>
    <mergeCell ref="G26:H26"/>
    <mergeCell ref="I26:J26"/>
    <mergeCell ref="K26:L26"/>
    <mergeCell ref="S26:T26"/>
    <mergeCell ref="A28:AA28"/>
    <mergeCell ref="C30:F30"/>
    <mergeCell ref="L30:U30"/>
    <mergeCell ref="C31:F31"/>
    <mergeCell ref="A33:A34"/>
    <mergeCell ref="B33:C34"/>
    <mergeCell ref="D33:E34"/>
    <mergeCell ref="F33:F34"/>
    <mergeCell ref="G33:J33"/>
    <mergeCell ref="K33:L34"/>
    <mergeCell ref="V33:V34"/>
    <mergeCell ref="W33:W34"/>
    <mergeCell ref="X33:X34"/>
    <mergeCell ref="Y33:AA34"/>
    <mergeCell ref="G34:H34"/>
    <mergeCell ref="I34:J34"/>
    <mergeCell ref="M33:O34"/>
    <mergeCell ref="P33:P34"/>
    <mergeCell ref="Q33:Q34"/>
    <mergeCell ref="R33:R34"/>
    <mergeCell ref="S33:T34"/>
    <mergeCell ref="U33:U34"/>
    <mergeCell ref="S35:T35"/>
    <mergeCell ref="Y35:AA35"/>
    <mergeCell ref="B36:C36"/>
    <mergeCell ref="D36:E36"/>
    <mergeCell ref="G36:H36"/>
    <mergeCell ref="I36:J36"/>
    <mergeCell ref="K36:L36"/>
    <mergeCell ref="M36:O36"/>
    <mergeCell ref="S36:T36"/>
    <mergeCell ref="Y36:AA36"/>
    <mergeCell ref="B35:C35"/>
    <mergeCell ref="D35:E35"/>
    <mergeCell ref="G35:H35"/>
    <mergeCell ref="I35:J35"/>
    <mergeCell ref="K35:L35"/>
    <mergeCell ref="M35:O35"/>
    <mergeCell ref="S37:T37"/>
    <mergeCell ref="Y37:AA37"/>
    <mergeCell ref="B38:C38"/>
    <mergeCell ref="D38:E38"/>
    <mergeCell ref="G38:H38"/>
    <mergeCell ref="I38:J38"/>
    <mergeCell ref="K38:L38"/>
    <mergeCell ref="S38:T38"/>
    <mergeCell ref="Y38:AA38"/>
    <mergeCell ref="B37:C37"/>
    <mergeCell ref="D37:E37"/>
    <mergeCell ref="G37:H37"/>
    <mergeCell ref="I37:J37"/>
    <mergeCell ref="K37:L37"/>
    <mergeCell ref="M37:O37"/>
    <mergeCell ref="Y39:AA39"/>
    <mergeCell ref="B40:C40"/>
    <mergeCell ref="D40:E40"/>
    <mergeCell ref="G40:H40"/>
    <mergeCell ref="I40:J40"/>
    <mergeCell ref="K40:L40"/>
    <mergeCell ref="S40:T40"/>
    <mergeCell ref="Y40:AA40"/>
    <mergeCell ref="B39:C39"/>
    <mergeCell ref="D39:E39"/>
    <mergeCell ref="G39:H39"/>
    <mergeCell ref="I39:J39"/>
    <mergeCell ref="K39:L39"/>
    <mergeCell ref="S39:T39"/>
    <mergeCell ref="Y41:AA41"/>
    <mergeCell ref="B42:C42"/>
    <mergeCell ref="D42:E42"/>
    <mergeCell ref="G42:H42"/>
    <mergeCell ref="I42:J42"/>
    <mergeCell ref="K42:L42"/>
    <mergeCell ref="S42:T42"/>
    <mergeCell ref="Y42:AA42"/>
    <mergeCell ref="B41:C41"/>
    <mergeCell ref="D41:E41"/>
    <mergeCell ref="G41:H41"/>
    <mergeCell ref="I41:J41"/>
    <mergeCell ref="K41:L41"/>
    <mergeCell ref="S41:T41"/>
    <mergeCell ref="Y43:AA43"/>
    <mergeCell ref="B44:C44"/>
    <mergeCell ref="D44:E44"/>
    <mergeCell ref="G44:H44"/>
    <mergeCell ref="I44:J44"/>
    <mergeCell ref="K44:L44"/>
    <mergeCell ref="S44:T44"/>
    <mergeCell ref="Y44:AA44"/>
    <mergeCell ref="B43:C43"/>
    <mergeCell ref="D43:E43"/>
    <mergeCell ref="G43:H43"/>
    <mergeCell ref="I43:J43"/>
    <mergeCell ref="K43:L43"/>
    <mergeCell ref="S43:T43"/>
    <mergeCell ref="Y45:AA45"/>
    <mergeCell ref="B46:C46"/>
    <mergeCell ref="D46:E46"/>
    <mergeCell ref="G46:H46"/>
    <mergeCell ref="I46:J46"/>
    <mergeCell ref="K46:L46"/>
    <mergeCell ref="S46:T46"/>
    <mergeCell ref="Y46:AA46"/>
    <mergeCell ref="B45:C45"/>
    <mergeCell ref="D45:E45"/>
    <mergeCell ref="G45:H45"/>
    <mergeCell ref="I45:J45"/>
    <mergeCell ref="K45:L45"/>
    <mergeCell ref="S45:T45"/>
    <mergeCell ref="Y47:AA47"/>
    <mergeCell ref="B48:C48"/>
    <mergeCell ref="D48:E48"/>
    <mergeCell ref="G48:H48"/>
    <mergeCell ref="I48:J48"/>
    <mergeCell ref="K48:L48"/>
    <mergeCell ref="S48:T48"/>
    <mergeCell ref="Y48:AA48"/>
    <mergeCell ref="B47:C47"/>
    <mergeCell ref="D47:E47"/>
    <mergeCell ref="G47:H47"/>
    <mergeCell ref="I47:J47"/>
    <mergeCell ref="K47:L47"/>
    <mergeCell ref="S47:T47"/>
    <mergeCell ref="Y49:AA49"/>
    <mergeCell ref="B50:C50"/>
    <mergeCell ref="D50:E50"/>
    <mergeCell ref="G50:H50"/>
    <mergeCell ref="I50:J50"/>
    <mergeCell ref="K50:L50"/>
    <mergeCell ref="S50:T50"/>
    <mergeCell ref="Y50:AA50"/>
    <mergeCell ref="B49:C49"/>
    <mergeCell ref="D49:E49"/>
    <mergeCell ref="G49:H49"/>
    <mergeCell ref="I49:J49"/>
    <mergeCell ref="K49:L49"/>
    <mergeCell ref="S49:T49"/>
    <mergeCell ref="Y51:AA51"/>
    <mergeCell ref="B52:C52"/>
    <mergeCell ref="D52:E52"/>
    <mergeCell ref="G52:H52"/>
    <mergeCell ref="I52:J52"/>
    <mergeCell ref="K52:L52"/>
    <mergeCell ref="S52:T52"/>
    <mergeCell ref="Y52:AA52"/>
    <mergeCell ref="B51:C51"/>
    <mergeCell ref="D51:E51"/>
    <mergeCell ref="G51:H51"/>
    <mergeCell ref="I51:J51"/>
    <mergeCell ref="K51:L51"/>
    <mergeCell ref="S51:T51"/>
    <mergeCell ref="Y53:AA53"/>
    <mergeCell ref="B54:C54"/>
    <mergeCell ref="D54:E54"/>
    <mergeCell ref="G54:H54"/>
    <mergeCell ref="I54:J54"/>
    <mergeCell ref="K54:L54"/>
    <mergeCell ref="M54:O54"/>
    <mergeCell ref="S54:T54"/>
    <mergeCell ref="Y54:AA54"/>
    <mergeCell ref="B53:C53"/>
    <mergeCell ref="D53:E53"/>
    <mergeCell ref="G53:H53"/>
    <mergeCell ref="I53:J53"/>
    <mergeCell ref="K53:L53"/>
    <mergeCell ref="S53:T53"/>
  </mergeCells>
  <phoneticPr fontId="3"/>
  <printOptions horizontalCentered="1" verticalCentered="1"/>
  <pageMargins left="0.19685039370078741" right="0.19685039370078741" top="0" bottom="0" header="0" footer="0"/>
  <pageSetup paperSize="9" scale="99" orientation="landscape" r:id="rId1"/>
  <headerFooter alignWithMargins="0"/>
  <rowBreaks count="1" manualBreakCount="1">
    <brk id="2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口座勘定元帳T</vt:lpstr>
      <vt:lpstr>商い履歴T</vt:lpstr>
      <vt:lpstr>顧客ID</vt:lpstr>
      <vt:lpstr>氏名</vt:lpstr>
      <vt:lpstr>所在地</vt:lpstr>
      <vt:lpstr>郵便番号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トラストIT 住原 政雄</dc:creator>
  <cp:lastModifiedBy>トラストIT 住原 政雄</cp:lastModifiedBy>
  <cp:lastPrinted>2024-07-26T02:25:42Z</cp:lastPrinted>
  <dcterms:created xsi:type="dcterms:W3CDTF">2024-04-04T06:25:05Z</dcterms:created>
  <dcterms:modified xsi:type="dcterms:W3CDTF">2024-08-20T04:36:43Z</dcterms:modified>
</cp:coreProperties>
</file>