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7A5C00"/>
      <sz val="9"/>
    </font>
  </fonts>
  <fills count="5">
    <fill>
      <patternFill/>
    </fill>
    <fill>
      <patternFill patternType="gray125"/>
    </fill>
    <fill>
      <patternFill patternType="solid">
        <fgColor rgb="002C5F8A"/>
        <bgColor rgb="002C5F8A"/>
      </patternFill>
    </fill>
    <fill>
      <patternFill patternType="solid">
        <fgColor rgb="00E8F0F8"/>
        <bgColor rgb="00E8F0F8"/>
      </patternFill>
    </fill>
    <fill>
      <patternFill patternType="solid">
        <fgColor rgb="00FFF8E0"/>
        <bgColor rgb="00FFF8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9" customWidth="1" min="12" max="12"/>
    <col width="9" customWidth="1" min="13" max="13"/>
    <col width="10" customWidth="1" min="14" max="14"/>
  </cols>
  <sheetData>
    <row r="1" ht="30" customHeight="1">
      <c r="A1" s="1" t="inlineStr">
        <is>
          <t>Roll No.</t>
        </is>
      </c>
      <c r="B1" s="1" t="inlineStr">
        <is>
          <t>Adm No.</t>
        </is>
      </c>
      <c r="C1" s="1" t="inlineStr">
        <is>
          <t>Name</t>
        </is>
      </c>
      <c r="D1" s="1" t="inlineStr">
        <is>
          <t>B/G</t>
        </is>
      </c>
      <c r="E1" s="1" t="inlineStr">
        <is>
          <t>Subject 1</t>
        </is>
      </c>
      <c r="F1" s="1" t="inlineStr">
        <is>
          <t>Subject 2</t>
        </is>
      </c>
      <c r="G1" s="1" t="inlineStr">
        <is>
          <t>Subject 3</t>
        </is>
      </c>
      <c r="H1" s="1" t="inlineStr">
        <is>
          <t>Subject 4</t>
        </is>
      </c>
      <c r="I1" s="1" t="inlineStr">
        <is>
          <t>Subject 5</t>
        </is>
      </c>
      <c r="J1" s="1" t="inlineStr">
        <is>
          <t>Subject 6</t>
        </is>
      </c>
      <c r="K1" s="1" t="inlineStr">
        <is>
          <t>Subject 7</t>
        </is>
      </c>
      <c r="L1" s="1" t="inlineStr">
        <is>
          <t>Total</t>
        </is>
      </c>
      <c r="M1" s="1" t="inlineStr">
        <is>
          <t>%age</t>
        </is>
      </c>
      <c r="N1" s="1" t="inlineStr">
        <is>
          <t>Result</t>
        </is>
      </c>
    </row>
    <row r="2">
      <c r="A2" s="2" t="n">
        <v>1</v>
      </c>
      <c r="B2" s="2" t="inlineStr">
        <is>
          <t>ADM001</t>
        </is>
      </c>
      <c r="C2" s="3" t="inlineStr">
        <is>
          <t>Student One</t>
        </is>
      </c>
      <c r="D2" s="2" t="inlineStr">
        <is>
          <t>B</t>
        </is>
      </c>
      <c r="E2" s="4" t="n">
        <v>78</v>
      </c>
      <c r="F2" s="4" t="n">
        <v>85</v>
      </c>
      <c r="G2" s="4" t="n">
        <v>62</v>
      </c>
      <c r="H2" s="4" t="n">
        <v>90</v>
      </c>
      <c r="I2" s="4" t="n">
        <v>55</v>
      </c>
      <c r="J2" s="4" t="n">
        <v>70</v>
      </c>
      <c r="K2" s="4" t="n">
        <v>88</v>
      </c>
      <c r="L2" s="5">
        <f>SUM(E2:K2)</f>
        <v/>
      </c>
      <c r="M2" s="6">
        <f>L2/7</f>
        <v/>
      </c>
      <c r="N2" s="5">
        <f>IF(M2&gt;=33,"Pass","Fail")</f>
        <v/>
      </c>
    </row>
    <row r="3">
      <c r="A3" s="2" t="n">
        <v>2</v>
      </c>
      <c r="B3" s="2" t="inlineStr">
        <is>
          <t>ADM002</t>
        </is>
      </c>
      <c r="C3" s="3" t="inlineStr">
        <is>
          <t>Student Two</t>
        </is>
      </c>
      <c r="D3" s="2" t="inlineStr">
        <is>
          <t>G</t>
        </is>
      </c>
      <c r="E3" s="4" t="n">
        <v>45</v>
      </c>
      <c r="F3" s="4" t="n">
        <v>52</v>
      </c>
      <c r="G3" s="4" t="n">
        <v>38</v>
      </c>
      <c r="H3" s="4" t="n">
        <v>61</v>
      </c>
      <c r="I3" s="4" t="n">
        <v>70</v>
      </c>
      <c r="J3" s="4" t="n">
        <v>48</v>
      </c>
      <c r="K3" s="4" t="n">
        <v>55</v>
      </c>
      <c r="L3" s="5">
        <f>SUM(E3:K3)</f>
        <v/>
      </c>
      <c r="M3" s="6">
        <f>L3/7</f>
        <v/>
      </c>
      <c r="N3" s="5">
        <f>IF(M3&gt;=33,"Pass","Fail")</f>
        <v/>
      </c>
    </row>
    <row r="4">
      <c r="A4" s="2" t="n">
        <v>3</v>
      </c>
      <c r="B4" s="2" t="inlineStr">
        <is>
          <t>ADM003</t>
        </is>
      </c>
      <c r="C4" s="3" t="inlineStr">
        <is>
          <t>Student Three</t>
        </is>
      </c>
      <c r="D4" s="2" t="inlineStr">
        <is>
          <t>B</t>
        </is>
      </c>
      <c r="E4" s="4" t="n">
        <v>92</v>
      </c>
      <c r="F4" s="4" t="n">
        <v>88</v>
      </c>
      <c r="G4" s="4" t="n">
        <v>95</v>
      </c>
      <c r="H4" s="4" t="n">
        <v>91</v>
      </c>
      <c r="I4" s="4" t="n">
        <v>87</v>
      </c>
      <c r="J4" s="4" t="n">
        <v>94</v>
      </c>
      <c r="K4" s="4" t="n">
        <v>90</v>
      </c>
      <c r="L4" s="5">
        <f>SUM(E4:K4)</f>
        <v/>
      </c>
      <c r="M4" s="6">
        <f>L4/7</f>
        <v/>
      </c>
      <c r="N4" s="5">
        <f>IF(M4&gt;=33,"Pass","Fail")</f>
        <v/>
      </c>
    </row>
    <row r="5">
      <c r="A5" s="2" t="n">
        <v>4</v>
      </c>
      <c r="B5" s="2" t="inlineStr">
        <is>
          <t>ADM004</t>
        </is>
      </c>
      <c r="C5" s="3" t="inlineStr">
        <is>
          <t>Student Four</t>
        </is>
      </c>
      <c r="D5" s="2" t="inlineStr">
        <is>
          <t>G</t>
        </is>
      </c>
      <c r="E5" s="4" t="n">
        <v>30</v>
      </c>
      <c r="F5" s="4" t="n">
        <v>55</v>
      </c>
      <c r="G5" s="4" t="n">
        <v>28</v>
      </c>
      <c r="H5" s="4" t="n">
        <v>40</v>
      </c>
      <c r="I5" s="4" t="n">
        <v>62</v>
      </c>
      <c r="J5" s="4" t="n">
        <v>35</v>
      </c>
      <c r="K5" s="4" t="n">
        <v>50</v>
      </c>
      <c r="L5" s="5">
        <f>SUM(E5:K5)</f>
        <v/>
      </c>
      <c r="M5" s="6">
        <f>L5/7</f>
        <v/>
      </c>
      <c r="N5" s="5">
        <f>IF(M5&gt;=33,"Pass","Fail")</f>
        <v/>
      </c>
    </row>
    <row r="6">
      <c r="A6" s="2" t="n">
        <v>5</v>
      </c>
      <c r="B6" s="2" t="inlineStr">
        <is>
          <t>ADM005</t>
        </is>
      </c>
      <c r="C6" s="3" t="inlineStr">
        <is>
          <t>Student Five</t>
        </is>
      </c>
      <c r="D6" s="2" t="inlineStr">
        <is>
          <t>B</t>
        </is>
      </c>
      <c r="E6" s="4" t="n">
        <v>65</v>
      </c>
      <c r="F6" s="4" t="n">
        <v>72</v>
      </c>
      <c r="G6" s="4" t="n">
        <v>58</v>
      </c>
      <c r="H6" s="4" t="n">
        <v>68</v>
      </c>
      <c r="I6" s="4" t="n">
        <v>74</v>
      </c>
      <c r="J6" s="4" t="n">
        <v>60</v>
      </c>
      <c r="K6" s="4" t="n">
        <v>66</v>
      </c>
      <c r="L6" s="5">
        <f>SUM(E6:K6)</f>
        <v/>
      </c>
      <c r="M6" s="6">
        <f>L6/7</f>
        <v/>
      </c>
      <c r="N6" s="5">
        <f>IF(M6&gt;=33,"Pass","Fail")</f>
        <v/>
      </c>
    </row>
    <row r="8" ht="42" customHeight="1">
      <c r="A8" s="7" t="inlineStr">
        <is>
          <t>📝  INSTRUCTIONS: Fill in one student per row. Column headers must remain in Row 1. Subject columns can be renamed to actual subject names. You may add or remove subject columns. Total, %age, and Result columns are auto-calculated — do not edit them manually.</t>
        </is>
      </c>
    </row>
  </sheetData>
  <mergeCells count="1">
    <mergeCell ref="A8:N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2026-05-06T11:04:40Z</dcterms:created>
  <dcterms:modified xmlns:dcterms="http://purl.org/dc/terms/" xmlns:xsi="http://www.w3.org/2001/XMLSchema-instance" xsi:type="dcterms:W3CDTF">2026-05-06T11:04:40Z</dcterms:modified>
</cp:coreProperties>
</file>