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Programs\Data Importing\"/>
    </mc:Choice>
  </mc:AlternateContent>
  <xr:revisionPtr revIDLastSave="0" documentId="13_ncr:1_{E382B6D5-66DA-44EA-A906-C42206B23EB2}" xr6:coauthVersionLast="47" xr6:coauthVersionMax="47" xr10:uidLastSave="{00000000-0000-0000-0000-000000000000}"/>
  <bookViews>
    <workbookView xWindow="-110" yWindow="-110" windowWidth="19420" windowHeight="10570" xr2:uid="{DE4F2316-7E46-47DB-AD70-DE94F7CBB2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14" i="1"/>
  <c r="B14" i="1"/>
  <c r="B28" i="1"/>
</calcChain>
</file>

<file path=xl/sharedStrings.xml><?xml version="1.0" encoding="utf-8"?>
<sst xmlns="http://schemas.openxmlformats.org/spreadsheetml/2006/main" count="30" uniqueCount="27">
  <si>
    <t>Expenses</t>
  </si>
  <si>
    <t>Item Cost</t>
  </si>
  <si>
    <t>Total</t>
  </si>
  <si>
    <t>Date</t>
  </si>
  <si>
    <t>Staff Lunch</t>
  </si>
  <si>
    <t>staff dinner</t>
  </si>
  <si>
    <t>Transport drink delivery</t>
  </si>
  <si>
    <t>Welding door repair</t>
  </si>
  <si>
    <t>Seats repair</t>
  </si>
  <si>
    <t>Credit Molex</t>
  </si>
  <si>
    <t>Posters</t>
  </si>
  <si>
    <t>Glasses Cleaner</t>
  </si>
  <si>
    <t>Wage cleaner</t>
  </si>
  <si>
    <t>Credit Counterstaff B</t>
  </si>
  <si>
    <t xml:space="preserve">Ice cube </t>
  </si>
  <si>
    <t>Staff Dinner</t>
  </si>
  <si>
    <t>Thermoralls</t>
  </si>
  <si>
    <t>Soap</t>
  </si>
  <si>
    <t>Police</t>
  </si>
  <si>
    <t>Curtain lights</t>
  </si>
  <si>
    <t>Cleaner</t>
  </si>
  <si>
    <t>Clean water</t>
  </si>
  <si>
    <t>Tissues</t>
  </si>
  <si>
    <t>Serviettes</t>
  </si>
  <si>
    <t>BEE CENTER EXPENSES</t>
  </si>
  <si>
    <t>TOTAL</t>
  </si>
  <si>
    <t>Credit counter staff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</si>
</sst>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Ksh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07601-DB39-4C07-9E21-1893B853D7EC}">
  <dimension ref="A1:D28"/>
  <sheetViews>
    <sheetView tabSelected="1" topLeftCell="A2" workbookViewId="0">
      <selection activeCell="E18" sqref="E18"/>
    </sheetView>
  </sheetViews>
  <sheetFormatPr defaultRowHeight="14.5" x14ac:dyDescent="0.35"/>
  <cols>
    <col min="1" max="1" width="24.36328125" customWidth="1"/>
    <col min="2" max="2" width="14.36328125" customWidth="1"/>
    <col min="3" max="3" width="18" style="1" customWidth="1"/>
    <col min="4" max="4" width="12.54296875" customWidth="1"/>
  </cols>
  <sheetData>
    <row r="1" spans="1:4" x14ac:dyDescent="0.35">
      <c r="A1" s="2" t="s">
        <v>0</v>
      </c>
      <c r="B1" s="2" t="s">
        <v>1</v>
      </c>
      <c r="C1" s="4" t="s">
        <v>3</v>
      </c>
      <c r="D1" s="2" t="s">
        <v>2</v>
      </c>
    </row>
    <row r="2" spans="1:4" x14ac:dyDescent="0.35">
      <c r="A2" t="s">
        <v>4</v>
      </c>
      <c r="B2" s="5">
        <v>800</v>
      </c>
      <c r="C2" s="1">
        <v>45644</v>
      </c>
      <c r="D2" s="5">
        <v>800</v>
      </c>
    </row>
    <row r="3" spans="1:4" x14ac:dyDescent="0.35">
      <c r="A3" t="s">
        <v>5</v>
      </c>
      <c r="B3" s="5">
        <v>1050</v>
      </c>
      <c r="C3" s="1">
        <v>45644</v>
      </c>
      <c r="D3" s="5">
        <v>1050</v>
      </c>
    </row>
    <row r="4" spans="1:4" x14ac:dyDescent="0.35">
      <c r="A4" t="s">
        <v>6</v>
      </c>
      <c r="B4" s="5">
        <v>150</v>
      </c>
      <c r="C4" s="1">
        <v>45644</v>
      </c>
      <c r="D4" s="5">
        <v>150</v>
      </c>
    </row>
    <row r="5" spans="1:4" x14ac:dyDescent="0.35">
      <c r="A5" t="s">
        <v>26</v>
      </c>
      <c r="B5" s="5">
        <v>100</v>
      </c>
      <c r="C5" s="1">
        <v>45644</v>
      </c>
      <c r="D5" s="5">
        <v>100</v>
      </c>
    </row>
    <row r="6" spans="1:4" x14ac:dyDescent="0.35">
      <c r="A6" t="s">
        <v>7</v>
      </c>
      <c r="B6" s="5">
        <v>1500</v>
      </c>
      <c r="C6" s="1">
        <v>45644</v>
      </c>
      <c r="D6" s="5">
        <v>1500</v>
      </c>
    </row>
    <row r="7" spans="1:4" x14ac:dyDescent="0.35">
      <c r="A7" t="s">
        <v>8</v>
      </c>
      <c r="B7" s="5">
        <v>500</v>
      </c>
      <c r="C7" s="1">
        <v>45644</v>
      </c>
      <c r="D7" s="5">
        <v>500</v>
      </c>
    </row>
    <row r="8" spans="1:4" x14ac:dyDescent="0.35">
      <c r="A8" t="s">
        <v>9</v>
      </c>
      <c r="B8" s="5">
        <v>300</v>
      </c>
      <c r="C8" s="1">
        <v>45644</v>
      </c>
      <c r="D8" s="5">
        <v>300</v>
      </c>
    </row>
    <row r="9" spans="1:4" x14ac:dyDescent="0.35">
      <c r="A9" t="s">
        <v>10</v>
      </c>
      <c r="B9" s="5">
        <v>250</v>
      </c>
      <c r="C9" s="1">
        <v>45644</v>
      </c>
      <c r="D9" s="5">
        <v>250</v>
      </c>
    </row>
    <row r="10" spans="1:4" x14ac:dyDescent="0.35">
      <c r="A10" t="s">
        <v>11</v>
      </c>
      <c r="B10" s="5">
        <v>450</v>
      </c>
      <c r="C10" s="1">
        <v>45644</v>
      </c>
      <c r="D10" s="5">
        <v>450</v>
      </c>
    </row>
    <row r="11" spans="1:4" x14ac:dyDescent="0.35">
      <c r="A11" t="s">
        <v>12</v>
      </c>
      <c r="B11" s="5">
        <v>450</v>
      </c>
      <c r="C11" s="1">
        <v>45644</v>
      </c>
      <c r="D11" s="5">
        <v>450</v>
      </c>
    </row>
    <row r="12" spans="1:4" x14ac:dyDescent="0.35">
      <c r="A12" t="s">
        <v>13</v>
      </c>
      <c r="B12" s="5">
        <v>100</v>
      </c>
      <c r="C12" s="1">
        <v>45644</v>
      </c>
      <c r="D12" s="5">
        <v>100</v>
      </c>
    </row>
    <row r="13" spans="1:4" x14ac:dyDescent="0.35">
      <c r="A13" t="s">
        <v>14</v>
      </c>
      <c r="B13" s="5">
        <v>400</v>
      </c>
      <c r="C13" s="1">
        <v>45644</v>
      </c>
      <c r="D13" s="5">
        <v>400</v>
      </c>
    </row>
    <row r="14" spans="1:4" x14ac:dyDescent="0.35">
      <c r="A14" s="2" t="s">
        <v>25</v>
      </c>
      <c r="B14" s="6">
        <f>SUM(B2:B13)</f>
        <v>6050</v>
      </c>
      <c r="C14" s="1">
        <v>45644</v>
      </c>
      <c r="D14" s="6">
        <f>SUM(D2:D13)</f>
        <v>6050</v>
      </c>
    </row>
    <row r="15" spans="1:4" x14ac:dyDescent="0.35">
      <c r="A15" s="2"/>
    </row>
    <row r="16" spans="1:4" x14ac:dyDescent="0.35">
      <c r="A16" s="3" t="s">
        <v>24</v>
      </c>
      <c r="B16" s="7"/>
      <c r="C16" s="7"/>
    </row>
    <row r="17" spans="1:4" x14ac:dyDescent="0.35">
      <c r="A17" s="3" t="s">
        <v>0</v>
      </c>
      <c r="B17" s="3"/>
      <c r="C17" s="3"/>
      <c r="D17" s="2"/>
    </row>
    <row r="18" spans="1:4" x14ac:dyDescent="0.35">
      <c r="A18" t="s">
        <v>15</v>
      </c>
      <c r="B18" s="5">
        <v>1200</v>
      </c>
      <c r="C18" s="1">
        <v>45643</v>
      </c>
      <c r="D18" s="5">
        <v>1200</v>
      </c>
    </row>
    <row r="19" spans="1:4" x14ac:dyDescent="0.35">
      <c r="A19" t="s">
        <v>4</v>
      </c>
      <c r="B19" s="5">
        <v>1050</v>
      </c>
      <c r="C19" s="1">
        <v>45643</v>
      </c>
      <c r="D19" s="5">
        <v>1050</v>
      </c>
    </row>
    <row r="20" spans="1:4" x14ac:dyDescent="0.35">
      <c r="A20" t="s">
        <v>16</v>
      </c>
      <c r="B20" s="5">
        <v>2000</v>
      </c>
      <c r="C20" s="1">
        <v>45643</v>
      </c>
      <c r="D20" s="5">
        <v>2000</v>
      </c>
    </row>
    <row r="21" spans="1:4" x14ac:dyDescent="0.35">
      <c r="A21" t="s">
        <v>17</v>
      </c>
      <c r="B21" s="5">
        <v>100</v>
      </c>
      <c r="C21" s="1">
        <v>45643</v>
      </c>
      <c r="D21" s="5">
        <v>100</v>
      </c>
    </row>
    <row r="22" spans="1:4" x14ac:dyDescent="0.35">
      <c r="A22" t="s">
        <v>18</v>
      </c>
      <c r="B22" s="5">
        <v>300</v>
      </c>
      <c r="C22" s="1">
        <v>45643</v>
      </c>
      <c r="D22" s="5">
        <v>300</v>
      </c>
    </row>
    <row r="23" spans="1:4" x14ac:dyDescent="0.35">
      <c r="A23" t="s">
        <v>19</v>
      </c>
      <c r="B23" s="5">
        <v>2700</v>
      </c>
      <c r="C23" s="1">
        <v>45643</v>
      </c>
      <c r="D23" s="5">
        <v>2700</v>
      </c>
    </row>
    <row r="24" spans="1:4" x14ac:dyDescent="0.35">
      <c r="A24" t="s">
        <v>20</v>
      </c>
      <c r="B24" s="5">
        <v>450</v>
      </c>
      <c r="C24" s="1">
        <v>45643</v>
      </c>
      <c r="D24" s="5">
        <v>450</v>
      </c>
    </row>
    <row r="25" spans="1:4" x14ac:dyDescent="0.35">
      <c r="A25" t="s">
        <v>21</v>
      </c>
      <c r="B25" s="5">
        <v>2000</v>
      </c>
      <c r="C25" s="1">
        <v>45643</v>
      </c>
      <c r="D25" s="5">
        <v>2000</v>
      </c>
    </row>
    <row r="26" spans="1:4" x14ac:dyDescent="0.35">
      <c r="A26" t="s">
        <v>22</v>
      </c>
      <c r="B26" s="5">
        <v>500</v>
      </c>
      <c r="C26" s="1">
        <v>45643</v>
      </c>
      <c r="D26" s="5">
        <v>500</v>
      </c>
    </row>
    <row r="27" spans="1:4" x14ac:dyDescent="0.35">
      <c r="A27" t="s">
        <v>23</v>
      </c>
      <c r="B27" s="5">
        <v>500</v>
      </c>
      <c r="C27" s="1">
        <v>45643</v>
      </c>
      <c r="D27" s="5">
        <v>500</v>
      </c>
    </row>
    <row r="28" spans="1:4" x14ac:dyDescent="0.35">
      <c r="A28" s="2" t="s">
        <v>25</v>
      </c>
      <c r="B28" s="6">
        <f>SUM(B18:B27)</f>
        <v>10800</v>
      </c>
      <c r="C28" s="1">
        <v>45643</v>
      </c>
      <c r="D28" s="6">
        <f>SUM(D18:D27)</f>
        <v>10800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5 a X W R T 9 B l 2 k A A A A 9 g A A A B I A H A B D b 2 5 m a W c v U G F j a 2 F n Z S 5 4 b W w g o h g A K K A U A A A A A A A A A A A A A A A A A A A A A A A A A A A A h Y + x D o I w F E V / h X S n L b A Q 8 q i D c V I S E x P j 2 p Q K j f A w t F j + z c F P 8 h f E K O r m e M 8 9 w 7 3 3 6 w 0 W Y 9 s E F 9 1 b 0 2 F O I s p J o F F 1 p c E q J 4 M 7 h i l Z C N h K d Z K V D i Y Z b T b a M i e 1 c + e M M e 8 9 9 Q n t + o r F n E f s U G x 2 q t a t J B / Z / J d D g 9 Z J V J o I 2 L / G i J h G S U q j l F M O b I Z Q G P w K 8 b T 3 2 f 5 A W A 6 N G 3 o t N I b r F b A 5 A n t / E A 9 Q S w M E F A A C A A g A k 5 a X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O W l 1 k o i k e 4 D g A A A B E A A A A T A B w A R m 9 y b X V s Y X M v U 2 V j d G l v b j E u b S C i G A A o o B Q A A A A A A A A A A A A A A A A A A A A A A A A A A A A r T k 0 u y c z P U w i G 0 I b W A F B L A Q I t A B Q A A g A I A J O W l 1 k U / Q Z d p A A A A P Y A A A A S A A A A A A A A A A A A A A A A A A A A A A B D b 2 5 m a W c v U G F j a 2 F n Z S 5 4 b W x Q S w E C L Q A U A A I A C A C T l p d Z D 8 r p q 6 Q A A A D p A A A A E w A A A A A A A A A A A A A A A A D w A A A A W 0 N v b n R l b n R f V H l w Z X N d L n h t b F B L A Q I t A B Q A A g A I A J O W l 1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H 7 5 w q l J 1 P T a Z n 0 6 T 3 / O a l A A A A A A I A A A A A A B B m A A A A A Q A A I A A A A J S i n Y 3 P L o j V M g K 9 L v L o C 3 g I j 3 U v u s 4 d P J B q P 3 z + v B 4 c A A A A A A 6 A A A A A A g A A I A A A A B a 1 / N d Z 6 r W r S r O Q + g M e Z f m J n m 9 k i q I 0 P l X X J R T f V E 9 P U A A A A K S k 6 Y Z v a N s l h 1 A L r w g g f L j Q 6 U o l l N U B y x e Y 4 I i r t T a u i f o o p U U 2 5 3 Z D v w m s p q h s z 2 E H 3 n 5 j t 7 W I j P h 3 K E O Y O W O u A x C 6 / z 8 N g V C 9 a t s c L v Y I Q A A A A N v + + t Q F o 6 C 3 E h A 2 R b J G D e P o I D 8 I U u j S h P 6 K U + B + 8 V J A a W + A D O e T d R I G p n 6 C e s L j y h j g f A z s y g 9 7 A v + 2 B v v 7 f e Y = < / D a t a M a s h u p > 
</file>

<file path=customXml/itemProps1.xml><?xml version="1.0" encoding="utf-8"?>
<ds:datastoreItem xmlns:ds="http://schemas.openxmlformats.org/officeDocument/2006/customXml" ds:itemID="{AABFA78F-6FB2-4DE3-B10E-465AF32E6B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Timo</dc:creator>
  <cp:lastModifiedBy>. Timo</cp:lastModifiedBy>
  <dcterms:created xsi:type="dcterms:W3CDTF">2024-12-23T15:47:36Z</dcterms:created>
  <dcterms:modified xsi:type="dcterms:W3CDTF">2025-03-29T20:58:27Z</dcterms:modified>
</cp:coreProperties>
</file>