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A3AA2BEC-C366-415F-BC67-1DAF2BC0A04A}" xr6:coauthVersionLast="47" xr6:coauthVersionMax="47" xr10:uidLastSave="{00000000-0000-0000-0000-000000000000}"/>
  <bookViews>
    <workbookView xWindow="-120" yWindow="-120" windowWidth="20730" windowHeight="11040" xr2:uid="{446ABFEA-AA46-4384-A465-16316D5251AD}"/>
  </bookViews>
  <sheets>
    <sheet name="MFS(A),MFS(B)" sheetId="1" r:id="rId1"/>
  </sheets>
  <definedNames>
    <definedName name="_xlnm._FilterDatabase" localSheetId="0" hidden="1">'MFS(A),MFS(B)'!$A$2:$C$2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</calcChain>
</file>

<file path=xl/sharedStrings.xml><?xml version="1.0" encoding="utf-8"?>
<sst xmlns="http://schemas.openxmlformats.org/spreadsheetml/2006/main" count="226" uniqueCount="222">
  <si>
    <t>MFS(A)</t>
  </si>
  <si>
    <t>Prof. Rajesh Shah (VF)</t>
  </si>
  <si>
    <t>Sr.No</t>
  </si>
  <si>
    <t>Roll No.</t>
  </si>
  <si>
    <t>Name of Student</t>
  </si>
  <si>
    <t>22BCM002</t>
  </si>
  <si>
    <t>Shah Aaryan Hemang</t>
  </si>
  <si>
    <t>22BCM003</t>
  </si>
  <si>
    <t>Sarda Aayush Ram</t>
  </si>
  <si>
    <t>22BCM004</t>
  </si>
  <si>
    <t>Abhinav Sinha</t>
  </si>
  <si>
    <t>22BCM005</t>
  </si>
  <si>
    <t>Aditya D Pandey</t>
  </si>
  <si>
    <t>22BCM011</t>
  </si>
  <si>
    <t>Bhavnish Nanda</t>
  </si>
  <si>
    <t>22BCM013</t>
  </si>
  <si>
    <t>Patel Chinmay Bharatkumar</t>
  </si>
  <si>
    <t>22BCM015</t>
  </si>
  <si>
    <t>Dev Paragkumar Mehta</t>
  </si>
  <si>
    <t>22BCM018</t>
  </si>
  <si>
    <t>Dhun Chhabra</t>
  </si>
  <si>
    <t>22BCM019</t>
  </si>
  <si>
    <t>Gajjar Maitry Hasmukh</t>
  </si>
  <si>
    <t>22BCM031</t>
  </si>
  <si>
    <t>Kartikay Saxena</t>
  </si>
  <si>
    <t>22BCM035</t>
  </si>
  <si>
    <t>Raja Krish Sudhirbhai</t>
  </si>
  <si>
    <t>22BCM041</t>
  </si>
  <si>
    <t>Mohit Ginglani</t>
  </si>
  <si>
    <t>22BCM044</t>
  </si>
  <si>
    <t>Nidhi Bangar</t>
  </si>
  <si>
    <t>22BCM046</t>
  </si>
  <si>
    <t>Patel Prutha Piyushkumar</t>
  </si>
  <si>
    <t>22BCM049</t>
  </si>
  <si>
    <t>Raunak Prasad</t>
  </si>
  <si>
    <t>22BCM054</t>
  </si>
  <si>
    <t>Samarth Rupang Shah</t>
  </si>
  <si>
    <t>22BCM056</t>
  </si>
  <si>
    <t>Satvik Gaikwad</t>
  </si>
  <si>
    <t>22BCM064</t>
  </si>
  <si>
    <t>Vedant Sushil Kumar</t>
  </si>
  <si>
    <t>22BCM065</t>
  </si>
  <si>
    <t>Veena Gidwani</t>
  </si>
  <si>
    <t>25MBA425</t>
  </si>
  <si>
    <t>25MBA106</t>
  </si>
  <si>
    <t>Anwesha Khanna</t>
  </si>
  <si>
    <t>25MBA110</t>
  </si>
  <si>
    <t>Bellani Sanya Jitendra</t>
  </si>
  <si>
    <t>25MBA115</t>
  </si>
  <si>
    <t>Deeprajsinh Ajitbhai Mori</t>
  </si>
  <si>
    <t>25MBA117</t>
  </si>
  <si>
    <t>Dhameliya Gitanshu Rajeshkumar</t>
  </si>
  <si>
    <t>25MBA127</t>
  </si>
  <si>
    <t>Manas Patidar</t>
  </si>
  <si>
    <t>25MBA150</t>
  </si>
  <si>
    <t>Jagetia Subhi Naresh Kavita</t>
  </si>
  <si>
    <t>25MBA235</t>
  </si>
  <si>
    <t>Patel Poojan Bhadreshbhai</t>
  </si>
  <si>
    <t>25MBA239</t>
  </si>
  <si>
    <t>Prerak Sinha</t>
  </si>
  <si>
    <t>25MBA246</t>
  </si>
  <si>
    <t>Shah Shruti Jigarbhai</t>
  </si>
  <si>
    <t>25MBA252</t>
  </si>
  <si>
    <t>Turakhiya Darshit Vijaybhai</t>
  </si>
  <si>
    <t>25MBA255</t>
  </si>
  <si>
    <t>Shah Virtee Nikhilbhai</t>
  </si>
  <si>
    <t>25MBA256</t>
  </si>
  <si>
    <t>Desai Vishva</t>
  </si>
  <si>
    <t>25MBA631</t>
  </si>
  <si>
    <t>25MBA311</t>
  </si>
  <si>
    <t>Rathi Devanshi Ritesh Prerna</t>
  </si>
  <si>
    <t>25MBA328</t>
  </si>
  <si>
    <t>Meghavi Kamalendra Singh Solanki</t>
  </si>
  <si>
    <t>25MBA331</t>
  </si>
  <si>
    <t>Nirjar Jain</t>
  </si>
  <si>
    <t>25MBA353</t>
  </si>
  <si>
    <t>Vazirani Mohit Rajeshbhai</t>
  </si>
  <si>
    <t>25MBA431</t>
  </si>
  <si>
    <t>Limbachiya Nisarg Jayeshbhai</t>
  </si>
  <si>
    <t>25MBA433</t>
  </si>
  <si>
    <t>Nitya Yasheshkumar Shah</t>
  </si>
  <si>
    <t>25MBA437</t>
  </si>
  <si>
    <t>Pavleen Kaur Saini</t>
  </si>
  <si>
    <t>25MBA438</t>
  </si>
  <si>
    <t>Purswani Saniya Sunilkumar</t>
  </si>
  <si>
    <t>25MBA442</t>
  </si>
  <si>
    <t>Sani Kunal Vijay</t>
  </si>
  <si>
    <t>25MBA453</t>
  </si>
  <si>
    <t>Virendra Singh Rajput</t>
  </si>
  <si>
    <t>25MBA515</t>
  </si>
  <si>
    <t>Garvit Sharma</t>
  </si>
  <si>
    <t>25MBA522</t>
  </si>
  <si>
    <t>Vasa Kashish Virenbhai</t>
  </si>
  <si>
    <t>25MBA529</t>
  </si>
  <si>
    <t>Mansi Sushil Pareek</t>
  </si>
  <si>
    <t>25MBA539</t>
  </si>
  <si>
    <t>Rashi Deepak Shah</t>
  </si>
  <si>
    <t>25MBA541</t>
  </si>
  <si>
    <t>Singh Riya Shrinivas Aarti</t>
  </si>
  <si>
    <t>25MBA553</t>
  </si>
  <si>
    <t>Vatsal Dharmesh Shah</t>
  </si>
  <si>
    <t>25MBA621</t>
  </si>
  <si>
    <t>Vaghasiya Jeel Dharmeshbhai</t>
  </si>
  <si>
    <t>25MBA624</t>
  </si>
  <si>
    <t>Kotwal Dhairya Deepak</t>
  </si>
  <si>
    <t>25MBA628</t>
  </si>
  <si>
    <t>Singh Mansi Sabhajit Vimla</t>
  </si>
  <si>
    <t>25MBA632</t>
  </si>
  <si>
    <t>Muskaan Kushwaha</t>
  </si>
  <si>
    <t>25MBA634</t>
  </si>
  <si>
    <t>Patel Parthkumar Pareshbhai</t>
  </si>
  <si>
    <t>25MBA514</t>
  </si>
  <si>
    <t>25MBA642</t>
  </si>
  <si>
    <t>Shreya Doshi</t>
  </si>
  <si>
    <t>25MBA648</t>
  </si>
  <si>
    <t>Vidhi D Singhal</t>
  </si>
  <si>
    <t>25MBA622</t>
  </si>
  <si>
    <t>25MBA626</t>
  </si>
  <si>
    <t>MFS(B)</t>
  </si>
  <si>
    <t>22BCM007</t>
  </si>
  <si>
    <t>Shah Ansh Mehul</t>
  </si>
  <si>
    <t>22BCM008</t>
  </si>
  <si>
    <t>Anubhav Shah</t>
  </si>
  <si>
    <t>22BCM009</t>
  </si>
  <si>
    <t>Aryana Gaurang Ghugharawala</t>
  </si>
  <si>
    <t>22BCM016</t>
  </si>
  <si>
    <t>Thummar Dharm Kishorbhai</t>
  </si>
  <si>
    <t>22BCM020</t>
  </si>
  <si>
    <t>Jain Hardik Gajraj</t>
  </si>
  <si>
    <t>22BCM038</t>
  </si>
  <si>
    <t>Laksh Trivedi</t>
  </si>
  <si>
    <t>25MBA209</t>
  </si>
  <si>
    <t>22BCM043</t>
  </si>
  <si>
    <t>Nandini Agarwal</t>
  </si>
  <si>
    <t>25MBA409</t>
  </si>
  <si>
    <t>22BCM047</t>
  </si>
  <si>
    <t>Raghav Joshi</t>
  </si>
  <si>
    <t>25MBA443</t>
  </si>
  <si>
    <t>22BCM050</t>
  </si>
  <si>
    <t>Raval Nikhilkumar Revabhai</t>
  </si>
  <si>
    <t>25MBA130</t>
  </si>
  <si>
    <t>22BCM057</t>
  </si>
  <si>
    <t>Prajapati Shlok Devendrabhai</t>
  </si>
  <si>
    <t>25MBA149</t>
  </si>
  <si>
    <t>22BCM058</t>
  </si>
  <si>
    <t>Shratik Rathor</t>
  </si>
  <si>
    <t>25MBA633</t>
  </si>
  <si>
    <t>22BCM059</t>
  </si>
  <si>
    <t>Shubham Patidar</t>
  </si>
  <si>
    <t>25MBA323</t>
  </si>
  <si>
    <t>22BCM062</t>
  </si>
  <si>
    <t>Domadiya Uday Bharatbhai</t>
  </si>
  <si>
    <t>25MBA122</t>
  </si>
  <si>
    <t>Shah Kashish Nilesh</t>
  </si>
  <si>
    <t>25MBA123</t>
  </si>
  <si>
    <t>Kevin Abraham</t>
  </si>
  <si>
    <t>Naik Ninad Sandeep</t>
  </si>
  <si>
    <t>25MBA145</t>
  </si>
  <si>
    <t>Shiv U Prabhu</t>
  </si>
  <si>
    <t>25MBA509</t>
  </si>
  <si>
    <t>Somaya Patel</t>
  </si>
  <si>
    <t>25MBA608</t>
  </si>
  <si>
    <t>25MBA151</t>
  </si>
  <si>
    <t>Thakkar Khush Ashish</t>
  </si>
  <si>
    <t>25MBA343</t>
  </si>
  <si>
    <t>25MBA155</t>
  </si>
  <si>
    <t>Soni Vishwa Rupesh</t>
  </si>
  <si>
    <t>25MBA408</t>
  </si>
  <si>
    <t>Bhavya Khemka</t>
  </si>
  <si>
    <t>25MBA225</t>
  </si>
  <si>
    <t>Bansal Kritika Rajendra Seema</t>
  </si>
  <si>
    <t>25MBA638</t>
  </si>
  <si>
    <t>25MBA228</t>
  </si>
  <si>
    <t>Nandan Pankajbhai Bhatia</t>
  </si>
  <si>
    <t>25MBA231</t>
  </si>
  <si>
    <t>Palak Unadkat</t>
  </si>
  <si>
    <t>25MBA332</t>
  </si>
  <si>
    <t>25MBA247</t>
  </si>
  <si>
    <t>Somani Yash Jayeshbhai</t>
  </si>
  <si>
    <t>25MBA620</t>
  </si>
  <si>
    <t>25MBA302</t>
  </si>
  <si>
    <t>Aditya Gautam</t>
  </si>
  <si>
    <t>Katariya Krisha Vijaybhai</t>
  </si>
  <si>
    <t>25MBA325</t>
  </si>
  <si>
    <t>Kriti Bhatt</t>
  </si>
  <si>
    <t>Odedara Veja Karshanbhai</t>
  </si>
  <si>
    <t>25MBA616</t>
  </si>
  <si>
    <t>Riya Gupta</t>
  </si>
  <si>
    <t>25MBA630</t>
  </si>
  <si>
    <t>25MBA344</t>
  </si>
  <si>
    <t>Sankhala Arin Kamlesh</t>
  </si>
  <si>
    <t>25MBA424</t>
  </si>
  <si>
    <t>25MBA348</t>
  </si>
  <si>
    <t>Sharma Anirudh Krishna Gopal</t>
  </si>
  <si>
    <t>Chinmay M Dole</t>
  </si>
  <si>
    <t>Desai Smit Natvarlal</t>
  </si>
  <si>
    <t>Kashish Lakhani</t>
  </si>
  <si>
    <t>Kunal Yadav</t>
  </si>
  <si>
    <t>25MBA448</t>
  </si>
  <si>
    <t>Sargam Agrawani</t>
  </si>
  <si>
    <t>Valwani Divya Ghanshyam</t>
  </si>
  <si>
    <t>25MBA454</t>
  </si>
  <si>
    <t>Yashika Kinger</t>
  </si>
  <si>
    <t>Pandya Brunee Hemish</t>
  </si>
  <si>
    <t>Gajipara Khushi Ashokbhai</t>
  </si>
  <si>
    <t>25MBA520</t>
  </si>
  <si>
    <t>Soni Hirva Kalpeshkumar</t>
  </si>
  <si>
    <t>Shah Bhavya Mayurkumar</t>
  </si>
  <si>
    <t>25MBA609</t>
  </si>
  <si>
    <t>Bhavya Prakash Lohana</t>
  </si>
  <si>
    <t>25MBA612</t>
  </si>
  <si>
    <t>Chitranshi Babel</t>
  </si>
  <si>
    <t>Happy Vekariya</t>
  </si>
  <si>
    <t>Jay Shah</t>
  </si>
  <si>
    <t>Kalp Mehta</t>
  </si>
  <si>
    <t>Kunwar Sandeep Gajendra</t>
  </si>
  <si>
    <t>Meghnathi Rudreshgiri Bhagvangiri</t>
  </si>
  <si>
    <t>Mohit Mishra</t>
  </si>
  <si>
    <t>Parmar Dhruv Dineshbhai</t>
  </si>
  <si>
    <t>Rajendra Singh Rao</t>
  </si>
  <si>
    <t>25MGM002</t>
  </si>
  <si>
    <t>Patel Kathan Laljibhai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</si>
</sst>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</cellXfs>
  <cellStyles count="4">
    <cellStyle name="Normal" xfId="0" builtinId="0"/>
    <cellStyle name="Normal 2 2" xfId="2" xr:uid="{9BEF53E1-C112-49DB-9AA8-2A11D3B3BF68}"/>
    <cellStyle name="Normal 2 2 2" xfId="1" xr:uid="{4928A51C-15B1-44C4-B9BB-275F35C306F4}"/>
    <cellStyle name="Normal 5" xfId="3" xr:uid="{F1ECA54A-79FA-4C44-A001-DF5127D12F7E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3A6B-CDDA-40EF-A5C7-762AFBCEC928}">
  <dimension ref="A1:G56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2.85546875" customWidth="1"/>
    <col min="7" max="7" width="37.28515625" bestFit="1" customWidth="1"/>
  </cols>
  <sheetData>
    <row r="1" spans="1:7" x14ac:dyDescent="0.2">
      <c r="B1" t="s">
        <v>0</v>
      </c>
      <c r="C1" t="s">
        <v>1</v>
      </c>
      <c r="F1" t="s">
        <v>118</v>
      </c>
      <c r="G1" t="s">
        <v>1</v>
      </c>
    </row>
    <row r="2" spans="1:7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</row>
    <row r="3" spans="1:7" ht="15.75" x14ac:dyDescent="0.25">
      <c r="A3" s="3">
        <v>1</v>
      </c>
      <c r="B3" s="4" t="s">
        <v>5</v>
      </c>
      <c r="C3" s="5" t="s">
        <v>6</v>
      </c>
      <c r="E3" s="3">
        <v>1</v>
      </c>
      <c r="F3" s="4" t="s">
        <v>119</v>
      </c>
      <c r="G3" s="5" t="s">
        <v>120</v>
      </c>
    </row>
    <row r="4" spans="1:7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4" t="s">
        <v>121</v>
      </c>
      <c r="G4" s="5" t="s">
        <v>122</v>
      </c>
    </row>
    <row r="5" spans="1:7" ht="15.75" x14ac:dyDescent="0.25">
      <c r="A5" s="3">
        <f t="shared" ref="A5:A56" si="0">1+A4</f>
        <v>3</v>
      </c>
      <c r="B5" s="4" t="s">
        <v>9</v>
      </c>
      <c r="C5" s="5" t="s">
        <v>10</v>
      </c>
      <c r="E5" s="3">
        <f>1+E4</f>
        <v>3</v>
      </c>
      <c r="F5" s="4" t="s">
        <v>123</v>
      </c>
      <c r="G5" s="5" t="s">
        <v>124</v>
      </c>
    </row>
    <row r="6" spans="1:7" ht="15.75" x14ac:dyDescent="0.25">
      <c r="A6" s="3">
        <f t="shared" si="0"/>
        <v>4</v>
      </c>
      <c r="B6" s="4" t="s">
        <v>11</v>
      </c>
      <c r="C6" s="5" t="s">
        <v>12</v>
      </c>
      <c r="E6" s="3">
        <f>1+E5</f>
        <v>4</v>
      </c>
      <c r="F6" s="4" t="s">
        <v>125</v>
      </c>
      <c r="G6" s="5" t="s">
        <v>126</v>
      </c>
    </row>
    <row r="7" spans="1:7" ht="15.75" x14ac:dyDescent="0.25">
      <c r="A7" s="3">
        <f t="shared" si="0"/>
        <v>5</v>
      </c>
      <c r="B7" s="4" t="s">
        <v>13</v>
      </c>
      <c r="C7" s="5" t="s">
        <v>14</v>
      </c>
      <c r="E7" s="3">
        <f>1+E6</f>
        <v>5</v>
      </c>
      <c r="F7" s="4" t="s">
        <v>127</v>
      </c>
      <c r="G7" s="5" t="s">
        <v>128</v>
      </c>
    </row>
    <row r="8" spans="1:7" ht="15.75" x14ac:dyDescent="0.25">
      <c r="A8" s="3">
        <f t="shared" si="0"/>
        <v>6</v>
      </c>
      <c r="B8" s="4" t="s">
        <v>15</v>
      </c>
      <c r="C8" s="5" t="s">
        <v>16</v>
      </c>
      <c r="E8" s="3">
        <f>1+E7</f>
        <v>6</v>
      </c>
      <c r="F8" s="4" t="s">
        <v>129</v>
      </c>
      <c r="G8" s="5" t="s">
        <v>130</v>
      </c>
    </row>
    <row r="9" spans="1:7" ht="15.75" x14ac:dyDescent="0.25">
      <c r="A9" s="3">
        <f t="shared" si="0"/>
        <v>7</v>
      </c>
      <c r="B9" s="4" t="s">
        <v>17</v>
      </c>
      <c r="C9" s="5" t="s">
        <v>18</v>
      </c>
      <c r="E9" s="3">
        <f>1+E8</f>
        <v>7</v>
      </c>
      <c r="F9" s="4" t="s">
        <v>132</v>
      </c>
      <c r="G9" s="5" t="s">
        <v>133</v>
      </c>
    </row>
    <row r="10" spans="1:7" ht="15.75" x14ac:dyDescent="0.25">
      <c r="A10" s="3">
        <f t="shared" si="0"/>
        <v>8</v>
      </c>
      <c r="B10" s="4" t="s">
        <v>19</v>
      </c>
      <c r="C10" s="5" t="s">
        <v>20</v>
      </c>
      <c r="E10" s="3">
        <f>1+E9</f>
        <v>8</v>
      </c>
      <c r="F10" s="4" t="s">
        <v>135</v>
      </c>
      <c r="G10" s="5" t="s">
        <v>136</v>
      </c>
    </row>
    <row r="11" spans="1:7" ht="15.75" x14ac:dyDescent="0.25">
      <c r="A11" s="3">
        <f t="shared" si="0"/>
        <v>9</v>
      </c>
      <c r="B11" s="4" t="s">
        <v>21</v>
      </c>
      <c r="C11" s="5" t="s">
        <v>22</v>
      </c>
      <c r="E11" s="3">
        <f>1+E10</f>
        <v>9</v>
      </c>
      <c r="F11" s="4" t="s">
        <v>138</v>
      </c>
      <c r="G11" s="5" t="s">
        <v>139</v>
      </c>
    </row>
    <row r="12" spans="1:7" ht="15.75" x14ac:dyDescent="0.25">
      <c r="A12" s="3">
        <f t="shared" si="0"/>
        <v>10</v>
      </c>
      <c r="B12" s="4" t="s">
        <v>23</v>
      </c>
      <c r="C12" s="5" t="s">
        <v>24</v>
      </c>
      <c r="E12" s="3">
        <f>1+E11</f>
        <v>10</v>
      </c>
      <c r="F12" s="4" t="s">
        <v>141</v>
      </c>
      <c r="G12" s="5" t="s">
        <v>142</v>
      </c>
    </row>
    <row r="13" spans="1:7" ht="15.75" x14ac:dyDescent="0.25">
      <c r="A13" s="3">
        <f t="shared" si="0"/>
        <v>11</v>
      </c>
      <c r="B13" s="4" t="s">
        <v>25</v>
      </c>
      <c r="C13" s="5" t="s">
        <v>26</v>
      </c>
      <c r="E13" s="3">
        <f>1+E12</f>
        <v>11</v>
      </c>
      <c r="F13" s="4" t="s">
        <v>144</v>
      </c>
      <c r="G13" s="5" t="s">
        <v>145</v>
      </c>
    </row>
    <row r="14" spans="1:7" ht="15.75" x14ac:dyDescent="0.25">
      <c r="A14" s="3">
        <f t="shared" si="0"/>
        <v>12</v>
      </c>
      <c r="B14" s="4" t="s">
        <v>27</v>
      </c>
      <c r="C14" s="5" t="s">
        <v>28</v>
      </c>
      <c r="E14" s="3">
        <f>1+E13</f>
        <v>12</v>
      </c>
      <c r="F14" s="4" t="s">
        <v>147</v>
      </c>
      <c r="G14" s="5" t="s">
        <v>148</v>
      </c>
    </row>
    <row r="15" spans="1:7" ht="15.75" x14ac:dyDescent="0.25">
      <c r="A15" s="3">
        <f t="shared" si="0"/>
        <v>13</v>
      </c>
      <c r="B15" s="4" t="s">
        <v>29</v>
      </c>
      <c r="C15" s="5" t="s">
        <v>30</v>
      </c>
      <c r="E15" s="3">
        <f>1+E14</f>
        <v>13</v>
      </c>
      <c r="F15" s="4" t="s">
        <v>150</v>
      </c>
      <c r="G15" s="5" t="s">
        <v>151</v>
      </c>
    </row>
    <row r="16" spans="1:7" ht="15.75" x14ac:dyDescent="0.25">
      <c r="A16" s="3">
        <f t="shared" si="0"/>
        <v>14</v>
      </c>
      <c r="B16" s="4" t="s">
        <v>31</v>
      </c>
      <c r="C16" s="5" t="s">
        <v>32</v>
      </c>
      <c r="E16" s="3">
        <f>1+E15</f>
        <v>14</v>
      </c>
      <c r="F16" s="4" t="s">
        <v>152</v>
      </c>
      <c r="G16" s="5" t="s">
        <v>153</v>
      </c>
    </row>
    <row r="17" spans="1:7" ht="15.75" x14ac:dyDescent="0.25">
      <c r="A17" s="3">
        <f t="shared" si="0"/>
        <v>15</v>
      </c>
      <c r="B17" s="4" t="s">
        <v>33</v>
      </c>
      <c r="C17" s="5" t="s">
        <v>34</v>
      </c>
      <c r="E17" s="3">
        <f>1+E16</f>
        <v>15</v>
      </c>
      <c r="F17" s="4" t="s">
        <v>154</v>
      </c>
      <c r="G17" s="5" t="s">
        <v>155</v>
      </c>
    </row>
    <row r="18" spans="1:7" ht="15.75" x14ac:dyDescent="0.25">
      <c r="A18" s="3">
        <f t="shared" si="0"/>
        <v>16</v>
      </c>
      <c r="B18" s="4" t="s">
        <v>35</v>
      </c>
      <c r="C18" s="5" t="s">
        <v>36</v>
      </c>
      <c r="E18" s="3">
        <f>1+E17</f>
        <v>16</v>
      </c>
      <c r="F18" s="4" t="s">
        <v>140</v>
      </c>
      <c r="G18" s="5" t="s">
        <v>156</v>
      </c>
    </row>
    <row r="19" spans="1:7" ht="15.75" x14ac:dyDescent="0.25">
      <c r="A19" s="3">
        <f t="shared" si="0"/>
        <v>17</v>
      </c>
      <c r="B19" s="4" t="s">
        <v>37</v>
      </c>
      <c r="C19" s="5" t="s">
        <v>38</v>
      </c>
      <c r="E19" s="3">
        <f>1+E18</f>
        <v>17</v>
      </c>
      <c r="F19" s="4" t="s">
        <v>157</v>
      </c>
      <c r="G19" s="5" t="s">
        <v>158</v>
      </c>
    </row>
    <row r="20" spans="1:7" ht="15.75" x14ac:dyDescent="0.25">
      <c r="A20" s="3">
        <f t="shared" si="0"/>
        <v>18</v>
      </c>
      <c r="B20" s="4" t="s">
        <v>39</v>
      </c>
      <c r="C20" s="5" t="s">
        <v>40</v>
      </c>
      <c r="E20" s="3">
        <f>1+E19</f>
        <v>18</v>
      </c>
      <c r="F20" s="4" t="s">
        <v>143</v>
      </c>
      <c r="G20" s="5" t="s">
        <v>160</v>
      </c>
    </row>
    <row r="21" spans="1:7" ht="15.75" x14ac:dyDescent="0.25">
      <c r="A21" s="3">
        <f t="shared" si="0"/>
        <v>19</v>
      </c>
      <c r="B21" s="4" t="s">
        <v>41</v>
      </c>
      <c r="C21" s="5" t="s">
        <v>42</v>
      </c>
      <c r="E21" s="3">
        <f>1+E20</f>
        <v>19</v>
      </c>
      <c r="F21" s="4" t="s">
        <v>162</v>
      </c>
      <c r="G21" s="5" t="s">
        <v>163</v>
      </c>
    </row>
    <row r="22" spans="1:7" ht="15.75" x14ac:dyDescent="0.25">
      <c r="A22" s="3">
        <f t="shared" si="0"/>
        <v>20</v>
      </c>
      <c r="B22" s="4" t="s">
        <v>44</v>
      </c>
      <c r="C22" s="5" t="s">
        <v>45</v>
      </c>
      <c r="E22" s="3">
        <f>1+E21</f>
        <v>20</v>
      </c>
      <c r="F22" s="4" t="s">
        <v>165</v>
      </c>
      <c r="G22" s="5" t="s">
        <v>166</v>
      </c>
    </row>
    <row r="23" spans="1:7" ht="15.75" x14ac:dyDescent="0.25">
      <c r="A23" s="3">
        <f t="shared" si="0"/>
        <v>21</v>
      </c>
      <c r="B23" s="4" t="s">
        <v>46</v>
      </c>
      <c r="C23" s="5" t="s">
        <v>47</v>
      </c>
      <c r="E23" s="3">
        <f>1+E22</f>
        <v>21</v>
      </c>
      <c r="F23" s="4" t="s">
        <v>131</v>
      </c>
      <c r="G23" s="5" t="s">
        <v>168</v>
      </c>
    </row>
    <row r="24" spans="1:7" ht="15.75" x14ac:dyDescent="0.25">
      <c r="A24" s="3">
        <f t="shared" si="0"/>
        <v>22</v>
      </c>
      <c r="B24" s="4" t="s">
        <v>48</v>
      </c>
      <c r="C24" s="5" t="s">
        <v>49</v>
      </c>
      <c r="E24" s="3">
        <f>1+E23</f>
        <v>22</v>
      </c>
      <c r="F24" s="4" t="s">
        <v>169</v>
      </c>
      <c r="G24" s="5" t="s">
        <v>170</v>
      </c>
    </row>
    <row r="25" spans="1:7" ht="15.75" x14ac:dyDescent="0.25">
      <c r="A25" s="3">
        <f t="shared" si="0"/>
        <v>23</v>
      </c>
      <c r="B25" s="4" t="s">
        <v>50</v>
      </c>
      <c r="C25" s="5" t="s">
        <v>51</v>
      </c>
      <c r="E25" s="3">
        <f>1+E24</f>
        <v>23</v>
      </c>
      <c r="F25" s="4" t="s">
        <v>172</v>
      </c>
      <c r="G25" s="5" t="s">
        <v>173</v>
      </c>
    </row>
    <row r="26" spans="1:7" ht="15.75" x14ac:dyDescent="0.25">
      <c r="A26" s="3">
        <f t="shared" si="0"/>
        <v>24</v>
      </c>
      <c r="B26" s="4" t="s">
        <v>52</v>
      </c>
      <c r="C26" s="5" t="s">
        <v>53</v>
      </c>
      <c r="E26" s="3">
        <f>1+E25</f>
        <v>24</v>
      </c>
      <c r="F26" s="4" t="s">
        <v>174</v>
      </c>
      <c r="G26" s="5" t="s">
        <v>175</v>
      </c>
    </row>
    <row r="27" spans="1:7" ht="15.75" x14ac:dyDescent="0.25">
      <c r="A27" s="3">
        <f t="shared" si="0"/>
        <v>25</v>
      </c>
      <c r="B27" s="4" t="s">
        <v>54</v>
      </c>
      <c r="C27" s="5" t="s">
        <v>55</v>
      </c>
      <c r="E27" s="3">
        <f>1+E26</f>
        <v>25</v>
      </c>
      <c r="F27" s="4" t="s">
        <v>177</v>
      </c>
      <c r="G27" s="5" t="s">
        <v>178</v>
      </c>
    </row>
    <row r="28" spans="1:7" ht="15.75" x14ac:dyDescent="0.25">
      <c r="A28" s="3">
        <f t="shared" si="0"/>
        <v>26</v>
      </c>
      <c r="B28" s="4" t="s">
        <v>56</v>
      </c>
      <c r="C28" s="5" t="s">
        <v>57</v>
      </c>
      <c r="E28" s="3">
        <f>1+E27</f>
        <v>26</v>
      </c>
      <c r="F28" s="4" t="s">
        <v>180</v>
      </c>
      <c r="G28" s="5" t="s">
        <v>181</v>
      </c>
    </row>
    <row r="29" spans="1:7" ht="15.75" x14ac:dyDescent="0.25">
      <c r="A29" s="3">
        <f t="shared" si="0"/>
        <v>27</v>
      </c>
      <c r="B29" s="4" t="s">
        <v>58</v>
      </c>
      <c r="C29" s="5" t="s">
        <v>59</v>
      </c>
      <c r="E29" s="3">
        <f>1+E28</f>
        <v>27</v>
      </c>
      <c r="F29" s="4" t="s">
        <v>149</v>
      </c>
      <c r="G29" s="5" t="s">
        <v>182</v>
      </c>
    </row>
    <row r="30" spans="1:7" ht="15.75" x14ac:dyDescent="0.25">
      <c r="A30" s="3">
        <f t="shared" si="0"/>
        <v>28</v>
      </c>
      <c r="B30" s="4" t="s">
        <v>60</v>
      </c>
      <c r="C30" s="5" t="s">
        <v>61</v>
      </c>
      <c r="E30" s="3">
        <f>1+E29</f>
        <v>28</v>
      </c>
      <c r="F30" s="4" t="s">
        <v>183</v>
      </c>
      <c r="G30" s="5" t="s">
        <v>184</v>
      </c>
    </row>
    <row r="31" spans="1:7" ht="15.75" x14ac:dyDescent="0.25">
      <c r="A31" s="3">
        <f t="shared" si="0"/>
        <v>29</v>
      </c>
      <c r="B31" s="4" t="s">
        <v>62</v>
      </c>
      <c r="C31" s="5" t="s">
        <v>63</v>
      </c>
      <c r="E31" s="3">
        <f>1+E30</f>
        <v>29</v>
      </c>
      <c r="F31" s="4" t="s">
        <v>176</v>
      </c>
      <c r="G31" s="5" t="s">
        <v>185</v>
      </c>
    </row>
    <row r="32" spans="1:7" ht="15.75" x14ac:dyDescent="0.25">
      <c r="A32" s="3">
        <f t="shared" si="0"/>
        <v>30</v>
      </c>
      <c r="B32" s="4" t="s">
        <v>64</v>
      </c>
      <c r="C32" s="5" t="s">
        <v>65</v>
      </c>
      <c r="E32" s="3">
        <f>1+E31</f>
        <v>30</v>
      </c>
      <c r="F32" s="4" t="s">
        <v>164</v>
      </c>
      <c r="G32" s="5" t="s">
        <v>187</v>
      </c>
    </row>
    <row r="33" spans="1:7" ht="15.75" x14ac:dyDescent="0.25">
      <c r="A33" s="3">
        <f t="shared" si="0"/>
        <v>31</v>
      </c>
      <c r="B33" s="4" t="s">
        <v>66</v>
      </c>
      <c r="C33" s="5" t="s">
        <v>67</v>
      </c>
      <c r="E33" s="3">
        <f>1+E32</f>
        <v>31</v>
      </c>
      <c r="F33" s="4" t="s">
        <v>189</v>
      </c>
      <c r="G33" s="5" t="s">
        <v>190</v>
      </c>
    </row>
    <row r="34" spans="1:7" ht="15.75" x14ac:dyDescent="0.25">
      <c r="A34" s="3">
        <f t="shared" si="0"/>
        <v>32</v>
      </c>
      <c r="B34" s="4" t="s">
        <v>69</v>
      </c>
      <c r="C34" s="5" t="s">
        <v>70</v>
      </c>
      <c r="E34" s="3">
        <f>1+E33</f>
        <v>32</v>
      </c>
      <c r="F34" s="4" t="s">
        <v>192</v>
      </c>
      <c r="G34" s="5" t="s">
        <v>193</v>
      </c>
    </row>
    <row r="35" spans="1:7" ht="15.75" x14ac:dyDescent="0.25">
      <c r="A35" s="3">
        <f t="shared" si="0"/>
        <v>33</v>
      </c>
      <c r="B35" s="4" t="s">
        <v>71</v>
      </c>
      <c r="C35" s="5" t="s">
        <v>72</v>
      </c>
      <c r="E35" s="3">
        <f>1+E34</f>
        <v>33</v>
      </c>
      <c r="F35" s="4" t="s">
        <v>167</v>
      </c>
      <c r="G35" s="5" t="s">
        <v>194</v>
      </c>
    </row>
    <row r="36" spans="1:7" ht="15.75" x14ac:dyDescent="0.25">
      <c r="A36" s="3">
        <f t="shared" si="0"/>
        <v>34</v>
      </c>
      <c r="B36" s="4" t="s">
        <v>73</v>
      </c>
      <c r="C36" s="5" t="s">
        <v>74</v>
      </c>
      <c r="E36" s="3">
        <f>1+E35</f>
        <v>34</v>
      </c>
      <c r="F36" s="4" t="s">
        <v>134</v>
      </c>
      <c r="G36" s="5" t="s">
        <v>195</v>
      </c>
    </row>
    <row r="37" spans="1:7" ht="15.75" x14ac:dyDescent="0.25">
      <c r="A37" s="3">
        <f t="shared" si="0"/>
        <v>35</v>
      </c>
      <c r="B37" s="4" t="s">
        <v>75</v>
      </c>
      <c r="C37" s="5" t="s">
        <v>76</v>
      </c>
      <c r="E37" s="3">
        <f>1+E36</f>
        <v>35</v>
      </c>
      <c r="F37" s="4" t="s">
        <v>191</v>
      </c>
      <c r="G37" s="5" t="s">
        <v>196</v>
      </c>
    </row>
    <row r="38" spans="1:7" ht="15.75" x14ac:dyDescent="0.25">
      <c r="A38" s="3">
        <f t="shared" si="0"/>
        <v>36</v>
      </c>
      <c r="B38" s="4" t="s">
        <v>77</v>
      </c>
      <c r="C38" s="5" t="s">
        <v>78</v>
      </c>
      <c r="E38" s="3">
        <f>1+E37</f>
        <v>36</v>
      </c>
      <c r="F38" s="4" t="s">
        <v>43</v>
      </c>
      <c r="G38" s="5" t="s">
        <v>197</v>
      </c>
    </row>
    <row r="39" spans="1:7" ht="15.75" x14ac:dyDescent="0.25">
      <c r="A39" s="3">
        <f t="shared" si="0"/>
        <v>37</v>
      </c>
      <c r="B39" s="4" t="s">
        <v>79</v>
      </c>
      <c r="C39" s="5" t="s">
        <v>80</v>
      </c>
      <c r="E39" s="3">
        <f>1+E38</f>
        <v>37</v>
      </c>
      <c r="F39" s="4" t="s">
        <v>137</v>
      </c>
      <c r="G39" s="5" t="s">
        <v>199</v>
      </c>
    </row>
    <row r="40" spans="1:7" ht="15.75" x14ac:dyDescent="0.25">
      <c r="A40" s="3">
        <f t="shared" si="0"/>
        <v>38</v>
      </c>
      <c r="B40" s="4" t="s">
        <v>81</v>
      </c>
      <c r="C40" s="5" t="s">
        <v>82</v>
      </c>
      <c r="E40" s="3">
        <f>1+E39</f>
        <v>38</v>
      </c>
      <c r="F40" s="4" t="s">
        <v>198</v>
      </c>
      <c r="G40" s="5" t="s">
        <v>200</v>
      </c>
    </row>
    <row r="41" spans="1:7" ht="15.75" x14ac:dyDescent="0.25">
      <c r="A41" s="3">
        <f t="shared" si="0"/>
        <v>39</v>
      </c>
      <c r="B41" s="4" t="s">
        <v>83</v>
      </c>
      <c r="C41" s="5" t="s">
        <v>84</v>
      </c>
      <c r="E41" s="3">
        <f>1+E40</f>
        <v>39</v>
      </c>
      <c r="F41" s="4" t="s">
        <v>201</v>
      </c>
      <c r="G41" s="5" t="s">
        <v>202</v>
      </c>
    </row>
    <row r="42" spans="1:7" ht="15.75" x14ac:dyDescent="0.25">
      <c r="A42" s="3">
        <f t="shared" si="0"/>
        <v>40</v>
      </c>
      <c r="B42" s="4" t="s">
        <v>85</v>
      </c>
      <c r="C42" s="5" t="s">
        <v>86</v>
      </c>
      <c r="E42" s="3">
        <f>1+E41</f>
        <v>40</v>
      </c>
      <c r="F42" s="4" t="s">
        <v>159</v>
      </c>
      <c r="G42" s="5" t="s">
        <v>203</v>
      </c>
    </row>
    <row r="43" spans="1:7" ht="15.75" x14ac:dyDescent="0.25">
      <c r="A43" s="3">
        <f t="shared" si="0"/>
        <v>41</v>
      </c>
      <c r="B43" s="4" t="s">
        <v>87</v>
      </c>
      <c r="C43" s="5" t="s">
        <v>88</v>
      </c>
      <c r="E43" s="3">
        <f>1+E42</f>
        <v>41</v>
      </c>
      <c r="F43" s="4" t="s">
        <v>111</v>
      </c>
      <c r="G43" s="5" t="s">
        <v>204</v>
      </c>
    </row>
    <row r="44" spans="1:7" ht="15.75" x14ac:dyDescent="0.25">
      <c r="A44" s="3">
        <f t="shared" si="0"/>
        <v>42</v>
      </c>
      <c r="B44" s="4" t="s">
        <v>89</v>
      </c>
      <c r="C44" s="5" t="s">
        <v>90</v>
      </c>
      <c r="E44" s="3">
        <f>1+E43</f>
        <v>42</v>
      </c>
      <c r="F44" s="4" t="s">
        <v>205</v>
      </c>
      <c r="G44" s="5" t="s">
        <v>206</v>
      </c>
    </row>
    <row r="45" spans="1:7" ht="15.75" x14ac:dyDescent="0.25">
      <c r="A45" s="3">
        <f t="shared" si="0"/>
        <v>43</v>
      </c>
      <c r="B45" s="4" t="s">
        <v>91</v>
      </c>
      <c r="C45" s="5" t="s">
        <v>92</v>
      </c>
      <c r="E45" s="3">
        <f>1+E44</f>
        <v>43</v>
      </c>
      <c r="F45" s="4" t="s">
        <v>161</v>
      </c>
      <c r="G45" s="5" t="s">
        <v>207</v>
      </c>
    </row>
    <row r="46" spans="1:7" ht="15.75" x14ac:dyDescent="0.25">
      <c r="A46" s="3">
        <f t="shared" si="0"/>
        <v>44</v>
      </c>
      <c r="B46" s="4" t="s">
        <v>93</v>
      </c>
      <c r="C46" s="5" t="s">
        <v>94</v>
      </c>
      <c r="E46" s="3">
        <f>1+E45</f>
        <v>44</v>
      </c>
      <c r="F46" s="4" t="s">
        <v>208</v>
      </c>
      <c r="G46" s="5" t="s">
        <v>209</v>
      </c>
    </row>
    <row r="47" spans="1:7" ht="15.75" x14ac:dyDescent="0.25">
      <c r="A47" s="3">
        <f t="shared" si="0"/>
        <v>45</v>
      </c>
      <c r="B47" s="4" t="s">
        <v>95</v>
      </c>
      <c r="C47" s="5" t="s">
        <v>96</v>
      </c>
      <c r="E47" s="3">
        <f>1+E46</f>
        <v>45</v>
      </c>
      <c r="F47" s="4" t="s">
        <v>210</v>
      </c>
      <c r="G47" s="5" t="s">
        <v>211</v>
      </c>
    </row>
    <row r="48" spans="1:7" ht="15.75" x14ac:dyDescent="0.25">
      <c r="A48" s="3">
        <f t="shared" si="0"/>
        <v>46</v>
      </c>
      <c r="B48" s="4" t="s">
        <v>97</v>
      </c>
      <c r="C48" s="5" t="s">
        <v>98</v>
      </c>
      <c r="E48" s="3">
        <f>1+E47</f>
        <v>46</v>
      </c>
      <c r="F48" s="4" t="s">
        <v>186</v>
      </c>
      <c r="G48" s="5" t="s">
        <v>212</v>
      </c>
    </row>
    <row r="49" spans="1:7" ht="15.75" x14ac:dyDescent="0.25">
      <c r="A49" s="3">
        <f t="shared" si="0"/>
        <v>47</v>
      </c>
      <c r="B49" s="4" t="s">
        <v>99</v>
      </c>
      <c r="C49" s="5" t="s">
        <v>100</v>
      </c>
      <c r="E49" s="3">
        <f>1+E48</f>
        <v>47</v>
      </c>
      <c r="F49" s="4" t="s">
        <v>179</v>
      </c>
      <c r="G49" s="5" t="s">
        <v>213</v>
      </c>
    </row>
    <row r="50" spans="1:7" ht="15.75" x14ac:dyDescent="0.25">
      <c r="A50" s="3">
        <f t="shared" si="0"/>
        <v>48</v>
      </c>
      <c r="B50" s="4" t="s">
        <v>101</v>
      </c>
      <c r="C50" s="5" t="s">
        <v>102</v>
      </c>
      <c r="E50" s="3">
        <f>1+E49</f>
        <v>48</v>
      </c>
      <c r="F50" s="4" t="s">
        <v>116</v>
      </c>
      <c r="G50" s="5" t="s">
        <v>214</v>
      </c>
    </row>
    <row r="51" spans="1:7" ht="15.75" x14ac:dyDescent="0.25">
      <c r="A51" s="3">
        <f t="shared" si="0"/>
        <v>49</v>
      </c>
      <c r="B51" s="4" t="s">
        <v>103</v>
      </c>
      <c r="C51" s="5" t="s">
        <v>104</v>
      </c>
      <c r="E51" s="3">
        <f>1+E50</f>
        <v>49</v>
      </c>
      <c r="F51" s="4" t="s">
        <v>117</v>
      </c>
      <c r="G51" s="5" t="s">
        <v>215</v>
      </c>
    </row>
    <row r="52" spans="1:7" ht="15.75" x14ac:dyDescent="0.25">
      <c r="A52" s="3">
        <f t="shared" si="0"/>
        <v>50</v>
      </c>
      <c r="B52" s="4" t="s">
        <v>105</v>
      </c>
      <c r="C52" s="5" t="s">
        <v>106</v>
      </c>
      <c r="E52" s="3">
        <f>1+E51</f>
        <v>50</v>
      </c>
      <c r="F52" s="4" t="s">
        <v>188</v>
      </c>
      <c r="G52" s="5" t="s">
        <v>216</v>
      </c>
    </row>
    <row r="53" spans="1:7" ht="15.75" x14ac:dyDescent="0.25">
      <c r="A53" s="3">
        <f t="shared" si="0"/>
        <v>51</v>
      </c>
      <c r="B53" s="4" t="s">
        <v>107</v>
      </c>
      <c r="C53" s="5" t="s">
        <v>108</v>
      </c>
      <c r="E53" s="3">
        <f>1+E52</f>
        <v>51</v>
      </c>
      <c r="F53" s="4" t="s">
        <v>68</v>
      </c>
      <c r="G53" s="5" t="s">
        <v>217</v>
      </c>
    </row>
    <row r="54" spans="1:7" ht="15.75" x14ac:dyDescent="0.25">
      <c r="A54" s="3">
        <f t="shared" si="0"/>
        <v>52</v>
      </c>
      <c r="B54" s="4" t="s">
        <v>109</v>
      </c>
      <c r="C54" s="5" t="s">
        <v>110</v>
      </c>
      <c r="E54" s="3">
        <f>1+E53</f>
        <v>52</v>
      </c>
      <c r="F54" s="4" t="s">
        <v>146</v>
      </c>
      <c r="G54" s="5" t="s">
        <v>218</v>
      </c>
    </row>
    <row r="55" spans="1:7" ht="15.75" x14ac:dyDescent="0.25">
      <c r="A55" s="3">
        <f t="shared" si="0"/>
        <v>53</v>
      </c>
      <c r="B55" s="4" t="s">
        <v>112</v>
      </c>
      <c r="C55" s="5" t="s">
        <v>113</v>
      </c>
      <c r="E55" s="3">
        <f>1+E54</f>
        <v>53</v>
      </c>
      <c r="F55" s="4" t="s">
        <v>171</v>
      </c>
      <c r="G55" s="5" t="s">
        <v>219</v>
      </c>
    </row>
    <row r="56" spans="1:7" ht="15.75" x14ac:dyDescent="0.25">
      <c r="A56" s="3">
        <f t="shared" si="0"/>
        <v>54</v>
      </c>
      <c r="B56" s="4" t="s">
        <v>114</v>
      </c>
      <c r="C56" s="5" t="s">
        <v>115</v>
      </c>
      <c r="E56" s="3">
        <f>1+E55</f>
        <v>54</v>
      </c>
      <c r="F56" s="4" t="s">
        <v>220</v>
      </c>
      <c r="G56" s="5" t="s">
        <v>221</v>
      </c>
    </row>
  </sheetData>
  <autoFilter ref="A2:C2" xr:uid="{4D982B50-31EE-4BAE-A060-E2D8E7180F8C}"/>
  <conditionalFormatting sqref="B3:B18">
    <cfRule type="duplicateValues" dxfId="8" priority="43"/>
  </conditionalFormatting>
  <conditionalFormatting sqref="B19:B21">
    <cfRule type="duplicateValues" dxfId="7" priority="42"/>
  </conditionalFormatting>
  <conditionalFormatting sqref="B36:B56 B27:B34">
    <cfRule type="duplicateValues" dxfId="6" priority="41"/>
  </conditionalFormatting>
  <conditionalFormatting sqref="B35">
    <cfRule type="duplicateValues" dxfId="5" priority="40"/>
  </conditionalFormatting>
  <conditionalFormatting sqref="B22:B26">
    <cfRule type="duplicateValues" dxfId="4" priority="39"/>
  </conditionalFormatting>
  <conditionalFormatting sqref="F8:F46">
    <cfRule type="duplicateValues" dxfId="3" priority="4"/>
  </conditionalFormatting>
  <conditionalFormatting sqref="F47:F55">
    <cfRule type="duplicateValues" dxfId="2" priority="3"/>
  </conditionalFormatting>
  <conditionalFormatting sqref="F3:F7">
    <cfRule type="duplicateValues" dxfId="1" priority="2"/>
  </conditionalFormatting>
  <conditionalFormatting sqref="F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MFS(A),MFS(B)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2026-06-17T10:06:13Z</dcterms:created>
  <dcterms:modified xsi:type="dcterms:W3CDTF">2026-06-17T10:29:06Z</dcterms:modified>
</cp:coreProperties>
</file>