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keuangan\"/>
    </mc:Choice>
  </mc:AlternateContent>
  <xr:revisionPtr revIDLastSave="0" documentId="13_ncr:1_{44ECBE0C-E87D-4761-8B17-6112E6E53BC0}" xr6:coauthVersionLast="47" xr6:coauthVersionMax="47" xr10:uidLastSave="{00000000-0000-0000-0000-000000000000}"/>
  <bookViews>
    <workbookView xWindow="390" yWindow="390" windowWidth="15375" windowHeight="7725" xr2:uid="{38268120-CC6A-4F47-BED0-D63DDA726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/>
  <c r="F4" i="1" s="1"/>
  <c r="E5" i="1"/>
  <c r="F5" i="1" s="1"/>
  <c r="E6" i="1"/>
  <c r="F6" i="1" s="1"/>
  <c r="E2" i="1"/>
</calcChain>
</file>

<file path=xl/sharedStrings.xml><?xml version="1.0" encoding="utf-8"?>
<sst xmlns="http://schemas.openxmlformats.org/spreadsheetml/2006/main" count="22" uniqueCount="22">
  <si>
    <t>nama</t>
  </si>
  <si>
    <t>nominal</t>
  </si>
  <si>
    <t>jabatan</t>
  </si>
  <si>
    <t>pph</t>
  </si>
  <si>
    <t>diterima</t>
  </si>
  <si>
    <t>61002</t>
  </si>
  <si>
    <t>61001</t>
  </si>
  <si>
    <t>61003</t>
  </si>
  <si>
    <t>61004</t>
  </si>
  <si>
    <t>61005</t>
  </si>
  <si>
    <t>Nama Pegawai 1</t>
  </si>
  <si>
    <t>Nama Pegawai 2</t>
  </si>
  <si>
    <t>Nama Pegawai 3</t>
  </si>
  <si>
    <t>Nama Pegawai 4</t>
  </si>
  <si>
    <t>Nama Pegawai 5</t>
  </si>
  <si>
    <t>Nama Jabatan 1</t>
  </si>
  <si>
    <t>Nama Jabatan 2</t>
  </si>
  <si>
    <t>Nama Jabatan 3</t>
  </si>
  <si>
    <t>Nama Jabatan 4</t>
  </si>
  <si>
    <t>Nama Jabatan 5</t>
  </si>
  <si>
    <t>kode_akses</t>
  </si>
  <si>
    <t>nip/nrpk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</si>
</sst>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2570-28A3-46C7-945F-A28F6A7E4610}">
  <dimension ref="A1:G6"/>
  <sheetViews>
    <sheetView tabSelected="1" workbookViewId="0">
      <selection activeCell="E2" sqref="E2"/>
    </sheetView>
  </sheetViews>
  <sheetFormatPr defaultRowHeight="15" x14ac:dyDescent="0.25"/>
  <cols>
    <col min="1" max="1" width="18" style="1" customWidth="1"/>
    <col min="2" max="2" width="19.85546875" bestFit="1" customWidth="1"/>
    <col min="3" max="3" width="23.28515625" bestFit="1" customWidth="1"/>
  </cols>
  <sheetData>
    <row r="1" spans="1:7" x14ac:dyDescent="0.25">
      <c r="A1" s="1" t="s">
        <v>21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20</v>
      </c>
    </row>
    <row r="2" spans="1:7" x14ac:dyDescent="0.25">
      <c r="A2" s="1" t="s">
        <v>6</v>
      </c>
      <c r="B2" t="s">
        <v>10</v>
      </c>
      <c r="C2" t="s">
        <v>15</v>
      </c>
      <c r="D2">
        <v>100000</v>
      </c>
      <c r="E2">
        <f>2%*D2</f>
        <v>2000</v>
      </c>
      <c r="F2">
        <f>D2-E2</f>
        <v>98000</v>
      </c>
      <c r="G2">
        <v>12345</v>
      </c>
    </row>
    <row r="3" spans="1:7" x14ac:dyDescent="0.25">
      <c r="A3" s="1" t="s">
        <v>5</v>
      </c>
      <c r="B3" t="s">
        <v>11</v>
      </c>
      <c r="C3" t="s">
        <v>16</v>
      </c>
      <c r="D3">
        <v>200000</v>
      </c>
      <c r="E3">
        <f t="shared" ref="E3:E6" si="0">2%*D3</f>
        <v>4000</v>
      </c>
      <c r="F3">
        <f t="shared" ref="F3:F6" si="1">D3-E3</f>
        <v>196000</v>
      </c>
      <c r="G3">
        <v>12345</v>
      </c>
    </row>
    <row r="4" spans="1:7" x14ac:dyDescent="0.25">
      <c r="A4" s="1" t="s">
        <v>7</v>
      </c>
      <c r="B4" t="s">
        <v>12</v>
      </c>
      <c r="C4" t="s">
        <v>17</v>
      </c>
      <c r="D4">
        <v>300000</v>
      </c>
      <c r="E4">
        <f t="shared" si="0"/>
        <v>6000</v>
      </c>
      <c r="F4">
        <f t="shared" si="1"/>
        <v>294000</v>
      </c>
      <c r="G4">
        <v>12345</v>
      </c>
    </row>
    <row r="5" spans="1:7" x14ac:dyDescent="0.25">
      <c r="A5" s="1" t="s">
        <v>8</v>
      </c>
      <c r="B5" t="s">
        <v>13</v>
      </c>
      <c r="C5" t="s">
        <v>18</v>
      </c>
      <c r="D5">
        <v>400000</v>
      </c>
      <c r="E5">
        <f t="shared" si="0"/>
        <v>8000</v>
      </c>
      <c r="F5">
        <f t="shared" si="1"/>
        <v>392000</v>
      </c>
      <c r="G5">
        <v>12345</v>
      </c>
    </row>
    <row r="6" spans="1:7" x14ac:dyDescent="0.25">
      <c r="A6" s="1" t="s">
        <v>9</v>
      </c>
      <c r="B6" t="s">
        <v>14</v>
      </c>
      <c r="C6" t="s">
        <v>19</v>
      </c>
      <c r="D6">
        <v>500000</v>
      </c>
      <c r="E6">
        <f t="shared" si="0"/>
        <v>10000</v>
      </c>
      <c r="F6">
        <f t="shared" si="1"/>
        <v>490000</v>
      </c>
      <c r="G6">
        <v>12345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2024-03-15T04:07:36Z</dcterms:created>
  <dcterms:modified xsi:type="dcterms:W3CDTF">2024-05-13T03:07:34Z</dcterms:modified>
</cp:coreProperties>
</file>