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ars\MET2J\week_3_group_project\cracked.egg\"/>
    </mc:Choice>
  </mc:AlternateContent>
  <xr:revisionPtr revIDLastSave="0" documentId="13_ncr:1_{2EF4BE07-2F73-4F92-9A6B-1A150D7B77BF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epublican" sheetId="2" r:id="rId1"/>
    <sheet name="democrat" sheetId="4" r:id="rId2"/>
    <sheet name="republican_all" sheetId="5" r:id="rId3"/>
    <sheet name="democrat_all" sheetId="6" r:id="rId4"/>
    <sheet name="combined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/>
  <c r="C13" i="7" a="1"/>
  <c r="C13" i="7" s="1"/>
  <c r="C14" i="7" a="1"/>
  <c r="C14" i="7"/>
  <c r="C15" i="7" a="1"/>
  <c r="C15" i="7" s="1"/>
  <c r="C16" i="7" a="1"/>
  <c r="C16" i="7" s="1"/>
  <c r="C17" i="7" a="1"/>
  <c r="C17" i="7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/>
  <c r="C26" i="7" a="1"/>
  <c r="C26" i="7" s="1"/>
  <c r="C27" i="7" a="1"/>
  <c r="C27" i="7" s="1"/>
  <c r="C28" i="7" a="1"/>
  <c r="C28" i="7" s="1"/>
  <c r="C29" i="7" a="1"/>
  <c r="C29" i="7" s="1"/>
  <c r="C30" i="7" a="1"/>
  <c r="C30" i="7"/>
  <c r="C31" i="7" a="1"/>
  <c r="C31" i="7" s="1"/>
  <c r="C32" i="7" a="1"/>
  <c r="C32" i="7" s="1"/>
  <c r="C33" i="7" a="1"/>
  <c r="C33" i="7" s="1"/>
  <c r="C34" i="7" a="1"/>
  <c r="C34" i="7"/>
  <c r="C35" i="7" a="1"/>
  <c r="C35" i="7" s="1"/>
  <c r="C36" i="7" a="1"/>
  <c r="C36" i="7" s="1"/>
  <c r="C37" i="7" a="1"/>
  <c r="C37" i="7" s="1"/>
  <c r="C38" i="7" a="1"/>
  <c r="C38" i="7"/>
  <c r="C39" i="7" a="1"/>
  <c r="C39" i="7" s="1"/>
  <c r="C40" i="7" a="1"/>
  <c r="C40" i="7" s="1"/>
  <c r="C41" i="7" a="1"/>
  <c r="C41" i="7" s="1"/>
  <c r="C42" i="7" a="1"/>
  <c r="C42" i="7" s="1"/>
  <c r="C43" i="7" a="1"/>
  <c r="C43" i="7"/>
  <c r="C44" i="7" a="1"/>
  <c r="C44" i="7" s="1"/>
  <c r="C45" i="7" a="1"/>
  <c r="C45" i="7" s="1"/>
  <c r="C46" i="7" a="1"/>
  <c r="C46" i="7" s="1"/>
  <c r="C47" i="7" a="1"/>
  <c r="C47" i="7"/>
  <c r="C48" i="7" a="1"/>
  <c r="C48" i="7" s="1"/>
  <c r="C49" i="7" a="1"/>
  <c r="C49" i="7" s="1"/>
  <c r="C50" i="7" a="1"/>
  <c r="C50" i="7" s="1"/>
  <c r="C51" i="7" a="1"/>
  <c r="C51" i="7" s="1"/>
  <c r="C52" i="7" a="1"/>
  <c r="C52" i="7" s="1"/>
  <c r="C53" i="7" a="1"/>
  <c r="C53" i="7" s="1"/>
  <c r="C54" i="7" a="1"/>
  <c r="C54" i="7" s="1"/>
  <c r="C55" i="7" a="1"/>
  <c r="C55" i="7" s="1"/>
  <c r="C56" i="7" a="1"/>
  <c r="C56" i="7"/>
  <c r="C57" i="7" a="1"/>
  <c r="C57" i="7" s="1"/>
  <c r="C58" i="7" a="1"/>
  <c r="C58" i="7" s="1"/>
  <c r="C59" i="7" a="1"/>
  <c r="C59" i="7" s="1"/>
  <c r="C60" i="7" a="1"/>
  <c r="C60" i="7"/>
  <c r="C61" i="7" a="1"/>
  <c r="C61" i="7" s="1"/>
  <c r="C62" i="7" a="1"/>
  <c r="C62" i="7" s="1"/>
  <c r="C63" i="7" a="1"/>
  <c r="C63" i="7" s="1"/>
  <c r="C64" i="7" a="1"/>
  <c r="C64" i="7"/>
  <c r="C65" i="7" a="1"/>
  <c r="C65" i="7" s="1"/>
  <c r="C66" i="7" a="1"/>
  <c r="C66" i="7" s="1"/>
  <c r="C67" i="7" a="1"/>
  <c r="C67" i="7" s="1"/>
  <c r="C68" i="7" a="1"/>
  <c r="C68" i="7" s="1"/>
  <c r="C69" i="7" a="1"/>
  <c r="C69" i="7" s="1"/>
  <c r="C70" i="7" a="1"/>
  <c r="C70" i="7" s="1"/>
  <c r="C71" i="7" a="1"/>
  <c r="C71" i="7" s="1"/>
  <c r="C72" i="7" a="1"/>
  <c r="C72" i="7" s="1"/>
  <c r="C73" i="7" a="1"/>
  <c r="C73" i="7"/>
  <c r="C74" i="7" a="1"/>
  <c r="C74" i="7" s="1"/>
  <c r="C75" i="7" a="1"/>
  <c r="C75" i="7" s="1"/>
  <c r="C76" i="7" a="1"/>
  <c r="C76" i="7"/>
  <c r="C77" i="7" a="1"/>
  <c r="C77" i="7"/>
  <c r="C78" i="7" a="1"/>
  <c r="C78" i="7" s="1"/>
  <c r="C79" i="7" a="1"/>
  <c r="C79" i="7" s="1"/>
  <c r="C80" i="7" a="1"/>
  <c r="C80" i="7" s="1"/>
  <c r="C81" i="7" a="1"/>
  <c r="C81" i="7" s="1"/>
  <c r="C82" i="7" a="1"/>
  <c r="C82" i="7" s="1"/>
  <c r="C83" i="7" a="1"/>
  <c r="C83" i="7" s="1"/>
  <c r="C84" i="7" a="1"/>
  <c r="C84" i="7" s="1"/>
  <c r="C85" i="7" a="1"/>
  <c r="C85" i="7" s="1"/>
  <c r="C86" i="7" a="1"/>
  <c r="C86" i="7"/>
  <c r="C87" i="7" a="1"/>
  <c r="C87" i="7" s="1"/>
  <c r="C88" i="7" a="1"/>
  <c r="C88" i="7" s="1"/>
  <c r="C89" i="7" a="1"/>
  <c r="C89" i="7"/>
  <c r="C90" i="7" a="1"/>
  <c r="C90" i="7"/>
  <c r="C91" i="7" a="1"/>
  <c r="C91" i="7" s="1"/>
  <c r="C92" i="7" a="1"/>
  <c r="C92" i="7" s="1"/>
  <c r="C93" i="7" a="1"/>
  <c r="C93" i="7" s="1"/>
  <c r="C94" i="7" a="1"/>
  <c r="C94" i="7" s="1"/>
  <c r="C95" i="7" a="1"/>
  <c r="C95" i="7" s="1"/>
  <c r="C96" i="7" a="1"/>
  <c r="C96" i="7" s="1"/>
  <c r="C97" i="7" a="1"/>
  <c r="C97" i="7" s="1"/>
  <c r="C98" i="7" a="1"/>
  <c r="C98" i="7"/>
  <c r="C99" i="7" a="1"/>
  <c r="C99" i="7" s="1"/>
  <c r="C100" i="7" a="1"/>
  <c r="C100" i="7" s="1"/>
  <c r="C101" i="7" a="1"/>
  <c r="C101" i="7" s="1"/>
  <c r="C102" i="7" a="1"/>
  <c r="C102" i="7"/>
  <c r="C103" i="7" a="1"/>
  <c r="C103" i="7"/>
  <c r="C104" i="7" a="1"/>
  <c r="C104" i="7" s="1"/>
  <c r="C105" i="7" a="1"/>
  <c r="C105" i="7" s="1"/>
  <c r="C106" i="7" a="1"/>
  <c r="C106" i="7"/>
  <c r="C107" i="7" a="1"/>
  <c r="C107" i="7" s="1"/>
  <c r="C108" i="7" a="1"/>
  <c r="C108" i="7" s="1"/>
  <c r="C109" i="7" a="1"/>
  <c r="C109" i="7" s="1"/>
  <c r="C110" i="7" a="1"/>
  <c r="C110" i="7" s="1"/>
  <c r="C111" i="7" a="1"/>
  <c r="C111" i="7" s="1"/>
  <c r="C112" i="7" a="1"/>
  <c r="C112" i="7" s="1"/>
  <c r="C113" i="7" a="1"/>
  <c r="C113" i="7" s="1"/>
  <c r="C114" i="7" a="1"/>
  <c r="C114" i="7" s="1"/>
  <c r="C115" i="7" a="1"/>
  <c r="C115" i="7"/>
  <c r="C116" i="7" a="1"/>
  <c r="C116" i="7"/>
  <c r="C117" i="7" a="1"/>
  <c r="C117" i="7" s="1"/>
  <c r="C118" i="7" a="1"/>
  <c r="C118" i="7"/>
  <c r="C119" i="7" a="1"/>
  <c r="C119" i="7"/>
  <c r="C120" i="7" a="1"/>
  <c r="C120" i="7" s="1"/>
  <c r="C121" i="7" a="1"/>
  <c r="C121" i="7" s="1"/>
  <c r="C122" i="7" a="1"/>
  <c r="C122" i="7" s="1"/>
  <c r="C123" i="7" a="1"/>
  <c r="C123" i="7" s="1"/>
  <c r="C124" i="7" a="1"/>
  <c r="C124" i="7" s="1"/>
  <c r="C125" i="7" a="1"/>
  <c r="C125" i="7" s="1"/>
  <c r="C126" i="7" a="1"/>
  <c r="C126" i="7" s="1"/>
  <c r="C127" i="7" a="1"/>
  <c r="C127" i="7" s="1"/>
  <c r="C128" i="7" a="1"/>
  <c r="C128" i="7"/>
  <c r="C129" i="7" a="1"/>
  <c r="C129" i="7" s="1"/>
  <c r="C130" i="7" a="1"/>
  <c r="C130" i="7" s="1"/>
  <c r="C131" i="7" a="1"/>
  <c r="C131" i="7" s="1"/>
  <c r="C132" i="7" a="1"/>
  <c r="C132" i="7"/>
  <c r="C133" i="7" a="1"/>
  <c r="C133" i="7" s="1"/>
  <c r="C134" i="7" a="1"/>
  <c r="C134" i="7" s="1"/>
  <c r="C135" i="7" a="1"/>
  <c r="C135" i="7" s="1"/>
  <c r="C136" i="7" a="1"/>
  <c r="C136" i="7"/>
  <c r="C137" i="7" a="1"/>
  <c r="C137" i="7" s="1"/>
  <c r="C138" i="7" a="1"/>
  <c r="C138" i="7" s="1"/>
  <c r="C139" i="7" a="1"/>
  <c r="C139" i="7" s="1"/>
  <c r="C140" i="7" a="1"/>
  <c r="C140" i="7" s="1"/>
  <c r="C141" i="7" a="1"/>
  <c r="C141" i="7" s="1"/>
  <c r="C142" i="7" a="1"/>
  <c r="C142" i="7" s="1"/>
  <c r="C143" i="7" a="1"/>
  <c r="C143" i="7" s="1"/>
  <c r="C144" i="7" a="1"/>
  <c r="C144" i="7" s="1"/>
  <c r="C145" i="7" a="1"/>
  <c r="C145" i="7"/>
  <c r="C146" i="7" a="1"/>
  <c r="C146" i="7" s="1"/>
  <c r="C147" i="7" a="1"/>
  <c r="C147" i="7" s="1"/>
  <c r="C148" i="7" a="1"/>
  <c r="C148" i="7"/>
  <c r="C149" i="7" a="1"/>
  <c r="C149" i="7"/>
  <c r="C150" i="7" a="1"/>
  <c r="C150" i="7" s="1"/>
  <c r="C151" i="7" a="1"/>
  <c r="C151" i="7" s="1"/>
  <c r="C152" i="7" a="1"/>
  <c r="C152" i="7" s="1"/>
  <c r="C153" i="7" a="1"/>
  <c r="C153" i="7" s="1"/>
  <c r="C154" i="7" a="1"/>
  <c r="C154" i="7" s="1"/>
  <c r="C155" i="7" a="1"/>
  <c r="C155" i="7" s="1"/>
  <c r="C156" i="7" a="1"/>
  <c r="C156" i="7" s="1"/>
  <c r="C157" i="7" a="1"/>
  <c r="C157" i="7" s="1"/>
  <c r="C158" i="7" a="1"/>
  <c r="C158" i="7"/>
  <c r="C159" i="7" a="1"/>
  <c r="C159" i="7" s="1"/>
  <c r="C160" i="7" a="1"/>
  <c r="C160" i="7" s="1"/>
  <c r="C161" i="7" a="1"/>
  <c r="C161" i="7"/>
  <c r="C162" i="7" a="1"/>
  <c r="C162" i="7"/>
  <c r="C163" i="7" a="1"/>
  <c r="C163" i="7" s="1"/>
  <c r="C164" i="7" a="1"/>
  <c r="C164" i="7" s="1"/>
  <c r="C165" i="7" a="1"/>
  <c r="C165" i="7" s="1"/>
  <c r="C166" i="7" a="1"/>
  <c r="C166" i="7" s="1"/>
  <c r="C167" i="7" a="1"/>
  <c r="C167" i="7" s="1"/>
  <c r="C168" i="7" a="1"/>
  <c r="C168" i="7" s="1"/>
  <c r="C169" i="7" a="1"/>
  <c r="C169" i="7" s="1"/>
  <c r="C170" i="7" a="1"/>
  <c r="C170" i="7" s="1"/>
  <c r="C171" i="7" a="1"/>
  <c r="C171" i="7" s="1"/>
  <c r="C172" i="7" a="1"/>
  <c r="C172" i="7" s="1"/>
  <c r="C173" i="7" a="1"/>
  <c r="C173" i="7" s="1"/>
  <c r="C174" i="7" a="1"/>
  <c r="C174" i="7"/>
  <c r="C175" i="7" a="1"/>
  <c r="C175" i="7"/>
  <c r="C176" i="7" a="1"/>
  <c r="C176" i="7" s="1"/>
  <c r="C177" i="7" a="1"/>
  <c r="C177" i="7" s="1"/>
  <c r="C178" i="7" a="1"/>
  <c r="C178" i="7"/>
  <c r="C179" i="7" a="1"/>
  <c r="C179" i="7" s="1"/>
  <c r="C180" i="7" a="1"/>
  <c r="C180" i="7" s="1"/>
  <c r="C181" i="7" a="1"/>
  <c r="C181" i="7" s="1"/>
  <c r="C182" i="7" a="1"/>
  <c r="C182" i="7" s="1"/>
  <c r="C183" i="7" a="1"/>
  <c r="C183" i="7" s="1"/>
  <c r="C184" i="7" a="1"/>
  <c r="C184" i="7" s="1"/>
  <c r="C185" i="7" a="1"/>
  <c r="C185" i="7" s="1"/>
  <c r="C186" i="7" a="1"/>
  <c r="C186" i="7" s="1"/>
  <c r="C187" i="7" a="1"/>
  <c r="C187" i="7"/>
  <c r="C188" i="7" a="1"/>
  <c r="C188" i="7"/>
  <c r="C189" i="7" a="1"/>
  <c r="C189" i="7" s="1"/>
  <c r="C190" i="7" a="1"/>
  <c r="C190" i="7" s="1"/>
  <c r="C191" i="7" a="1"/>
  <c r="C191" i="7"/>
  <c r="C192" i="7" a="1"/>
  <c r="C192" i="7" s="1"/>
  <c r="C193" i="7" a="1"/>
  <c r="C193" i="7" s="1"/>
  <c r="C194" i="7" a="1"/>
  <c r="C194" i="7" s="1"/>
  <c r="C195" i="7" a="1"/>
  <c r="C195" i="7" s="1"/>
  <c r="C196" i="7" a="1"/>
  <c r="C196" i="7" s="1"/>
  <c r="C197" i="7" a="1"/>
  <c r="C197" i="7" s="1"/>
  <c r="C198" i="7" a="1"/>
  <c r="C198" i="7" s="1"/>
  <c r="C199" i="7" a="1"/>
  <c r="C199" i="7" s="1"/>
  <c r="C200" i="7" a="1"/>
  <c r="C200" i="7"/>
  <c r="C201" i="7" a="1"/>
  <c r="C201" i="7" s="1"/>
  <c r="C202" i="7" a="1"/>
  <c r="C202" i="7" s="1"/>
  <c r="C203" i="7" a="1"/>
  <c r="C203" i="7" s="1"/>
  <c r="C204" i="7" a="1"/>
  <c r="C204" i="7"/>
  <c r="C205" i="7" a="1"/>
  <c r="C205" i="7" s="1"/>
  <c r="C206" i="7" a="1"/>
  <c r="C206" i="7" s="1"/>
  <c r="C207" i="7" a="1"/>
  <c r="C207" i="7" s="1"/>
  <c r="C208" i="7" a="1"/>
  <c r="C208" i="7"/>
  <c r="C209" i="7" a="1"/>
  <c r="C209" i="7" s="1"/>
  <c r="C210" i="7" a="1"/>
  <c r="C210" i="7" s="1"/>
  <c r="C211" i="7" a="1"/>
  <c r="C211" i="7" s="1"/>
  <c r="C212" i="7" a="1"/>
  <c r="C212" i="7" s="1"/>
  <c r="C213" i="7" a="1"/>
  <c r="C213" i="7" s="1"/>
  <c r="C214" i="7" a="1"/>
  <c r="C214" i="7" s="1"/>
  <c r="C215" i="7" a="1"/>
  <c r="C215" i="7" s="1"/>
  <c r="C216" i="7" a="1"/>
  <c r="C216" i="7" s="1"/>
  <c r="C217" i="7" a="1"/>
  <c r="C217" i="7"/>
  <c r="C218" i="7" a="1"/>
  <c r="C218" i="7" s="1"/>
  <c r="C219" i="7" a="1"/>
  <c r="C219" i="7" s="1"/>
  <c r="C220" i="7" a="1"/>
  <c r="C220" i="7"/>
  <c r="C221" i="7" a="1"/>
  <c r="C221" i="7"/>
  <c r="C222" i="7" a="1"/>
  <c r="C222" i="7" s="1"/>
  <c r="C223" i="7" a="1"/>
  <c r="C223" i="7" s="1"/>
  <c r="C224" i="7" a="1"/>
  <c r="C224" i="7" s="1"/>
  <c r="C225" i="7" a="1"/>
  <c r="C225" i="7" s="1"/>
  <c r="C226" i="7" a="1"/>
  <c r="C226" i="7" s="1"/>
  <c r="C227" i="7" a="1"/>
  <c r="C227" i="7" s="1"/>
  <c r="C228" i="7" a="1"/>
  <c r="C228" i="7" s="1"/>
  <c r="C229" i="7" a="1"/>
  <c r="C229" i="7" s="1"/>
  <c r="C230" i="7" a="1"/>
  <c r="C230" i="7"/>
  <c r="C231" i="7" a="1"/>
  <c r="C231" i="7" s="1"/>
  <c r="C232" i="7" a="1"/>
  <c r="C232" i="7" s="1"/>
  <c r="C233" i="7" a="1"/>
  <c r="C233" i="7"/>
  <c r="C234" i="7" a="1"/>
  <c r="C234" i="7"/>
  <c r="C235" i="7" a="1"/>
  <c r="C235" i="7" s="1"/>
  <c r="C236" i="7" a="1"/>
  <c r="C236" i="7" s="1"/>
  <c r="C237" i="7" a="1"/>
  <c r="C237" i="7" s="1"/>
  <c r="C238" i="7" a="1"/>
  <c r="C238" i="7" s="1"/>
  <c r="C239" i="7" a="1"/>
  <c r="C239" i="7" s="1"/>
  <c r="C240" i="7" a="1"/>
  <c r="C240" i="7" s="1"/>
  <c r="C241" i="7" a="1"/>
  <c r="C241" i="7" s="1"/>
  <c r="C242" i="7" a="1"/>
  <c r="C242" i="7" s="1"/>
  <c r="C243" i="7" a="1"/>
  <c r="C243" i="7" s="1"/>
  <c r="C244" i="7" a="1"/>
  <c r="C244" i="7" s="1"/>
  <c r="C245" i="7" a="1"/>
  <c r="C245" i="7" s="1"/>
  <c r="C246" i="7" a="1"/>
  <c r="C246" i="7"/>
  <c r="C247" i="7" a="1"/>
  <c r="C247" i="7"/>
  <c r="C248" i="7" a="1"/>
  <c r="C248" i="7" s="1"/>
  <c r="C249" i="7" a="1"/>
  <c r="C249" i="7" s="1"/>
  <c r="C250" i="7" a="1"/>
  <c r="C250" i="7"/>
  <c r="C251" i="7" a="1"/>
  <c r="C251" i="7" s="1"/>
  <c r="C252" i="7" a="1"/>
  <c r="C252" i="7" s="1"/>
  <c r="C253" i="7" a="1"/>
  <c r="C253" i="7" s="1"/>
  <c r="C254" i="7" a="1"/>
  <c r="C254" i="7" s="1"/>
  <c r="C255" i="7" a="1"/>
  <c r="C255" i="7" s="1"/>
  <c r="C256" i="7" a="1"/>
  <c r="C256" i="7" s="1"/>
  <c r="C257" i="7" a="1"/>
  <c r="C257" i="7" s="1"/>
  <c r="C258" i="7" a="1"/>
  <c r="C258" i="7" s="1"/>
  <c r="C259" i="7" a="1"/>
  <c r="C259" i="7"/>
  <c r="C260" i="7" a="1"/>
  <c r="C260" i="7"/>
  <c r="C261" i="7" a="1"/>
  <c r="C261" i="7" s="1"/>
  <c r="C262" i="7" a="1"/>
  <c r="C262" i="7" s="1"/>
  <c r="C263" i="7" a="1"/>
  <c r="C263" i="7"/>
  <c r="C264" i="7" a="1"/>
  <c r="C264" i="7" s="1"/>
  <c r="C265" i="7" a="1"/>
  <c r="C265" i="7" s="1"/>
  <c r="C266" i="7" a="1"/>
  <c r="C266" i="7" s="1"/>
  <c r="C267" i="7" a="1"/>
  <c r="C267" i="7" s="1"/>
  <c r="C268" i="7" a="1"/>
  <c r="C268" i="7" s="1"/>
  <c r="C269" i="7" a="1"/>
  <c r="C269" i="7" s="1"/>
  <c r="C270" i="7" a="1"/>
  <c r="C270" i="7" s="1"/>
  <c r="C271" i="7" a="1"/>
  <c r="C271" i="7" s="1"/>
  <c r="C272" i="7" a="1"/>
  <c r="C272" i="7"/>
  <c r="C273" i="7" a="1"/>
  <c r="C273" i="7" s="1"/>
  <c r="C274" i="7" a="1"/>
  <c r="C274" i="7" s="1"/>
  <c r="C275" i="7" a="1"/>
  <c r="C275" i="7" s="1"/>
  <c r="C276" i="7" a="1"/>
  <c r="C276" i="7"/>
  <c r="C277" i="7" a="1"/>
  <c r="C277" i="7" s="1"/>
  <c r="C278" i="7" a="1"/>
  <c r="C278" i="7" s="1"/>
  <c r="C279" i="7" a="1"/>
  <c r="C279" i="7" s="1"/>
  <c r="C280" i="7" a="1"/>
  <c r="C280" i="7"/>
  <c r="C281" i="7" a="1"/>
  <c r="C281" i="7" s="1"/>
  <c r="C282" i="7" a="1"/>
  <c r="C282" i="7" s="1"/>
  <c r="C283" i="7" a="1"/>
  <c r="C283" i="7" s="1"/>
  <c r="C284" i="7" a="1"/>
  <c r="C284" i="7" s="1"/>
  <c r="C285" i="7" a="1"/>
  <c r="C285" i="7" s="1"/>
  <c r="C286" i="7" a="1"/>
  <c r="C286" i="7" s="1"/>
  <c r="C287" i="7" a="1"/>
  <c r="C287" i="7" s="1"/>
  <c r="C288" i="7" a="1"/>
  <c r="C288" i="7" s="1"/>
  <c r="C289" i="7" a="1"/>
  <c r="C289" i="7"/>
  <c r="C290" i="7" a="1"/>
  <c r="C290" i="7" s="1"/>
  <c r="C291" i="7" a="1"/>
  <c r="C291" i="7" s="1"/>
  <c r="C292" i="7" a="1"/>
  <c r="C292" i="7"/>
  <c r="C293" i="7" a="1"/>
  <c r="C293" i="7"/>
  <c r="C294" i="7" a="1"/>
  <c r="C294" i="7" s="1"/>
  <c r="C295" i="7" a="1"/>
  <c r="C295" i="7" s="1"/>
  <c r="C296" i="7" a="1"/>
  <c r="C296" i="7" s="1"/>
  <c r="C297" i="7" a="1"/>
  <c r="C297" i="7" s="1"/>
  <c r="C298" i="7" a="1"/>
  <c r="C298" i="7" s="1"/>
  <c r="C299" i="7" a="1"/>
  <c r="C299" i="7" s="1"/>
  <c r="C300" i="7" a="1"/>
  <c r="C300" i="7" s="1"/>
  <c r="C301" i="7" a="1"/>
  <c r="C301" i="7" s="1"/>
  <c r="C302" i="7" a="1"/>
  <c r="C302" i="7"/>
  <c r="C303" i="7" a="1"/>
  <c r="C303" i="7" s="1"/>
  <c r="C304" i="7" a="1"/>
  <c r="C304" i="7" s="1"/>
  <c r="C305" i="7" a="1"/>
  <c r="C305" i="7"/>
  <c r="C306" i="7" a="1"/>
  <c r="C306" i="7"/>
  <c r="C307" i="7" a="1"/>
  <c r="C307" i="7" s="1"/>
  <c r="C308" i="7" a="1"/>
  <c r="C308" i="7" s="1"/>
  <c r="C309" i="7" a="1"/>
  <c r="C309" i="7" s="1"/>
  <c r="C310" i="7" a="1"/>
  <c r="C310" i="7" s="1"/>
  <c r="C311" i="7" a="1"/>
  <c r="C311" i="7" s="1"/>
  <c r="C312" i="7" a="1"/>
  <c r="C312" i="7" s="1"/>
  <c r="C313" i="7" a="1"/>
  <c r="C313" i="7"/>
  <c r="C314" i="7" a="1"/>
  <c r="C314" i="7" s="1"/>
  <c r="C315" i="7" a="1"/>
  <c r="C315" i="7" s="1"/>
  <c r="C316" i="7" a="1"/>
  <c r="C316" i="7" s="1"/>
  <c r="C317" i="7" a="1"/>
  <c r="C317" i="7" s="1"/>
  <c r="C318" i="7" a="1"/>
  <c r="C318" i="7"/>
  <c r="C319" i="7" a="1"/>
  <c r="C319" i="7"/>
  <c r="C320" i="7" a="1"/>
  <c r="C320" i="7" s="1"/>
  <c r="C321" i="7" a="1"/>
  <c r="C321" i="7" s="1"/>
  <c r="C322" i="7" a="1"/>
  <c r="C322" i="7"/>
  <c r="C323" i="7" a="1"/>
  <c r="C323" i="7" s="1"/>
  <c r="C324" i="7" a="1"/>
  <c r="C324" i="7" s="1"/>
  <c r="C325" i="7" a="1"/>
  <c r="C325" i="7" s="1"/>
  <c r="C326" i="7" a="1"/>
  <c r="C326" i="7"/>
  <c r="C327" i="7" a="1"/>
  <c r="C327" i="7" s="1"/>
  <c r="C328" i="7" a="1"/>
  <c r="C328" i="7" s="1"/>
  <c r="C329" i="7" a="1"/>
  <c r="C329" i="7" s="1"/>
  <c r="C330" i="7" a="1"/>
  <c r="C330" i="7" s="1"/>
  <c r="C331" i="7" a="1"/>
  <c r="C331" i="7"/>
  <c r="C332" i="7" a="1"/>
  <c r="C332" i="7"/>
  <c r="C333" i="7" a="1"/>
  <c r="C333" i="7" s="1"/>
  <c r="C334" i="7" a="1"/>
  <c r="C334" i="7" s="1"/>
  <c r="C335" i="7" a="1"/>
  <c r="C335" i="7"/>
  <c r="C336" i="7" a="1"/>
  <c r="C336" i="7" s="1"/>
  <c r="C337" i="7" a="1"/>
  <c r="C337" i="7" s="1"/>
  <c r="C338" i="7" a="1"/>
  <c r="C338" i="7" s="1"/>
  <c r="C339" i="7" a="1"/>
  <c r="C339" i="7" s="1"/>
  <c r="C340" i="7" a="1"/>
  <c r="C340" i="7" s="1"/>
  <c r="C341" i="7" a="1"/>
  <c r="C341" i="7" s="1"/>
  <c r="C342" i="7" a="1"/>
  <c r="C342" i="7" s="1"/>
  <c r="C343" i="7" a="1"/>
  <c r="C343" i="7" s="1"/>
  <c r="C344" i="7" a="1"/>
  <c r="C344" i="7"/>
  <c r="C345" i="7" a="1"/>
  <c r="C345" i="7" s="1"/>
  <c r="C346" i="7" a="1"/>
  <c r="C346" i="7"/>
  <c r="C347" i="7" a="1"/>
  <c r="C347" i="7" s="1"/>
  <c r="C348" i="7" a="1"/>
  <c r="C348" i="7"/>
  <c r="C349" i="7" a="1"/>
  <c r="C349" i="7" s="1"/>
  <c r="C350" i="7" a="1"/>
  <c r="C350" i="7" s="1"/>
  <c r="C351" i="7" a="1"/>
  <c r="C351" i="7" s="1"/>
  <c r="C352" i="7" a="1"/>
  <c r="C352" i="7"/>
  <c r="C353" i="7" a="1"/>
  <c r="C353" i="7" s="1"/>
  <c r="C354" i="7" a="1"/>
  <c r="C354" i="7" s="1"/>
  <c r="C355" i="7" a="1"/>
  <c r="C355" i="7" s="1"/>
  <c r="C356" i="7" a="1"/>
  <c r="C356" i="7" s="1"/>
  <c r="C357" i="7" a="1"/>
  <c r="C357" i="7" s="1"/>
  <c r="C358" i="7" a="1"/>
  <c r="C358" i="7" s="1"/>
  <c r="C359" i="7" a="1"/>
  <c r="C359" i="7" s="1"/>
  <c r="C360" i="7" a="1"/>
  <c r="C360" i="7" s="1"/>
  <c r="C361" i="7" a="1"/>
  <c r="C361" i="7"/>
  <c r="C362" i="7" a="1"/>
  <c r="C362" i="7" s="1"/>
  <c r="C363" i="7" a="1"/>
  <c r="C363" i="7" s="1"/>
  <c r="C364" i="7" a="1"/>
  <c r="C364" i="7"/>
  <c r="C365" i="7" a="1"/>
  <c r="C365" i="7"/>
  <c r="C366" i="7" a="1"/>
  <c r="C366" i="7" s="1"/>
  <c r="C367" i="7" a="1"/>
  <c r="C367" i="7" s="1"/>
  <c r="C368" i="7" a="1"/>
  <c r="C368" i="7" s="1"/>
  <c r="C369" i="7" a="1"/>
  <c r="C369" i="7" s="1"/>
  <c r="C370" i="7" a="1"/>
  <c r="C370" i="7" s="1"/>
  <c r="C371" i="7" a="1"/>
  <c r="C371" i="7" s="1"/>
  <c r="C372" i="7" a="1"/>
  <c r="C372" i="7" s="1"/>
  <c r="C373" i="7" a="1"/>
  <c r="C373" i="7" s="1"/>
  <c r="C374" i="7" a="1"/>
  <c r="C374" i="7"/>
  <c r="C375" i="7" a="1"/>
  <c r="C375" i="7" s="1"/>
  <c r="C376" i="7" a="1"/>
  <c r="C376" i="7" s="1"/>
  <c r="C377" i="7" a="1"/>
  <c r="C377" i="7"/>
  <c r="C378" i="7" a="1"/>
  <c r="C378" i="7"/>
  <c r="C379" i="7" a="1"/>
  <c r="C379" i="7" s="1"/>
  <c r="C380" i="7" a="1"/>
  <c r="C380" i="7" s="1"/>
  <c r="C381" i="7" a="1"/>
  <c r="C381" i="7" s="1"/>
  <c r="C382" i="7" a="1"/>
  <c r="C382" i="7" s="1"/>
  <c r="C383" i="7" a="1"/>
  <c r="C383" i="7" s="1"/>
  <c r="C384" i="7" a="1"/>
  <c r="C384" i="7" s="1"/>
  <c r="C385" i="7" a="1"/>
  <c r="C385" i="7" s="1"/>
  <c r="C386" i="7" a="1"/>
  <c r="C386" i="7" s="1"/>
  <c r="C387" i="7" a="1"/>
  <c r="C387" i="7" s="1"/>
  <c r="C388" i="7" a="1"/>
  <c r="C388" i="7" s="1"/>
  <c r="C389" i="7" a="1"/>
  <c r="C389" i="7" s="1"/>
  <c r="C390" i="7" a="1"/>
  <c r="C390" i="7"/>
  <c r="C391" i="7" a="1"/>
  <c r="C391" i="7"/>
  <c r="C392" i="7" a="1"/>
  <c r="C392" i="7" s="1"/>
  <c r="C393" i="7" a="1"/>
  <c r="C393" i="7" s="1"/>
  <c r="C394" i="7" a="1"/>
  <c r="C394" i="7"/>
  <c r="C395" i="7" a="1"/>
  <c r="C395" i="7" s="1"/>
  <c r="C396" i="7" a="1"/>
  <c r="C396" i="7" s="1"/>
  <c r="C397" i="7" a="1"/>
  <c r="C397" i="7" s="1"/>
  <c r="C398" i="7" a="1"/>
  <c r="C398" i="7" s="1"/>
  <c r="C399" i="7" a="1"/>
  <c r="C399" i="7" s="1"/>
  <c r="C400" i="7" a="1"/>
  <c r="C400" i="7" s="1"/>
  <c r="C401" i="7" a="1"/>
  <c r="C401" i="7" s="1"/>
  <c r="C402" i="7" a="1"/>
  <c r="C402" i="7" s="1"/>
  <c r="C403" i="7" a="1"/>
  <c r="C403" i="7"/>
  <c r="C404" i="7" a="1"/>
  <c r="C404" i="7"/>
  <c r="C405" i="7" a="1"/>
  <c r="C405" i="7" s="1"/>
  <c r="C406" i="7" a="1"/>
  <c r="C406" i="7" s="1"/>
  <c r="C407" i="7" a="1"/>
  <c r="C407" i="7"/>
  <c r="C408" i="7" a="1"/>
  <c r="C408" i="7" s="1"/>
  <c r="C409" i="7" a="1"/>
  <c r="C409" i="7" s="1"/>
  <c r="C410" i="7" a="1"/>
  <c r="C410" i="7" s="1"/>
  <c r="C411" i="7" a="1"/>
  <c r="C411" i="7" s="1"/>
  <c r="C412" i="7" a="1"/>
  <c r="C412" i="7" s="1"/>
  <c r="C413" i="7" a="1"/>
  <c r="C413" i="7" s="1"/>
  <c r="C414" i="7" a="1"/>
  <c r="C414" i="7" s="1"/>
  <c r="C415" i="7" a="1"/>
  <c r="C415" i="7" s="1"/>
  <c r="C416" i="7" a="1"/>
  <c r="C416" i="7"/>
  <c r="C417" i="7" a="1"/>
  <c r="C417" i="7" s="1"/>
  <c r="C418" i="7" a="1"/>
  <c r="C418" i="7"/>
  <c r="C419" i="7" a="1"/>
  <c r="C419" i="7" s="1"/>
  <c r="C420" i="7" a="1"/>
  <c r="C420" i="7"/>
  <c r="C421" i="7" a="1"/>
  <c r="C421" i="7" s="1"/>
  <c r="C422" i="7" a="1"/>
  <c r="C422" i="7" s="1"/>
  <c r="C423" i="7" a="1"/>
  <c r="C423" i="7" s="1"/>
  <c r="C424" i="7" a="1"/>
  <c r="C424" i="7"/>
  <c r="C425" i="7" a="1"/>
  <c r="C425" i="7" s="1"/>
  <c r="C426" i="7" a="1"/>
  <c r="C426" i="7" s="1"/>
  <c r="C427" i="7" a="1"/>
  <c r="C427" i="7" s="1"/>
  <c r="C428" i="7" a="1"/>
  <c r="C428" i="7" s="1"/>
  <c r="C429" i="7" a="1"/>
  <c r="C429" i="7" s="1"/>
  <c r="C430" i="7" a="1"/>
  <c r="C430" i="7" s="1"/>
  <c r="C431" i="7" a="1"/>
  <c r="C431" i="7"/>
  <c r="C432" i="7" a="1"/>
  <c r="C432" i="7" s="1"/>
  <c r="C433" i="7" a="1"/>
  <c r="C433" i="7"/>
  <c r="C434" i="7" a="1"/>
  <c r="C434" i="7" s="1"/>
  <c r="C435" i="7" a="1"/>
  <c r="C435" i="7" s="1"/>
  <c r="C436" i="7" a="1"/>
  <c r="C436" i="7"/>
  <c r="C437" i="7" a="1"/>
  <c r="C437" i="7"/>
  <c r="C438" i="7" a="1"/>
  <c r="C438" i="7" s="1"/>
  <c r="C439" i="7" a="1"/>
  <c r="C439" i="7" s="1"/>
  <c r="C440" i="7" a="1"/>
  <c r="C440" i="7" s="1"/>
  <c r="C441" i="7" a="1"/>
  <c r="C441" i="7" s="1"/>
  <c r="C442" i="7" a="1"/>
  <c r="C442" i="7" s="1"/>
  <c r="C443" i="7" a="1"/>
  <c r="C443" i="7" s="1"/>
  <c r="C444" i="7" a="1"/>
  <c r="C444" i="7" s="1"/>
  <c r="C445" i="7" a="1"/>
  <c r="C445" i="7" s="1"/>
  <c r="C446" i="7" a="1"/>
  <c r="C446" i="7"/>
  <c r="C447" i="7" a="1"/>
  <c r="C447" i="7" s="1"/>
  <c r="C448" i="7" a="1"/>
  <c r="C448" i="7" s="1"/>
  <c r="C449" i="7" a="1"/>
  <c r="C449" i="7"/>
  <c r="C450" i="7" a="1"/>
  <c r="C450" i="7"/>
  <c r="C451" i="7" a="1"/>
  <c r="C451" i="7" s="1"/>
  <c r="C452" i="7" a="1"/>
  <c r="C452" i="7" s="1"/>
  <c r="C453" i="7" a="1"/>
  <c r="C453" i="7" s="1"/>
  <c r="C454" i="7" a="1"/>
  <c r="C454" i="7" s="1"/>
  <c r="C455" i="7" a="1"/>
  <c r="C455" i="7" s="1"/>
  <c r="C456" i="7" a="1"/>
  <c r="C456" i="7" s="1"/>
  <c r="C457" i="7" a="1"/>
  <c r="C457" i="7" s="1"/>
  <c r="C458" i="7" a="1"/>
  <c r="C458" i="7" s="1"/>
  <c r="C459" i="7" a="1"/>
  <c r="C459" i="7" s="1"/>
  <c r="C460" i="7" a="1"/>
  <c r="C460" i="7" s="1"/>
  <c r="C461" i="7" a="1"/>
  <c r="C461" i="7" s="1"/>
  <c r="C462" i="7" a="1"/>
  <c r="C462" i="7"/>
  <c r="C463" i="7" a="1"/>
  <c r="C463" i="7"/>
  <c r="C464" i="7" a="1"/>
  <c r="C464" i="7"/>
  <c r="C465" i="7" a="1"/>
  <c r="C465" i="7" s="1"/>
  <c r="C466" i="7" a="1"/>
  <c r="C466" i="7"/>
  <c r="C467" i="7" a="1"/>
  <c r="C467" i="7" s="1"/>
  <c r="C468" i="7" a="1"/>
  <c r="C468" i="7" s="1"/>
  <c r="C469" i="7" a="1"/>
  <c r="C469" i="7" s="1"/>
  <c r="C470" i="7" a="1"/>
  <c r="C470" i="7" s="1"/>
  <c r="C471" i="7" a="1"/>
  <c r="C471" i="7" s="1"/>
  <c r="C472" i="7" a="1"/>
  <c r="C472" i="7" s="1"/>
  <c r="C473" i="7" a="1"/>
  <c r="C473" i="7" s="1"/>
  <c r="C474" i="7" a="1"/>
  <c r="C474" i="7" s="1"/>
  <c r="C475" i="7" a="1"/>
  <c r="C475" i="7"/>
  <c r="C476" i="7" a="1"/>
  <c r="C476" i="7"/>
  <c r="C477" i="7" a="1"/>
  <c r="C477" i="7" s="1"/>
  <c r="C478" i="7" a="1"/>
  <c r="C478" i="7" s="1"/>
  <c r="C479" i="7" a="1"/>
  <c r="C479" i="7"/>
  <c r="C480" i="7" a="1"/>
  <c r="C480" i="7" s="1"/>
  <c r="C481" i="7" a="1"/>
  <c r="C481" i="7" s="1"/>
  <c r="C482" i="7" a="1"/>
  <c r="C482" i="7" s="1"/>
  <c r="C483" i="7" a="1"/>
  <c r="C483" i="7" s="1"/>
  <c r="C484" i="7" a="1"/>
  <c r="C484" i="7" s="1"/>
  <c r="C485" i="7" a="1"/>
  <c r="C485" i="7" s="1"/>
  <c r="C486" i="7" a="1"/>
  <c r="C486" i="7" s="1"/>
  <c r="C487" i="7" a="1"/>
  <c r="C487" i="7" s="1"/>
  <c r="C488" i="7" a="1"/>
  <c r="C488" i="7"/>
  <c r="C489" i="7" a="1"/>
  <c r="C489" i="7" s="1"/>
  <c r="C490" i="7" a="1"/>
  <c r="C490" i="7"/>
  <c r="C491" i="7" a="1"/>
  <c r="C491" i="7" s="1"/>
  <c r="C492" i="7" a="1"/>
  <c r="C492" i="7"/>
  <c r="C493" i="7" a="1"/>
  <c r="C493" i="7" s="1"/>
  <c r="C494" i="7" a="1"/>
  <c r="C494" i="7" s="1"/>
  <c r="C495" i="7" a="1"/>
  <c r="C495" i="7" s="1"/>
  <c r="C496" i="7" a="1"/>
  <c r="C496" i="7"/>
  <c r="C497" i="7" a="1"/>
  <c r="C497" i="7" s="1"/>
  <c r="C498" i="7" a="1"/>
  <c r="C498" i="7" s="1"/>
  <c r="C499" i="7" a="1"/>
  <c r="C499" i="7" s="1"/>
  <c r="C500" i="7" a="1"/>
  <c r="C500" i="7"/>
  <c r="C501" i="7" a="1"/>
  <c r="C501" i="7" s="1"/>
  <c r="C502" i="7" a="1"/>
  <c r="C502" i="7" s="1"/>
  <c r="C503" i="7" a="1"/>
  <c r="C503" i="7" s="1"/>
  <c r="C504" i="7" a="1"/>
  <c r="C504" i="7"/>
  <c r="C505" i="7" a="1"/>
  <c r="C505" i="7"/>
  <c r="C506" i="7" a="1"/>
  <c r="C506" i="7"/>
  <c r="C507" i="7" a="1"/>
  <c r="C507" i="7" s="1"/>
  <c r="C508" i="7" a="1"/>
  <c r="C508" i="7" s="1"/>
  <c r="C509" i="7" a="1"/>
  <c r="C509" i="7"/>
  <c r="C510" i="7" a="1"/>
  <c r="C510" i="7" s="1"/>
  <c r="C511" i="7" a="1"/>
  <c r="C511" i="7" s="1"/>
  <c r="C512" i="7" a="1"/>
  <c r="C512" i="7"/>
  <c r="C513" i="7" a="1"/>
  <c r="C513" i="7" s="1"/>
  <c r="C514" i="7" a="1"/>
  <c r="C514" i="7" s="1"/>
  <c r="C515" i="7" a="1"/>
  <c r="C515" i="7" s="1"/>
  <c r="C516" i="7" a="1"/>
  <c r="C516" i="7" s="1"/>
  <c r="C517" i="7" a="1"/>
  <c r="C517" i="7" s="1"/>
  <c r="C518" i="7" a="1"/>
  <c r="C518" i="7" s="1"/>
  <c r="C519" i="7" a="1"/>
  <c r="C519" i="7"/>
  <c r="C520" i="7" a="1"/>
  <c r="C520" i="7" s="1"/>
  <c r="C521" i="7" a="1"/>
  <c r="C521" i="7"/>
  <c r="C522" i="7" a="1"/>
  <c r="C522" i="7"/>
  <c r="C523" i="7" a="1"/>
  <c r="C523" i="7" s="1"/>
  <c r="C524" i="7" a="1"/>
  <c r="C524" i="7"/>
  <c r="C525" i="7" a="1"/>
  <c r="C525" i="7"/>
  <c r="C526" i="7" a="1"/>
  <c r="C526" i="7" s="1"/>
  <c r="C527" i="7" a="1"/>
  <c r="C527" i="7" s="1"/>
  <c r="C528" i="7" a="1"/>
  <c r="C528" i="7" s="1"/>
  <c r="C529" i="7" a="1"/>
  <c r="C529" i="7" s="1"/>
  <c r="C530" i="7" a="1"/>
  <c r="C530" i="7" s="1"/>
  <c r="C531" i="7" a="1"/>
  <c r="C531" i="7" s="1"/>
  <c r="C532" i="7" a="1"/>
  <c r="C532" i="7"/>
  <c r="C533" i="7" a="1"/>
  <c r="C533" i="7"/>
  <c r="C534" i="7" a="1"/>
  <c r="C534" i="7"/>
  <c r="C535" i="7" a="1"/>
  <c r="C535" i="7" s="1"/>
  <c r="C536" i="7" a="1"/>
  <c r="C536" i="7" s="1"/>
  <c r="C537" i="7" a="1"/>
  <c r="C537" i="7"/>
  <c r="C538" i="7" a="1"/>
  <c r="C538" i="7"/>
  <c r="C539" i="7" a="1"/>
  <c r="C539" i="7" s="1"/>
  <c r="C540" i="7" a="1"/>
  <c r="C540" i="7" s="1"/>
  <c r="C541" i="7" a="1"/>
  <c r="C541" i="7" s="1"/>
  <c r="C542" i="7" a="1"/>
  <c r="C542" i="7"/>
  <c r="C543" i="7" a="1"/>
  <c r="C543" i="7" s="1"/>
  <c r="C544" i="7" a="1"/>
  <c r="C544" i="7" s="1"/>
  <c r="C545" i="7" a="1"/>
  <c r="C545" i="7"/>
  <c r="C546" i="7" a="1"/>
  <c r="C546" i="7"/>
  <c r="C547" i="7" a="1"/>
  <c r="C547" i="7" s="1"/>
  <c r="C548" i="7" a="1"/>
  <c r="C548" i="7" s="1"/>
  <c r="C549" i="7" a="1"/>
  <c r="C549" i="7" s="1"/>
  <c r="C550" i="7" a="1"/>
  <c r="C550" i="7"/>
  <c r="C551" i="7" a="1"/>
  <c r="C551" i="7"/>
  <c r="C552" i="7" a="1"/>
  <c r="C552" i="7" s="1"/>
  <c r="C553" i="7" a="1"/>
  <c r="C553" i="7" s="1"/>
  <c r="C554" i="7" a="1"/>
  <c r="C554" i="7"/>
  <c r="C555" i="7" a="1"/>
  <c r="C555" i="7"/>
  <c r="C556" i="7" a="1"/>
  <c r="C556" i="7" s="1"/>
  <c r="C557" i="7" a="1"/>
  <c r="C557" i="7" s="1"/>
  <c r="C558" i="7" a="1"/>
  <c r="C558" i="7"/>
  <c r="C559" i="7" a="1"/>
  <c r="C559" i="7" s="1"/>
  <c r="C560" i="7" a="1"/>
  <c r="C560" i="7" s="1"/>
  <c r="C561" i="7" a="1"/>
  <c r="C561" i="7" s="1"/>
  <c r="C562" i="7" a="1"/>
  <c r="C562" i="7" s="1"/>
  <c r="C563" i="7" a="1"/>
  <c r="C563" i="7"/>
  <c r="C564" i="7" a="1"/>
  <c r="C564" i="7"/>
  <c r="C565" i="7" a="1"/>
  <c r="C565" i="7" s="1"/>
  <c r="C566" i="7" a="1"/>
  <c r="C566" i="7"/>
  <c r="C567" i="7" a="1"/>
  <c r="C567" i="7"/>
  <c r="C568" i="7" a="1"/>
  <c r="C568" i="7"/>
  <c r="C569" i="7" a="1"/>
  <c r="C569" i="7" s="1"/>
  <c r="C570" i="7" a="1"/>
  <c r="C570" i="7" s="1"/>
  <c r="C571" i="7" a="1"/>
  <c r="C571" i="7" s="1"/>
  <c r="C572" i="7" a="1"/>
  <c r="C572" i="7" s="1"/>
  <c r="C573" i="7" a="1"/>
  <c r="C573" i="7" s="1"/>
  <c r="C574" i="7" a="1"/>
  <c r="C574" i="7" s="1"/>
  <c r="C575" i="7" a="1"/>
  <c r="C575" i="7" s="1"/>
  <c r="C576" i="7" a="1"/>
  <c r="C576" i="7"/>
  <c r="C577" i="7" a="1"/>
  <c r="C577" i="7" s="1"/>
  <c r="C578" i="7" a="1"/>
  <c r="C578" i="7"/>
  <c r="C579" i="7" a="1"/>
  <c r="C579" i="7"/>
  <c r="C580" i="7" a="1"/>
  <c r="C580" i="7"/>
  <c r="C581" i="7" a="1"/>
  <c r="C581" i="7"/>
  <c r="C582" i="7" a="1"/>
  <c r="C582" i="7" s="1"/>
  <c r="C583" i="7" a="1"/>
  <c r="C583" i="7" s="1"/>
  <c r="C584" i="7" a="1"/>
  <c r="C584" i="7"/>
  <c r="C585" i="7" a="1"/>
  <c r="C585" i="7" s="1"/>
  <c r="C586" i="7" a="1"/>
  <c r="C586" i="7" s="1"/>
  <c r="C587" i="7" a="1"/>
  <c r="C587" i="7" s="1"/>
  <c r="C588" i="7" a="1"/>
  <c r="C588" i="7" s="1"/>
  <c r="C589" i="7" a="1"/>
  <c r="C589" i="7" s="1"/>
  <c r="C590" i="7" a="1"/>
  <c r="C590" i="7" s="1"/>
  <c r="C591" i="7" a="1"/>
  <c r="C591" i="7"/>
  <c r="C592" i="7" a="1"/>
  <c r="C592" i="7"/>
  <c r="C593" i="7" a="1"/>
  <c r="C593" i="7"/>
  <c r="C594" i="7" a="1"/>
  <c r="C594" i="7"/>
  <c r="C595" i="7" a="1"/>
  <c r="C595" i="7" s="1"/>
  <c r="C596" i="7" a="1"/>
  <c r="C596" i="7"/>
  <c r="C597" i="7" a="1"/>
  <c r="C597" i="7"/>
  <c r="C598" i="7" a="1"/>
  <c r="C598" i="7" s="1"/>
  <c r="C599" i="7" a="1"/>
  <c r="C599" i="7" s="1"/>
  <c r="C600" i="7" a="1"/>
  <c r="C600" i="7" s="1"/>
  <c r="C601" i="7" a="1"/>
  <c r="C601" i="7" s="1"/>
  <c r="C602" i="7" a="1"/>
  <c r="C602" i="7" s="1"/>
  <c r="C603" i="7" a="1"/>
  <c r="C603" i="7" s="1"/>
  <c r="C604" i="7" a="1"/>
  <c r="C604" i="7"/>
  <c r="C605" i="7" a="1"/>
  <c r="C605" i="7"/>
  <c r="C606" i="7" a="1"/>
  <c r="C606" i="7"/>
  <c r="C607" i="7" a="1"/>
  <c r="C607" i="7" s="1"/>
  <c r="C608" i="7" a="1"/>
  <c r="C608" i="7" s="1"/>
  <c r="C609" i="7" a="1"/>
  <c r="C609" i="7"/>
  <c r="C610" i="7" a="1"/>
  <c r="C610" i="7"/>
  <c r="C611" i="7" a="1"/>
  <c r="C611" i="7" s="1"/>
  <c r="C612" i="7" a="1"/>
  <c r="C612" i="7" s="1"/>
  <c r="C613" i="7" a="1"/>
  <c r="C613" i="7" s="1"/>
  <c r="C614" i="7" a="1"/>
  <c r="C614" i="7"/>
  <c r="C615" i="7" a="1"/>
  <c r="C615" i="7" s="1"/>
  <c r="C616" i="7" a="1"/>
  <c r="C616" i="7" s="1"/>
  <c r="C617" i="7" a="1"/>
  <c r="C617" i="7"/>
  <c r="C618" i="7" a="1"/>
  <c r="C618" i="7"/>
  <c r="C619" i="7" a="1"/>
  <c r="C619" i="7" s="1"/>
  <c r="C620" i="7" a="1"/>
  <c r="C620" i="7" s="1"/>
  <c r="C621" i="7" a="1"/>
  <c r="C621" i="7" s="1"/>
  <c r="C622" i="7" a="1"/>
  <c r="C622" i="7"/>
  <c r="C623" i="7" a="1"/>
  <c r="C623" i="7"/>
  <c r="C624" i="7" a="1"/>
  <c r="C624" i="7" s="1"/>
  <c r="C625" i="7" a="1"/>
  <c r="C625" i="7" s="1"/>
  <c r="C626" i="7" a="1"/>
  <c r="C626" i="7"/>
  <c r="C627" i="7" a="1"/>
  <c r="C627" i="7"/>
  <c r="C628" i="7" a="1"/>
  <c r="C628" i="7" s="1"/>
  <c r="C629" i="7" a="1"/>
  <c r="C629" i="7" s="1"/>
  <c r="C630" i="7" a="1"/>
  <c r="C630" i="7"/>
  <c r="C631" i="7" a="1"/>
  <c r="C631" i="7" s="1"/>
  <c r="C632" i="7" a="1"/>
  <c r="C632" i="7" s="1"/>
  <c r="C633" i="7" a="1"/>
  <c r="C633" i="7" s="1"/>
  <c r="C634" i="7" a="1"/>
  <c r="C634" i="7" s="1"/>
  <c r="C635" i="7" a="1"/>
  <c r="C635" i="7"/>
  <c r="C636" i="7" a="1"/>
  <c r="C636" i="7"/>
  <c r="C637" i="7" a="1"/>
  <c r="C637" i="7" s="1"/>
  <c r="C638" i="7" a="1"/>
  <c r="C638" i="7"/>
  <c r="C639" i="7" a="1"/>
  <c r="C639" i="7"/>
  <c r="C640" i="7" a="1"/>
  <c r="C640" i="7"/>
  <c r="C641" i="7" a="1"/>
  <c r="C641" i="7" s="1"/>
  <c r="C642" i="7" a="1"/>
  <c r="C642" i="7" s="1"/>
  <c r="C643" i="7" a="1"/>
  <c r="C643" i="7" s="1"/>
  <c r="C644" i="7" a="1"/>
  <c r="C644" i="7" s="1"/>
  <c r="C645" i="7" a="1"/>
  <c r="C645" i="7" s="1"/>
  <c r="C646" i="7" a="1"/>
  <c r="C646" i="7" s="1"/>
  <c r="C647" i="7" a="1"/>
  <c r="C647" i="7" s="1"/>
  <c r="C648" i="7" a="1"/>
  <c r="C648" i="7"/>
  <c r="C649" i="7" a="1"/>
  <c r="C649" i="7" s="1"/>
  <c r="C650" i="7" a="1"/>
  <c r="C650" i="7"/>
  <c r="C651" i="7" a="1"/>
  <c r="C651" i="7"/>
  <c r="C652" i="7" a="1"/>
  <c r="C652" i="7"/>
  <c r="C653" i="7" a="1"/>
  <c r="C653" i="7"/>
  <c r="C654" i="7" a="1"/>
  <c r="C654" i="7" s="1"/>
  <c r="C655" i="7" a="1"/>
  <c r="C655" i="7" s="1"/>
  <c r="C656" i="7" a="1"/>
  <c r="C656" i="7"/>
  <c r="C657" i="7" a="1"/>
  <c r="C657" i="7" s="1"/>
  <c r="C658" i="7" a="1"/>
  <c r="C658" i="7" s="1"/>
  <c r="C659" i="7" a="1"/>
  <c r="C659" i="7" s="1"/>
  <c r="C660" i="7" a="1"/>
  <c r="C660" i="7" s="1"/>
  <c r="C661" i="7" a="1"/>
  <c r="C661" i="7" s="1"/>
  <c r="C662" i="7" a="1"/>
  <c r="C662" i="7" s="1"/>
  <c r="C663" i="7" a="1"/>
  <c r="C663" i="7"/>
  <c r="C664" i="7" a="1"/>
  <c r="C664" i="7"/>
  <c r="C665" i="7" a="1"/>
  <c r="C665" i="7"/>
  <c r="C666" i="7" a="1"/>
  <c r="C666" i="7"/>
  <c r="C667" i="7" a="1"/>
  <c r="C667" i="7" s="1"/>
  <c r="C668" i="7" a="1"/>
  <c r="C668" i="7"/>
  <c r="C669" i="7" a="1"/>
  <c r="C669" i="7"/>
  <c r="C670" i="7" a="1"/>
  <c r="C670" i="7" s="1"/>
  <c r="C671" i="7" a="1"/>
  <c r="C671" i="7" s="1"/>
  <c r="C672" i="7" a="1"/>
  <c r="C672" i="7" s="1"/>
  <c r="C673" i="7" a="1"/>
  <c r="C673" i="7" s="1"/>
  <c r="C674" i="7" a="1"/>
  <c r="C674" i="7" s="1"/>
  <c r="C675" i="7" a="1"/>
  <c r="C675" i="7" s="1"/>
  <c r="C676" i="7" a="1"/>
  <c r="C676" i="7"/>
  <c r="C677" i="7" a="1"/>
  <c r="C677" i="7"/>
  <c r="C678" i="7" a="1"/>
  <c r="C678" i="7"/>
  <c r="C679" i="7" a="1"/>
  <c r="C679" i="7" s="1"/>
  <c r="C680" i="7" a="1"/>
  <c r="C680" i="7" s="1"/>
  <c r="C681" i="7" a="1"/>
  <c r="C681" i="7"/>
  <c r="C682" i="7" a="1"/>
  <c r="C682" i="7"/>
  <c r="C683" i="7" a="1"/>
  <c r="C683" i="7" s="1"/>
  <c r="C684" i="7" a="1"/>
  <c r="C684" i="7" s="1"/>
  <c r="C685" i="7" a="1"/>
  <c r="C685" i="7" s="1"/>
  <c r="C686" i="7" a="1"/>
  <c r="C686" i="7"/>
  <c r="C687" i="7" a="1"/>
  <c r="C687" i="7" s="1"/>
  <c r="C688" i="7" a="1"/>
  <c r="C688" i="7" s="1"/>
  <c r="C689" i="7" a="1"/>
  <c r="C689" i="7"/>
  <c r="C690" i="7" a="1"/>
  <c r="C690" i="7"/>
  <c r="C691" i="7" a="1"/>
  <c r="C691" i="7" s="1"/>
  <c r="C692" i="7" a="1"/>
  <c r="C692" i="7" s="1"/>
  <c r="C693" i="7" a="1"/>
  <c r="C693" i="7" s="1"/>
  <c r="C694" i="7" a="1"/>
  <c r="C694" i="7"/>
  <c r="C695" i="7" a="1"/>
  <c r="C695" i="7"/>
  <c r="C696" i="7" a="1"/>
  <c r="C696" i="7" s="1"/>
  <c r="C697" i="7" a="1"/>
  <c r="C697" i="7" s="1"/>
  <c r="C698" i="7" a="1"/>
  <c r="C698" i="7"/>
  <c r="C699" i="7" a="1"/>
  <c r="C699" i="7"/>
  <c r="C700" i="7" a="1"/>
  <c r="C700" i="7" s="1"/>
  <c r="C701" i="7" a="1"/>
  <c r="C701" i="7" s="1"/>
  <c r="C702" i="7" a="1"/>
  <c r="C702" i="7"/>
  <c r="C703" i="7" a="1"/>
  <c r="C703" i="7" s="1"/>
  <c r="C704" i="7" a="1"/>
  <c r="C704" i="7" s="1"/>
  <c r="C705" i="7" a="1"/>
  <c r="C705" i="7" s="1"/>
  <c r="C706" i="7" a="1"/>
  <c r="C706" i="7" s="1"/>
  <c r="C707" i="7" a="1"/>
  <c r="C707" i="7"/>
  <c r="C708" i="7" a="1"/>
  <c r="C708" i="7"/>
  <c r="C709" i="7" a="1"/>
  <c r="C709" i="7" s="1"/>
  <c r="C710" i="7" a="1"/>
  <c r="C710" i="7"/>
  <c r="C711" i="7" a="1"/>
  <c r="C711" i="7"/>
  <c r="C712" i="7" a="1"/>
  <c r="C712" i="7"/>
  <c r="C713" i="7" a="1"/>
  <c r="C713" i="7" s="1"/>
  <c r="C714" i="7" a="1"/>
  <c r="C714" i="7" s="1"/>
  <c r="C715" i="7" a="1"/>
  <c r="C715" i="7" s="1"/>
  <c r="C716" i="7" a="1"/>
  <c r="C716" i="7" s="1"/>
  <c r="C717" i="7" a="1"/>
  <c r="C717" i="7" s="1"/>
  <c r="C718" i="7" a="1"/>
  <c r="C718" i="7" s="1"/>
  <c r="C719" i="7" a="1"/>
  <c r="C719" i="7" s="1"/>
  <c r="C720" i="7" a="1"/>
  <c r="C720" i="7"/>
  <c r="C721" i="7" a="1"/>
  <c r="C721" i="7" s="1"/>
  <c r="C722" i="7" a="1"/>
  <c r="C722" i="7"/>
  <c r="C723" i="7" a="1"/>
  <c r="C723" i="7"/>
  <c r="C724" i="7" a="1"/>
  <c r="C724" i="7"/>
  <c r="C725" i="7" a="1"/>
  <c r="C725" i="7"/>
  <c r="C726" i="7" a="1"/>
  <c r="C726" i="7" s="1"/>
  <c r="C727" i="7" a="1"/>
  <c r="C727" i="7" s="1"/>
  <c r="C728" i="7" a="1"/>
  <c r="C728" i="7"/>
  <c r="C729" i="7" a="1"/>
  <c r="C729" i="7" s="1"/>
  <c r="C730" i="7" a="1"/>
  <c r="C730" i="7" s="1"/>
  <c r="C731" i="7" a="1"/>
  <c r="C731" i="7" s="1"/>
  <c r="C732" i="7" a="1"/>
  <c r="C732" i="7" s="1"/>
  <c r="C733" i="7" a="1"/>
  <c r="C733" i="7" s="1"/>
  <c r="C734" i="7" a="1"/>
  <c r="C734" i="7" s="1"/>
  <c r="C735" i="7" a="1"/>
  <c r="C735" i="7"/>
  <c r="C736" i="7" a="1"/>
  <c r="C736" i="7"/>
  <c r="C737" i="7" a="1"/>
  <c r="C737" i="7"/>
  <c r="C738" i="7" a="1"/>
  <c r="C738" i="7"/>
  <c r="C739" i="7" a="1"/>
  <c r="C739" i="7" s="1"/>
  <c r="C740" i="7" a="1"/>
  <c r="C740" i="7"/>
  <c r="C741" i="7" a="1"/>
  <c r="C741" i="7"/>
  <c r="C742" i="7" a="1"/>
  <c r="C742" i="7" s="1"/>
  <c r="C743" i="7" a="1"/>
  <c r="C743" i="7" s="1"/>
  <c r="C744" i="7" a="1"/>
  <c r="C744" i="7" s="1"/>
  <c r="C745" i="7" a="1"/>
  <c r="C745" i="7" s="1"/>
  <c r="C746" i="7" a="1"/>
  <c r="C746" i="7" s="1"/>
  <c r="C747" i="7" a="1"/>
  <c r="C747" i="7" s="1"/>
  <c r="C748" i="7" a="1"/>
  <c r="C748" i="7"/>
  <c r="C749" i="7" a="1"/>
  <c r="C749" i="7"/>
  <c r="C750" i="7" a="1"/>
  <c r="C750" i="7"/>
  <c r="C751" i="7" a="1"/>
  <c r="C751" i="7" s="1"/>
  <c r="C752" i="7" a="1"/>
  <c r="C752" i="7" s="1"/>
  <c r="C753" i="7" a="1"/>
  <c r="C753" i="7"/>
  <c r="C754" i="7" a="1"/>
  <c r="C754" i="7"/>
  <c r="C755" i="7" a="1"/>
  <c r="C755" i="7"/>
  <c r="C756" i="7" a="1"/>
  <c r="C756" i="7" s="1"/>
  <c r="C757" i="7" a="1"/>
  <c r="C757" i="7" s="1"/>
  <c r="C758" i="7" a="1"/>
  <c r="C758" i="7"/>
  <c r="C759" i="7" a="1"/>
  <c r="C759" i="7" s="1"/>
  <c r="C760" i="7" a="1"/>
  <c r="C760" i="7" s="1"/>
  <c r="C761" i="7" a="1"/>
  <c r="C761" i="7"/>
  <c r="C762" i="7" a="1"/>
  <c r="C762" i="7"/>
  <c r="C763" i="7" a="1"/>
  <c r="C763" i="7" s="1"/>
  <c r="C764" i="7" a="1"/>
  <c r="C764" i="7" s="1"/>
  <c r="C765" i="7" a="1"/>
  <c r="C765" i="7" s="1"/>
  <c r="C766" i="7" a="1"/>
  <c r="C766" i="7"/>
  <c r="C767" i="7" a="1"/>
  <c r="C767" i="7"/>
  <c r="C768" i="7" a="1"/>
  <c r="C768" i="7"/>
  <c r="C769" i="7" a="1"/>
  <c r="C769" i="7" s="1"/>
  <c r="C770" i="7" a="1"/>
  <c r="C770" i="7"/>
  <c r="C771" i="7" a="1"/>
  <c r="C771" i="7"/>
  <c r="C772" i="7" a="1"/>
  <c r="C772" i="7" s="1"/>
  <c r="C773" i="7" a="1"/>
  <c r="C773" i="7" s="1"/>
  <c r="C774" i="7" a="1"/>
  <c r="C774" i="7"/>
  <c r="C775" i="7" a="1"/>
  <c r="C775" i="7" s="1"/>
  <c r="C776" i="7" a="1"/>
  <c r="C776" i="7" s="1"/>
  <c r="C777" i="7" a="1"/>
  <c r="C777" i="7" s="1"/>
  <c r="C778" i="7" a="1"/>
  <c r="C778" i="7" s="1"/>
  <c r="C779" i="7" a="1"/>
  <c r="C779" i="7"/>
  <c r="C780" i="7" a="1"/>
  <c r="C780" i="7"/>
  <c r="C781" i="7" a="1"/>
  <c r="C781" i="7" s="1"/>
  <c r="C782" i="7" a="1"/>
  <c r="C782" i="7"/>
  <c r="C783" i="7" a="1"/>
  <c r="C783" i="7"/>
  <c r="C784" i="7" a="1"/>
  <c r="C784" i="7"/>
  <c r="C785" i="7" a="1"/>
  <c r="C785" i="7" s="1"/>
  <c r="C786" i="7" a="1"/>
  <c r="C786" i="7" s="1"/>
  <c r="C787" i="7" a="1"/>
  <c r="C787" i="7" s="1"/>
  <c r="C788" i="7" a="1"/>
  <c r="C788" i="7"/>
  <c r="C789" i="7" a="1"/>
  <c r="C789" i="7" s="1"/>
  <c r="C790" i="7" a="1"/>
  <c r="C790" i="7" s="1"/>
  <c r="C791" i="7" a="1"/>
  <c r="C791" i="7" s="1"/>
  <c r="C792" i="7" a="1"/>
  <c r="C792" i="7"/>
  <c r="C793" i="7" a="1"/>
  <c r="C793" i="7" s="1"/>
  <c r="C794" i="7" a="1"/>
  <c r="C794" i="7"/>
  <c r="C795" i="7" a="1"/>
  <c r="C795" i="7"/>
  <c r="C796" i="7" a="1"/>
  <c r="C796" i="7"/>
  <c r="C797" i="7" a="1"/>
  <c r="C797" i="7"/>
  <c r="C798" i="7" a="1"/>
  <c r="C798" i="7" s="1"/>
  <c r="C799" i="7" a="1"/>
  <c r="C799" i="7" s="1"/>
  <c r="C800" i="7" a="1"/>
  <c r="C800" i="7"/>
  <c r="C801" i="7" a="1"/>
  <c r="C801" i="7"/>
  <c r="C802" i="7" a="1"/>
  <c r="C802" i="7" s="1"/>
  <c r="C803" i="7" a="1"/>
  <c r="C803" i="7" s="1"/>
  <c r="C804" i="7" a="1"/>
  <c r="C804" i="7" s="1"/>
  <c r="C805" i="7" a="1"/>
  <c r="C805" i="7" s="1"/>
  <c r="C806" i="7" a="1"/>
  <c r="C806" i="7" s="1"/>
  <c r="C807" i="7" a="1"/>
  <c r="C807" i="7"/>
  <c r="C808" i="7" a="1"/>
  <c r="C808" i="7"/>
  <c r="C809" i="7" a="1"/>
  <c r="C809" i="7"/>
  <c r="C810" i="7" a="1"/>
  <c r="C810" i="7"/>
  <c r="C811" i="7" a="1"/>
  <c r="C811" i="7" s="1"/>
  <c r="C812" i="7" a="1"/>
  <c r="C812" i="7" s="1"/>
  <c r="C813" i="7" a="1"/>
  <c r="C813" i="7"/>
  <c r="C814" i="7" a="1"/>
  <c r="C814" i="7"/>
  <c r="C815" i="7" a="1"/>
  <c r="C815" i="7" s="1"/>
  <c r="C816" i="7" a="1"/>
  <c r="C816" i="7"/>
  <c r="C817" i="7" a="1"/>
  <c r="C817" i="7" s="1"/>
  <c r="C818" i="7" a="1"/>
  <c r="C818" i="7" s="1"/>
  <c r="C819" i="7" a="1"/>
  <c r="C819" i="7"/>
  <c r="C820" i="7" a="1"/>
  <c r="C820" i="7"/>
  <c r="C821" i="7" a="1"/>
  <c r="C821" i="7" s="1"/>
  <c r="C822" i="7" a="1"/>
  <c r="C822" i="7"/>
  <c r="C823" i="7" a="1"/>
  <c r="C823" i="7" s="1"/>
  <c r="C824" i="7" a="1"/>
  <c r="C824" i="7" s="1"/>
  <c r="C825" i="7" a="1"/>
  <c r="C825" i="7"/>
  <c r="C826" i="7" a="1"/>
  <c r="C826" i="7" s="1"/>
  <c r="C827" i="7" a="1"/>
  <c r="C827" i="7" s="1"/>
  <c r="C828" i="7" a="1"/>
  <c r="C828" i="7"/>
  <c r="C829" i="7" a="1"/>
  <c r="C829" i="7" s="1"/>
  <c r="C830" i="7" a="1"/>
  <c r="C830" i="7" s="1"/>
  <c r="C831" i="7" a="1"/>
  <c r="C831" i="7"/>
  <c r="C832" i="7" a="1"/>
  <c r="C832" i="7" s="1"/>
  <c r="C833" i="7" a="1"/>
  <c r="C833" i="7" s="1"/>
  <c r="C834" i="7" a="1"/>
  <c r="C834" i="7" s="1"/>
  <c r="C835" i="7" a="1"/>
  <c r="C835" i="7" s="1"/>
  <c r="C836" i="7" a="1"/>
  <c r="C836" i="7" s="1"/>
  <c r="C837" i="7" a="1"/>
  <c r="C837" i="7" s="1"/>
  <c r="C838" i="7" a="1"/>
  <c r="C838" i="7" s="1"/>
  <c r="C839" i="7" a="1"/>
  <c r="C839" i="7" s="1"/>
  <c r="C840" i="7" a="1"/>
  <c r="C840" i="7" s="1"/>
  <c r="C841" i="7" a="1"/>
  <c r="C841" i="7" s="1"/>
  <c r="C842" i="7" a="1"/>
  <c r="C842" i="7" s="1"/>
  <c r="C843" i="7" a="1"/>
  <c r="C843" i="7" s="1"/>
  <c r="C844" i="7" a="1"/>
  <c r="C844" i="7" s="1"/>
  <c r="C845" i="7" a="1"/>
  <c r="C845" i="7" s="1"/>
  <c r="C846" i="7" a="1"/>
  <c r="C846" i="7" s="1"/>
  <c r="C847" i="7" a="1"/>
  <c r="C847" i="7" s="1"/>
  <c r="C848" i="7" a="1"/>
  <c r="C848" i="7" s="1"/>
  <c r="C849" i="7" a="1"/>
  <c r="C849" i="7" s="1"/>
  <c r="C850" i="7" a="1"/>
  <c r="C850" i="7" s="1"/>
  <c r="C851" i="7" a="1"/>
  <c r="C851" i="7" s="1"/>
  <c r="C852" i="7" a="1"/>
  <c r="C852" i="7" s="1"/>
  <c r="C853" i="7" a="1"/>
  <c r="C853" i="7" s="1"/>
  <c r="C854" i="7" a="1"/>
  <c r="C854" i="7" s="1"/>
  <c r="C855" i="7" a="1"/>
  <c r="C855" i="7" s="1"/>
  <c r="C856" i="7" a="1"/>
  <c r="C856" i="7" s="1"/>
  <c r="C857" i="7" a="1"/>
  <c r="C857" i="7" s="1"/>
  <c r="C858" i="7" a="1"/>
  <c r="C858" i="7" s="1"/>
  <c r="C859" i="7" a="1"/>
  <c r="C859" i="7" s="1"/>
  <c r="C860" i="7" a="1"/>
  <c r="C860" i="7" s="1"/>
  <c r="C861" i="7" a="1"/>
  <c r="C861" i="7" s="1"/>
  <c r="C862" i="7" a="1"/>
  <c r="C862" i="7" s="1"/>
  <c r="C863" i="7" a="1"/>
  <c r="C863" i="7" s="1"/>
  <c r="C864" i="7" a="1"/>
  <c r="C864" i="7" s="1"/>
  <c r="C865" i="7" a="1"/>
  <c r="C865" i="7" s="1"/>
  <c r="C866" i="7" a="1"/>
  <c r="C866" i="7" s="1"/>
  <c r="C867" i="7" a="1"/>
  <c r="C867" i="7" s="1"/>
  <c r="C868" i="7" a="1"/>
  <c r="C868" i="7" s="1"/>
  <c r="C869" i="7" a="1"/>
  <c r="C869" i="7" s="1"/>
  <c r="C870" i="7" a="1"/>
  <c r="C870" i="7" s="1"/>
  <c r="C871" i="7" a="1"/>
  <c r="C871" i="7" s="1"/>
  <c r="C872" i="7" a="1"/>
  <c r="C872" i="7" s="1"/>
  <c r="C873" i="7" a="1"/>
  <c r="C873" i="7" s="1"/>
  <c r="C874" i="7" a="1"/>
  <c r="C874" i="7" s="1"/>
  <c r="C875" i="7" a="1"/>
  <c r="C875" i="7" s="1"/>
  <c r="C876" i="7" a="1"/>
  <c r="C876" i="7" s="1"/>
  <c r="C877" i="7" a="1"/>
  <c r="C877" i="7" s="1"/>
  <c r="C878" i="7" a="1"/>
  <c r="C878" i="7" s="1"/>
  <c r="C879" i="7" a="1"/>
  <c r="C879" i="7" s="1"/>
  <c r="C880" i="7" a="1"/>
  <c r="C880" i="7" s="1"/>
  <c r="C881" i="7" a="1"/>
  <c r="C881" i="7" s="1"/>
  <c r="C882" i="7" a="1"/>
  <c r="C882" i="7" s="1"/>
  <c r="C883" i="7" a="1"/>
  <c r="C883" i="7" s="1"/>
  <c r="C884" i="7" a="1"/>
  <c r="C884" i="7" s="1"/>
  <c r="C885" i="7" a="1"/>
  <c r="C885" i="7" s="1"/>
  <c r="C886" i="7" a="1"/>
  <c r="C886" i="7" s="1"/>
  <c r="C887" i="7" a="1"/>
  <c r="C887" i="7" s="1"/>
  <c r="C888" i="7" a="1"/>
  <c r="C888" i="7" s="1"/>
  <c r="C889" i="7" a="1"/>
  <c r="C889" i="7" s="1"/>
  <c r="C890" i="7" a="1"/>
  <c r="C890" i="7" s="1"/>
  <c r="C891" i="7" a="1"/>
  <c r="C891" i="7" s="1"/>
  <c r="C892" i="7" a="1"/>
  <c r="C892" i="7" s="1"/>
  <c r="C893" i="7" a="1"/>
  <c r="C893" i="7" s="1"/>
  <c r="C894" i="7" a="1"/>
  <c r="C894" i="7" s="1"/>
  <c r="C895" i="7" a="1"/>
  <c r="C895" i="7" s="1"/>
  <c r="C896" i="7" a="1"/>
  <c r="C896" i="7" s="1"/>
  <c r="C897" i="7" a="1"/>
  <c r="C897" i="7" s="1"/>
  <c r="C898" i="7" a="1"/>
  <c r="C898" i="7" s="1"/>
  <c r="C899" i="7" a="1"/>
  <c r="C899" i="7" s="1"/>
  <c r="C900" i="7" a="1"/>
  <c r="C900" i="7" s="1"/>
  <c r="C901" i="7" a="1"/>
  <c r="C901" i="7" s="1"/>
  <c r="C902" i="7" a="1"/>
  <c r="C902" i="7" s="1"/>
  <c r="C903" i="7" a="1"/>
  <c r="C903" i="7" s="1"/>
  <c r="C904" i="7" a="1"/>
  <c r="C904" i="7" s="1"/>
  <c r="C905" i="7" a="1"/>
  <c r="C905" i="7" s="1"/>
  <c r="C906" i="7" a="1"/>
  <c r="C906" i="7" s="1"/>
  <c r="C907" i="7" a="1"/>
  <c r="C907" i="7" s="1"/>
  <c r="C908" i="7" a="1"/>
  <c r="C908" i="7" s="1"/>
  <c r="C909" i="7" a="1"/>
  <c r="C909" i="7" s="1"/>
  <c r="C910" i="7" a="1"/>
  <c r="C910" i="7" s="1"/>
  <c r="C911" i="7" a="1"/>
  <c r="C911" i="7" s="1"/>
  <c r="C912" i="7" a="1"/>
  <c r="C912" i="7" s="1"/>
  <c r="C913" i="7" a="1"/>
  <c r="C913" i="7" s="1"/>
  <c r="C914" i="7" a="1"/>
  <c r="C914" i="7" s="1"/>
  <c r="C915" i="7" a="1"/>
  <c r="C915" i="7" s="1"/>
  <c r="C916" i="7" a="1"/>
  <c r="C916" i="7" s="1"/>
  <c r="C917" i="7" a="1"/>
  <c r="C917" i="7" s="1"/>
  <c r="C918" i="7" a="1"/>
  <c r="C918" i="7" s="1"/>
  <c r="C919" i="7" a="1"/>
  <c r="C919" i="7" s="1"/>
  <c r="C920" i="7" a="1"/>
  <c r="C920" i="7" s="1"/>
  <c r="C921" i="7" a="1"/>
  <c r="C921" i="7" s="1"/>
  <c r="C922" i="7" a="1"/>
  <c r="C922" i="7" s="1"/>
  <c r="C923" i="7" a="1"/>
  <c r="C923" i="7" s="1"/>
  <c r="C924" i="7" a="1"/>
  <c r="C924" i="7" s="1"/>
  <c r="C925" i="7" a="1"/>
  <c r="C925" i="7" s="1"/>
  <c r="C926" i="7" a="1"/>
  <c r="C926" i="7" s="1"/>
  <c r="C927" i="7" a="1"/>
  <c r="C927" i="7" s="1"/>
  <c r="C928" i="7" a="1"/>
  <c r="C928" i="7" s="1"/>
  <c r="C929" i="7" a="1"/>
  <c r="C929" i="7" s="1"/>
  <c r="C930" i="7" a="1"/>
  <c r="C930" i="7" s="1"/>
  <c r="C931" i="7" a="1"/>
  <c r="C931" i="7" s="1"/>
  <c r="C932" i="7" a="1"/>
  <c r="C932" i="7" s="1"/>
  <c r="C933" i="7" a="1"/>
  <c r="C933" i="7" s="1"/>
  <c r="C934" i="7" a="1"/>
  <c r="C934" i="7" s="1"/>
  <c r="C935" i="7" a="1"/>
  <c r="C935" i="7" s="1"/>
  <c r="C936" i="7" a="1"/>
  <c r="C936" i="7" s="1"/>
  <c r="C937" i="7" a="1"/>
  <c r="C937" i="7" s="1"/>
  <c r="C938" i="7" a="1"/>
  <c r="C938" i="7" s="1"/>
  <c r="C939" i="7" a="1"/>
  <c r="C939" i="7" s="1"/>
  <c r="C940" i="7" a="1"/>
  <c r="C940" i="7" s="1"/>
  <c r="C941" i="7" a="1"/>
  <c r="C941" i="7" s="1"/>
  <c r="C942" i="7" a="1"/>
  <c r="C942" i="7" s="1"/>
  <c r="C943" i="7" a="1"/>
  <c r="C943" i="7" s="1"/>
  <c r="C944" i="7" a="1"/>
  <c r="C944" i="7" s="1"/>
  <c r="C945" i="7" a="1"/>
  <c r="C945" i="7" s="1"/>
  <c r="C946" i="7" a="1"/>
  <c r="C946" i="7" s="1"/>
  <c r="C947" i="7" a="1"/>
  <c r="C947" i="7" s="1"/>
  <c r="C948" i="7" a="1"/>
  <c r="C948" i="7" s="1"/>
  <c r="C949" i="7" a="1"/>
  <c r="C949" i="7" s="1"/>
  <c r="C950" i="7" a="1"/>
  <c r="C950" i="7" s="1"/>
  <c r="C951" i="7" a="1"/>
  <c r="C951" i="7" s="1"/>
  <c r="C952" i="7" a="1"/>
  <c r="C952" i="7" s="1"/>
  <c r="C953" i="7" a="1"/>
  <c r="C953" i="7" s="1"/>
  <c r="C954" i="7" a="1"/>
  <c r="C954" i="7" s="1"/>
  <c r="C955" i="7" a="1"/>
  <c r="C955" i="7" s="1"/>
  <c r="C956" i="7" a="1"/>
  <c r="C956" i="7" s="1"/>
  <c r="C957" i="7" a="1"/>
  <c r="C957" i="7" s="1"/>
  <c r="C958" i="7" a="1"/>
  <c r="C958" i="7" s="1"/>
  <c r="C959" i="7" a="1"/>
  <c r="C959" i="7" s="1"/>
  <c r="C960" i="7" a="1"/>
  <c r="C960" i="7" s="1"/>
  <c r="C2" i="7" a="1"/>
  <c r="C2" i="7" s="1"/>
  <c r="B2" i="7" a="1"/>
  <c r="B2" i="7" s="1"/>
  <c r="B3" i="7" a="1"/>
  <c r="B3" i="7"/>
  <c r="B4" i="7" a="1"/>
  <c r="B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/>
  <c r="B12" i="7" a="1"/>
  <c r="B12" i="7" s="1"/>
  <c r="B13" i="7" a="1"/>
  <c r="B13" i="7"/>
  <c r="B14" i="7" a="1"/>
  <c r="B14" i="7" s="1"/>
  <c r="B15" i="7" a="1"/>
  <c r="B15" i="7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/>
  <c r="B24" i="7" a="1"/>
  <c r="B24" i="7"/>
  <c r="B25" i="7" a="1"/>
  <c r="B25" i="7" s="1"/>
  <c r="B26" i="7" a="1"/>
  <c r="B26" i="7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/>
  <c r="B36" i="7" a="1"/>
  <c r="B36" i="7"/>
  <c r="B37" i="7" a="1"/>
  <c r="B37" i="7"/>
  <c r="B38" i="7" a="1"/>
  <c r="B38" i="7" s="1"/>
  <c r="B39" i="7" a="1"/>
  <c r="B39" i="7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/>
  <c r="B49" i="7" a="1"/>
  <c r="B49" i="7"/>
  <c r="B50" i="7" a="1"/>
  <c r="B50" i="7"/>
  <c r="B51" i="7" a="1"/>
  <c r="B51" i="7" s="1"/>
  <c r="B52" i="7" a="1"/>
  <c r="B52" i="7" s="1"/>
  <c r="B53" i="7" a="1"/>
  <c r="B53" i="7" s="1"/>
  <c r="B54" i="7" a="1"/>
  <c r="B54" i="7" s="1"/>
  <c r="B55" i="7" a="1"/>
  <c r="B55" i="7" s="1"/>
  <c r="B56" i="7" a="1"/>
  <c r="B56" i="7" s="1"/>
  <c r="B57" i="7" a="1"/>
  <c r="B57" i="7" s="1"/>
  <c r="B58" i="7" a="1"/>
  <c r="B58" i="7" s="1"/>
  <c r="B59" i="7" a="1"/>
  <c r="B59" i="7"/>
  <c r="B60" i="7" a="1"/>
  <c r="B60" i="7" s="1"/>
  <c r="B61" i="7" a="1"/>
  <c r="B61" i="7"/>
  <c r="B62" i="7" a="1"/>
  <c r="B62" i="7"/>
  <c r="B63" i="7" a="1"/>
  <c r="B63" i="7"/>
  <c r="B64" i="7" a="1"/>
  <c r="B64" i="7" s="1"/>
  <c r="B65" i="7" a="1"/>
  <c r="B65" i="7" s="1"/>
  <c r="B66" i="7" a="1"/>
  <c r="B66" i="7" s="1"/>
  <c r="B67" i="7" a="1"/>
  <c r="B67" i="7" s="1"/>
  <c r="B68" i="7" a="1"/>
  <c r="B68" i="7" s="1"/>
  <c r="B69" i="7" a="1"/>
  <c r="B69" i="7" s="1"/>
  <c r="B70" i="7" a="1"/>
  <c r="B70" i="7" s="1"/>
  <c r="B71" i="7" a="1"/>
  <c r="B71" i="7" s="1"/>
  <c r="B72" i="7" a="1"/>
  <c r="B72" i="7"/>
  <c r="B73" i="7" a="1"/>
  <c r="B73" i="7" s="1"/>
  <c r="B74" i="7" a="1"/>
  <c r="B74" i="7"/>
  <c r="B75" i="7" a="1"/>
  <c r="B75" i="7"/>
  <c r="B76" i="7" a="1"/>
  <c r="B76" i="7" s="1"/>
  <c r="B77" i="7" a="1"/>
  <c r="B77" i="7" s="1"/>
  <c r="B78" i="7" a="1"/>
  <c r="B78" i="7"/>
  <c r="B79" i="7" a="1"/>
  <c r="B79" i="7" s="1"/>
  <c r="B80" i="7" a="1"/>
  <c r="B80" i="7" s="1"/>
  <c r="B81" i="7" a="1"/>
  <c r="B81" i="7" s="1"/>
  <c r="B82" i="7" a="1"/>
  <c r="B82" i="7" s="1"/>
  <c r="B83" i="7" a="1"/>
  <c r="B83" i="7"/>
  <c r="B84" i="7" a="1"/>
  <c r="B84" i="7" s="1"/>
  <c r="B85" i="7" a="1"/>
  <c r="B85" i="7"/>
  <c r="B86" i="7" a="1"/>
  <c r="B86" i="7" s="1"/>
  <c r="B87" i="7" a="1"/>
  <c r="B87" i="7"/>
  <c r="B88" i="7" a="1"/>
  <c r="B88" i="7" s="1"/>
  <c r="B89" i="7" a="1"/>
  <c r="B89" i="7" s="1"/>
  <c r="B90" i="7" a="1"/>
  <c r="B90" i="7" s="1"/>
  <c r="B91" i="7" a="1"/>
  <c r="B91" i="7"/>
  <c r="B92" i="7" a="1"/>
  <c r="B92" i="7" s="1"/>
  <c r="B93" i="7" a="1"/>
  <c r="B93" i="7" s="1"/>
  <c r="B94" i="7" a="1"/>
  <c r="B94" i="7" s="1"/>
  <c r="B95" i="7" a="1"/>
  <c r="B95" i="7"/>
  <c r="B96" i="7" a="1"/>
  <c r="B96" i="7"/>
  <c r="B97" i="7" a="1"/>
  <c r="B97" i="7" s="1"/>
  <c r="B98" i="7" a="1"/>
  <c r="B98" i="7"/>
  <c r="B99" i="7" a="1"/>
  <c r="B99" i="7" s="1"/>
  <c r="B100" i="7" a="1"/>
  <c r="B100" i="7" s="1"/>
  <c r="B101" i="7" a="1"/>
  <c r="B101" i="7" s="1"/>
  <c r="B102" i="7" a="1"/>
  <c r="B102" i="7" s="1"/>
  <c r="B103" i="7" a="1"/>
  <c r="B103" i="7" s="1"/>
  <c r="B104" i="7" a="1"/>
  <c r="B104" i="7"/>
  <c r="B105" i="7" a="1"/>
  <c r="B105" i="7" s="1"/>
  <c r="B106" i="7" a="1"/>
  <c r="B106" i="7" s="1"/>
  <c r="B107" i="7" a="1"/>
  <c r="B107" i="7"/>
  <c r="B108" i="7" a="1"/>
  <c r="B108" i="7"/>
  <c r="B109" i="7" a="1"/>
  <c r="B109" i="7"/>
  <c r="B110" i="7" a="1"/>
  <c r="B110" i="7" s="1"/>
  <c r="B111" i="7" a="1"/>
  <c r="B111" i="7"/>
  <c r="B112" i="7" a="1"/>
  <c r="B112" i="7" s="1"/>
  <c r="B113" i="7" a="1"/>
  <c r="B113" i="7" s="1"/>
  <c r="B114" i="7" a="1"/>
  <c r="B114" i="7" s="1"/>
  <c r="B115" i="7" a="1"/>
  <c r="B115" i="7" s="1"/>
  <c r="B116" i="7" a="1"/>
  <c r="B116" i="7" s="1"/>
  <c r="B117" i="7" a="1"/>
  <c r="B117" i="7"/>
  <c r="B118" i="7" a="1"/>
  <c r="B118" i="7" s="1"/>
  <c r="B119" i="7" a="1"/>
  <c r="B119" i="7" s="1"/>
  <c r="B120" i="7" a="1"/>
  <c r="B120" i="7"/>
  <c r="B121" i="7" a="1"/>
  <c r="B121" i="7"/>
  <c r="B122" i="7" a="1"/>
  <c r="B122" i="7"/>
  <c r="B123" i="7" a="1"/>
  <c r="B123" i="7" s="1"/>
  <c r="B124" i="7" a="1"/>
  <c r="B124" i="7" s="1"/>
  <c r="B125" i="7" a="1"/>
  <c r="B125" i="7" s="1"/>
  <c r="B126" i="7" a="1"/>
  <c r="B126" i="7" s="1"/>
  <c r="B127" i="7" a="1"/>
  <c r="B127" i="7" s="1"/>
  <c r="B128" i="7" a="1"/>
  <c r="B128" i="7" s="1"/>
  <c r="B129" i="7" a="1"/>
  <c r="B129" i="7" s="1"/>
  <c r="B130" i="7" a="1"/>
  <c r="B130" i="7" s="1"/>
  <c r="B131" i="7" a="1"/>
  <c r="B131" i="7"/>
  <c r="B132" i="7" a="1"/>
  <c r="B132" i="7" s="1"/>
  <c r="B133" i="7" a="1"/>
  <c r="B133" i="7"/>
  <c r="B134" i="7" a="1"/>
  <c r="B134" i="7"/>
  <c r="B135" i="7" a="1"/>
  <c r="B135" i="7"/>
  <c r="B136" i="7" a="1"/>
  <c r="B136" i="7" s="1"/>
  <c r="B137" i="7" a="1"/>
  <c r="B137" i="7"/>
  <c r="B138" i="7" a="1"/>
  <c r="B138" i="7" s="1"/>
  <c r="B139" i="7" a="1"/>
  <c r="B139" i="7" s="1"/>
  <c r="B140" i="7" a="1"/>
  <c r="B140" i="7" s="1"/>
  <c r="B141" i="7" a="1"/>
  <c r="B141" i="7" s="1"/>
  <c r="B142" i="7" a="1"/>
  <c r="B142" i="7" s="1"/>
  <c r="B143" i="7" a="1"/>
  <c r="B143" i="7" s="1"/>
  <c r="B144" i="7" a="1"/>
  <c r="B144" i="7"/>
  <c r="B145" i="7" a="1"/>
  <c r="B145" i="7" s="1"/>
  <c r="B146" i="7" a="1"/>
  <c r="B146" i="7"/>
  <c r="B147" i="7" a="1"/>
  <c r="B147" i="7"/>
  <c r="B148" i="7" a="1"/>
  <c r="B148" i="7" s="1"/>
  <c r="B149" i="7" a="1"/>
  <c r="B149" i="7" s="1"/>
  <c r="B150" i="7" a="1"/>
  <c r="B150" i="7"/>
  <c r="B151" i="7" a="1"/>
  <c r="B151" i="7" s="1"/>
  <c r="B152" i="7" a="1"/>
  <c r="B152" i="7" s="1"/>
  <c r="B153" i="7" a="1"/>
  <c r="B153" i="7" s="1"/>
  <c r="B154" i="7" a="1"/>
  <c r="B154" i="7" s="1"/>
  <c r="B155" i="7" a="1"/>
  <c r="B155" i="7"/>
  <c r="B156" i="7" a="1"/>
  <c r="B156" i="7" s="1"/>
  <c r="B157" i="7" a="1"/>
  <c r="B157" i="7"/>
  <c r="B158" i="7" a="1"/>
  <c r="B158" i="7" s="1"/>
  <c r="B159" i="7" a="1"/>
  <c r="B159" i="7"/>
  <c r="B160" i="7" a="1"/>
  <c r="B160" i="7" s="1"/>
  <c r="B161" i="7" a="1"/>
  <c r="B161" i="7" s="1"/>
  <c r="B162" i="7" a="1"/>
  <c r="B162" i="7" s="1"/>
  <c r="B163" i="7" a="1"/>
  <c r="B163" i="7"/>
  <c r="B164" i="7" a="1"/>
  <c r="B164" i="7" s="1"/>
  <c r="B165" i="7" a="1"/>
  <c r="B165" i="7" s="1"/>
  <c r="B166" i="7" a="1"/>
  <c r="B166" i="7" s="1"/>
  <c r="B167" i="7" a="1"/>
  <c r="B167" i="7"/>
  <c r="B168" i="7" a="1"/>
  <c r="B168" i="7"/>
  <c r="B169" i="7" a="1"/>
  <c r="B169" i="7" s="1"/>
  <c r="B170" i="7" a="1"/>
  <c r="B170" i="7"/>
  <c r="B171" i="7" a="1"/>
  <c r="B171" i="7" s="1"/>
  <c r="B172" i="7" a="1"/>
  <c r="B172" i="7" s="1"/>
  <c r="B173" i="7" a="1"/>
  <c r="B173" i="7" s="1"/>
  <c r="B174" i="7" a="1"/>
  <c r="B174" i="7" s="1"/>
  <c r="B175" i="7" a="1"/>
  <c r="B175" i="7" s="1"/>
  <c r="B176" i="7" a="1"/>
  <c r="B176" i="7"/>
  <c r="B177" i="7" a="1"/>
  <c r="B177" i="7" s="1"/>
  <c r="B178" i="7" a="1"/>
  <c r="B178" i="7" s="1"/>
  <c r="B179" i="7" a="1"/>
  <c r="B179" i="7"/>
  <c r="B180" i="7" a="1"/>
  <c r="B180" i="7"/>
  <c r="B181" i="7" a="1"/>
  <c r="B181" i="7"/>
  <c r="B182" i="7" a="1"/>
  <c r="B182" i="7" s="1"/>
  <c r="B183" i="7" a="1"/>
  <c r="B183" i="7"/>
  <c r="B184" i="7" a="1"/>
  <c r="B184" i="7" s="1"/>
  <c r="B185" i="7" a="1"/>
  <c r="B185" i="7" s="1"/>
  <c r="B186" i="7" a="1"/>
  <c r="B186" i="7" s="1"/>
  <c r="B187" i="7" a="1"/>
  <c r="B187" i="7" s="1"/>
  <c r="B188" i="7" a="1"/>
  <c r="B188" i="7" s="1"/>
  <c r="B189" i="7" a="1"/>
  <c r="B189" i="7"/>
  <c r="B190" i="7" a="1"/>
  <c r="B190" i="7" s="1"/>
  <c r="B191" i="7" a="1"/>
  <c r="B191" i="7" s="1"/>
  <c r="B192" i="7" a="1"/>
  <c r="B192" i="7"/>
  <c r="B193" i="7" a="1"/>
  <c r="B193" i="7"/>
  <c r="B194" i="7" a="1"/>
  <c r="B194" i="7"/>
  <c r="B195" i="7" a="1"/>
  <c r="B195" i="7" s="1"/>
  <c r="B196" i="7" a="1"/>
  <c r="B196" i="7" s="1"/>
  <c r="B197" i="7" a="1"/>
  <c r="B197" i="7" s="1"/>
  <c r="B198" i="7" a="1"/>
  <c r="B198" i="7" s="1"/>
  <c r="B199" i="7" a="1"/>
  <c r="B199" i="7" s="1"/>
  <c r="B200" i="7" a="1"/>
  <c r="B200" i="7" s="1"/>
  <c r="B201" i="7" a="1"/>
  <c r="B201" i="7" s="1"/>
  <c r="B202" i="7" a="1"/>
  <c r="B202" i="7" s="1"/>
  <c r="B203" i="7" a="1"/>
  <c r="B203" i="7"/>
  <c r="B204" i="7" a="1"/>
  <c r="B204" i="7" s="1"/>
  <c r="B205" i="7" a="1"/>
  <c r="B205" i="7"/>
  <c r="B206" i="7" a="1"/>
  <c r="B206" i="7"/>
  <c r="B207" i="7" a="1"/>
  <c r="B207" i="7"/>
  <c r="B208" i="7" a="1"/>
  <c r="B208" i="7" s="1"/>
  <c r="B209" i="7" a="1"/>
  <c r="B209" i="7"/>
  <c r="B210" i="7" a="1"/>
  <c r="B210" i="7" s="1"/>
  <c r="B211" i="7" a="1"/>
  <c r="B211" i="7" s="1"/>
  <c r="B212" i="7" a="1"/>
  <c r="B212" i="7" s="1"/>
  <c r="B213" i="7" a="1"/>
  <c r="B213" i="7" s="1"/>
  <c r="B214" i="7" a="1"/>
  <c r="B214" i="7" s="1"/>
  <c r="B215" i="7" a="1"/>
  <c r="B215" i="7" s="1"/>
  <c r="B216" i="7" a="1"/>
  <c r="B216" i="7"/>
  <c r="B217" i="7" a="1"/>
  <c r="B217" i="7" s="1"/>
  <c r="B218" i="7" a="1"/>
  <c r="B218" i="7"/>
  <c r="B219" i="7" a="1"/>
  <c r="B219" i="7"/>
  <c r="B220" i="7" a="1"/>
  <c r="B220" i="7" s="1"/>
  <c r="B221" i="7" a="1"/>
  <c r="B221" i="7" s="1"/>
  <c r="B222" i="7" a="1"/>
  <c r="B222" i="7"/>
  <c r="B223" i="7" a="1"/>
  <c r="B223" i="7" s="1"/>
  <c r="B224" i="7" a="1"/>
  <c r="B224" i="7" s="1"/>
  <c r="B225" i="7" a="1"/>
  <c r="B225" i="7" s="1"/>
  <c r="B226" i="7" a="1"/>
  <c r="B226" i="7" s="1"/>
  <c r="B227" i="7" a="1"/>
  <c r="B227" i="7"/>
  <c r="B228" i="7" a="1"/>
  <c r="B228" i="7" s="1"/>
  <c r="B229" i="7" a="1"/>
  <c r="B229" i="7"/>
  <c r="B230" i="7" a="1"/>
  <c r="B230" i="7" s="1"/>
  <c r="B231" i="7" a="1"/>
  <c r="B231" i="7"/>
  <c r="B232" i="7" a="1"/>
  <c r="B232" i="7" s="1"/>
  <c r="B233" i="7" a="1"/>
  <c r="B233" i="7" s="1"/>
  <c r="B234" i="7" a="1"/>
  <c r="B234" i="7" s="1"/>
  <c r="B235" i="7" a="1"/>
  <c r="B235" i="7"/>
  <c r="B236" i="7" a="1"/>
  <c r="B236" i="7" s="1"/>
  <c r="B237" i="7" a="1"/>
  <c r="B237" i="7" s="1"/>
  <c r="B238" i="7" a="1"/>
  <c r="B238" i="7" s="1"/>
  <c r="B239" i="7" a="1"/>
  <c r="B239" i="7"/>
  <c r="B240" i="7" a="1"/>
  <c r="B240" i="7"/>
  <c r="B241" i="7" a="1"/>
  <c r="B241" i="7" s="1"/>
  <c r="B242" i="7" a="1"/>
  <c r="B242" i="7"/>
  <c r="B243" i="7" a="1"/>
  <c r="B243" i="7" s="1"/>
  <c r="B244" i="7" a="1"/>
  <c r="B244" i="7" s="1"/>
  <c r="B245" i="7" a="1"/>
  <c r="B245" i="7" s="1"/>
  <c r="B246" i="7" a="1"/>
  <c r="B246" i="7" s="1"/>
  <c r="B247" i="7" a="1"/>
  <c r="B247" i="7" s="1"/>
  <c r="B248" i="7" a="1"/>
  <c r="B248" i="7"/>
  <c r="B249" i="7" a="1"/>
  <c r="B249" i="7" s="1"/>
  <c r="B250" i="7" a="1"/>
  <c r="B250" i="7" s="1"/>
  <c r="B251" i="7" a="1"/>
  <c r="B251" i="7"/>
  <c r="B252" i="7" a="1"/>
  <c r="B252" i="7"/>
  <c r="B253" i="7" a="1"/>
  <c r="B253" i="7"/>
  <c r="B254" i="7" a="1"/>
  <c r="B254" i="7" s="1"/>
  <c r="B255" i="7" a="1"/>
  <c r="B255" i="7"/>
  <c r="B256" i="7" a="1"/>
  <c r="B256" i="7" s="1"/>
  <c r="B257" i="7" a="1"/>
  <c r="B257" i="7" s="1"/>
  <c r="B258" i="7" a="1"/>
  <c r="B258" i="7" s="1"/>
  <c r="B259" i="7" a="1"/>
  <c r="B259" i="7" s="1"/>
  <c r="B260" i="7" a="1"/>
  <c r="B260" i="7" s="1"/>
  <c r="B261" i="7" a="1"/>
  <c r="B261" i="7"/>
  <c r="B262" i="7" a="1"/>
  <c r="B262" i="7" s="1"/>
  <c r="B263" i="7" a="1"/>
  <c r="B263" i="7" s="1"/>
  <c r="B264" i="7" a="1"/>
  <c r="B264" i="7"/>
  <c r="B265" i="7" a="1"/>
  <c r="B265" i="7"/>
  <c r="B266" i="7" a="1"/>
  <c r="B266" i="7"/>
  <c r="B267" i="7" a="1"/>
  <c r="B267" i="7" s="1"/>
  <c r="B268" i="7" a="1"/>
  <c r="B268" i="7" s="1"/>
  <c r="B269" i="7" a="1"/>
  <c r="B269" i="7"/>
  <c r="B270" i="7" a="1"/>
  <c r="B270" i="7" s="1"/>
  <c r="B271" i="7" a="1"/>
  <c r="B271" i="7" s="1"/>
  <c r="B272" i="7" a="1"/>
  <c r="B272" i="7" s="1"/>
  <c r="B273" i="7" a="1"/>
  <c r="B273" i="7" s="1"/>
  <c r="B274" i="7" a="1"/>
  <c r="B274" i="7" s="1"/>
  <c r="B275" i="7" a="1"/>
  <c r="B275" i="7"/>
  <c r="B276" i="7" a="1"/>
  <c r="B276" i="7" s="1"/>
  <c r="B277" i="7" a="1"/>
  <c r="B277" i="7"/>
  <c r="B278" i="7" a="1"/>
  <c r="B278" i="7"/>
  <c r="B279" i="7" a="1"/>
  <c r="B279" i="7"/>
  <c r="B280" i="7" a="1"/>
  <c r="B280" i="7" s="1"/>
  <c r="B281" i="7" a="1"/>
  <c r="B281" i="7"/>
  <c r="B282" i="7" a="1"/>
  <c r="B282" i="7"/>
  <c r="B283" i="7" a="1"/>
  <c r="B283" i="7" s="1"/>
  <c r="B284" i="7" a="1"/>
  <c r="B284" i="7" s="1"/>
  <c r="B285" i="7" a="1"/>
  <c r="B285" i="7" s="1"/>
  <c r="B286" i="7" a="1"/>
  <c r="B286" i="7" s="1"/>
  <c r="B287" i="7" a="1"/>
  <c r="B287" i="7" s="1"/>
  <c r="B288" i="7" a="1"/>
  <c r="B288" i="7"/>
  <c r="B289" i="7" a="1"/>
  <c r="B289" i="7" s="1"/>
  <c r="B290" i="7" a="1"/>
  <c r="B290" i="7"/>
  <c r="B291" i="7" a="1"/>
  <c r="B291" i="7"/>
  <c r="B292" i="7" a="1"/>
  <c r="B292" i="7" s="1"/>
  <c r="B293" i="7" a="1"/>
  <c r="B293" i="7" s="1"/>
  <c r="B294" i="7" a="1"/>
  <c r="B294" i="7"/>
  <c r="B295" i="7" a="1"/>
  <c r="B295" i="7"/>
  <c r="B296" i="7" a="1"/>
  <c r="B296" i="7" s="1"/>
  <c r="B297" i="7" a="1"/>
  <c r="B297" i="7" s="1"/>
  <c r="B298" i="7" a="1"/>
  <c r="B298" i="7" s="1"/>
  <c r="B299" i="7" a="1"/>
  <c r="B299" i="7"/>
  <c r="B300" i="7" a="1"/>
  <c r="B300" i="7" s="1"/>
  <c r="B301" i="7" a="1"/>
  <c r="B301" i="7"/>
  <c r="B302" i="7" a="1"/>
  <c r="B302" i="7" s="1"/>
  <c r="B303" i="7" a="1"/>
  <c r="B303" i="7"/>
  <c r="B304" i="7" a="1"/>
  <c r="B304" i="7" s="1"/>
  <c r="B305" i="7" a="1"/>
  <c r="B305" i="7" s="1"/>
  <c r="B306" i="7" a="1"/>
  <c r="B306" i="7" s="1"/>
  <c r="B307" i="7" a="1"/>
  <c r="B307" i="7"/>
  <c r="B308" i="7" a="1"/>
  <c r="B308" i="7" s="1"/>
  <c r="B309" i="7" a="1"/>
  <c r="B309" i="7" s="1"/>
  <c r="B310" i="7" a="1"/>
  <c r="B310" i="7" s="1"/>
  <c r="B311" i="7" a="1"/>
  <c r="B311" i="7"/>
  <c r="B312" i="7" a="1"/>
  <c r="B312" i="7"/>
  <c r="B313" i="7" a="1"/>
  <c r="B313" i="7" s="1"/>
  <c r="B314" i="7" a="1"/>
  <c r="B314" i="7"/>
  <c r="B315" i="7" a="1"/>
  <c r="B315" i="7" s="1"/>
  <c r="B316" i="7" a="1"/>
  <c r="B316" i="7" s="1"/>
  <c r="B317" i="7" a="1"/>
  <c r="B317" i="7" s="1"/>
  <c r="B318" i="7" a="1"/>
  <c r="B318" i="7" s="1"/>
  <c r="B319" i="7" a="1"/>
  <c r="B319" i="7" s="1"/>
  <c r="B320" i="7" a="1"/>
  <c r="B320" i="7"/>
  <c r="B321" i="7" a="1"/>
  <c r="B321" i="7" s="1"/>
  <c r="B322" i="7" a="1"/>
  <c r="B322" i="7" s="1"/>
  <c r="B323" i="7" a="1"/>
  <c r="B323" i="7"/>
  <c r="B324" i="7" a="1"/>
  <c r="B324" i="7"/>
  <c r="B325" i="7" a="1"/>
  <c r="B325" i="7"/>
  <c r="B326" i="7" a="1"/>
  <c r="B326" i="7" s="1"/>
  <c r="B327" i="7" a="1"/>
  <c r="B327" i="7"/>
  <c r="B328" i="7" a="1"/>
  <c r="B328" i="7" s="1"/>
  <c r="B329" i="7" a="1"/>
  <c r="B329" i="7" s="1"/>
  <c r="B330" i="7" a="1"/>
  <c r="B330" i="7" s="1"/>
  <c r="B331" i="7" a="1"/>
  <c r="B331" i="7" s="1"/>
  <c r="B332" i="7" a="1"/>
  <c r="B332" i="7" s="1"/>
  <c r="B333" i="7" a="1"/>
  <c r="B333" i="7"/>
  <c r="B334" i="7" a="1"/>
  <c r="B334" i="7" s="1"/>
  <c r="B335" i="7" a="1"/>
  <c r="B335" i="7" s="1"/>
  <c r="B336" i="7" a="1"/>
  <c r="B336" i="7"/>
  <c r="B337" i="7" a="1"/>
  <c r="B337" i="7"/>
  <c r="B338" i="7" a="1"/>
  <c r="B338" i="7"/>
  <c r="B339" i="7" a="1"/>
  <c r="B339" i="7" s="1"/>
  <c r="B340" i="7" a="1"/>
  <c r="B340" i="7" s="1"/>
  <c r="B341" i="7" a="1"/>
  <c r="B341" i="7"/>
  <c r="B342" i="7" a="1"/>
  <c r="B342" i="7" s="1"/>
  <c r="B343" i="7" a="1"/>
  <c r="B343" i="7" s="1"/>
  <c r="B344" i="7" a="1"/>
  <c r="B344" i="7" s="1"/>
  <c r="B345" i="7" a="1"/>
  <c r="B345" i="7" s="1"/>
  <c r="B346" i="7" a="1"/>
  <c r="B346" i="7" s="1"/>
  <c r="B347" i="7" a="1"/>
  <c r="B347" i="7" s="1"/>
  <c r="B348" i="7" a="1"/>
  <c r="B348" i="7" s="1"/>
  <c r="B349" i="7" a="1"/>
  <c r="B349" i="7"/>
  <c r="B350" i="7" a="1"/>
  <c r="B350" i="7"/>
  <c r="B351" i="7" a="1"/>
  <c r="B351" i="7"/>
  <c r="B352" i="7" a="1"/>
  <c r="B352" i="7" s="1"/>
  <c r="B353" i="7" a="1"/>
  <c r="B353" i="7"/>
  <c r="B354" i="7" a="1"/>
  <c r="B354" i="7"/>
  <c r="B355" i="7" a="1"/>
  <c r="B355" i="7" s="1"/>
  <c r="B356" i="7" a="1"/>
  <c r="B356" i="7" s="1"/>
  <c r="B357" i="7" a="1"/>
  <c r="B357" i="7" s="1"/>
  <c r="B358" i="7" a="1"/>
  <c r="B358" i="7" s="1"/>
  <c r="B359" i="7" a="1"/>
  <c r="B359" i="7" s="1"/>
  <c r="B360" i="7" a="1"/>
  <c r="B360" i="7" s="1"/>
  <c r="B361" i="7" a="1"/>
  <c r="B361" i="7" s="1"/>
  <c r="B362" i="7" a="1"/>
  <c r="B362" i="7"/>
  <c r="B363" i="7" a="1"/>
  <c r="B363" i="7"/>
  <c r="B364" i="7" a="1"/>
  <c r="B364" i="7" s="1"/>
  <c r="B365" i="7" a="1"/>
  <c r="B365" i="7" s="1"/>
  <c r="B366" i="7" a="1"/>
  <c r="B366" i="7"/>
  <c r="B367" i="7" a="1"/>
  <c r="B367" i="7"/>
  <c r="B368" i="7" a="1"/>
  <c r="B368" i="7" s="1"/>
  <c r="B369" i="7" a="1"/>
  <c r="B369" i="7" s="1"/>
  <c r="B370" i="7" a="1"/>
  <c r="B370" i="7" s="1"/>
  <c r="B371" i="7" a="1"/>
  <c r="B371" i="7"/>
  <c r="B372" i="7" a="1"/>
  <c r="B372" i="7" s="1"/>
  <c r="B373" i="7" a="1"/>
  <c r="B373" i="7" s="1"/>
  <c r="B374" i="7" a="1"/>
  <c r="B374" i="7" s="1"/>
  <c r="B375" i="7" a="1"/>
  <c r="B375" i="7"/>
  <c r="B376" i="7" a="1"/>
  <c r="B376" i="7" s="1"/>
  <c r="B377" i="7" a="1"/>
  <c r="B377" i="7" s="1"/>
  <c r="B378" i="7" a="1"/>
  <c r="B378" i="7" s="1"/>
  <c r="B379" i="7" a="1"/>
  <c r="B379" i="7"/>
  <c r="B380" i="7" a="1"/>
  <c r="B380" i="7"/>
  <c r="B381" i="7" a="1"/>
  <c r="B381" i="7" s="1"/>
  <c r="B382" i="7" a="1"/>
  <c r="B382" i="7" s="1"/>
  <c r="B383" i="7" a="1"/>
  <c r="B383" i="7"/>
  <c r="B384" i="7" a="1"/>
  <c r="B384" i="7"/>
  <c r="B385" i="7" a="1"/>
  <c r="B385" i="7" s="1"/>
  <c r="B386" i="7" a="1"/>
  <c r="B386" i="7"/>
  <c r="B387" i="7" a="1"/>
  <c r="B387" i="7" s="1"/>
  <c r="B388" i="7" a="1"/>
  <c r="B388" i="7" s="1"/>
  <c r="B389" i="7" a="1"/>
  <c r="B389" i="7" s="1"/>
  <c r="B390" i="7" a="1"/>
  <c r="B390" i="7" s="1"/>
  <c r="B391" i="7" a="1"/>
  <c r="B391" i="7" s="1"/>
  <c r="B392" i="7" a="1"/>
  <c r="B392" i="7"/>
  <c r="B393" i="7" a="1"/>
  <c r="B393" i="7" s="1"/>
  <c r="B394" i="7" a="1"/>
  <c r="B394" i="7" s="1"/>
  <c r="B395" i="7" a="1"/>
  <c r="B395" i="7"/>
  <c r="B396" i="7" a="1"/>
  <c r="B396" i="7"/>
  <c r="B397" i="7" a="1"/>
  <c r="B397" i="7"/>
  <c r="B398" i="7" a="1"/>
  <c r="B398" i="7" s="1"/>
  <c r="B399" i="7" a="1"/>
  <c r="B399" i="7" s="1"/>
  <c r="B400" i="7" a="1"/>
  <c r="B400" i="7" s="1"/>
  <c r="B401" i="7" a="1"/>
  <c r="B401" i="7" s="1"/>
  <c r="B402" i="7" a="1"/>
  <c r="B402" i="7" s="1"/>
  <c r="B403" i="7" a="1"/>
  <c r="B403" i="7" s="1"/>
  <c r="B404" i="7" a="1"/>
  <c r="B404" i="7" s="1"/>
  <c r="B405" i="7" a="1"/>
  <c r="B405" i="7"/>
  <c r="B406" i="7" a="1"/>
  <c r="B406" i="7" s="1"/>
  <c r="B407" i="7" a="1"/>
  <c r="B407" i="7" s="1"/>
  <c r="B408" i="7" a="1"/>
  <c r="B408" i="7"/>
  <c r="B409" i="7" a="1"/>
  <c r="B409" i="7"/>
  <c r="B410" i="7" a="1"/>
  <c r="B410" i="7"/>
  <c r="B411" i="7" a="1"/>
  <c r="B411" i="7" s="1"/>
  <c r="B412" i="7" a="1"/>
  <c r="B412" i="7" s="1"/>
  <c r="B413" i="7" a="1"/>
  <c r="B413" i="7" s="1"/>
  <c r="B414" i="7" a="1"/>
  <c r="B414" i="7" s="1"/>
  <c r="B415" i="7" a="1"/>
  <c r="B415" i="7" s="1"/>
  <c r="B416" i="7" a="1"/>
  <c r="B416" i="7" s="1"/>
  <c r="B417" i="7" a="1"/>
  <c r="B417" i="7" s="1"/>
  <c r="B418" i="7" a="1"/>
  <c r="B418" i="7" s="1"/>
  <c r="B419" i="7" a="1"/>
  <c r="B419" i="7" s="1"/>
  <c r="B420" i="7" a="1"/>
  <c r="B420" i="7" s="1"/>
  <c r="B421" i="7" a="1"/>
  <c r="B421" i="7"/>
  <c r="B422" i="7" a="1"/>
  <c r="B422" i="7"/>
  <c r="B423" i="7" a="1"/>
  <c r="B423" i="7"/>
  <c r="B424" i="7" a="1"/>
  <c r="B424" i="7" s="1"/>
  <c r="B425" i="7" a="1"/>
  <c r="B425" i="7"/>
  <c r="B426" i="7" a="1"/>
  <c r="B426" i="7" s="1"/>
  <c r="B427" i="7" a="1"/>
  <c r="B427" i="7" s="1"/>
  <c r="B428" i="7" a="1"/>
  <c r="B428" i="7" s="1"/>
  <c r="B429" i="7" a="1"/>
  <c r="B429" i="7" s="1"/>
  <c r="B430" i="7" a="1"/>
  <c r="B430" i="7" s="1"/>
  <c r="B431" i="7" a="1"/>
  <c r="B431" i="7" s="1"/>
  <c r="B432" i="7" a="1"/>
  <c r="B432" i="7"/>
  <c r="B433" i="7" a="1"/>
  <c r="B433" i="7" s="1"/>
  <c r="B434" i="7" a="1"/>
  <c r="B434" i="7"/>
  <c r="B435" i="7" a="1"/>
  <c r="B435" i="7"/>
  <c r="B436" i="7" a="1"/>
  <c r="B436" i="7" s="1"/>
  <c r="B437" i="7" a="1"/>
  <c r="B437" i="7" s="1"/>
  <c r="B438" i="7" a="1"/>
  <c r="B438" i="7"/>
  <c r="B439" i="7" a="1"/>
  <c r="B439" i="7" s="1"/>
  <c r="B440" i="7" a="1"/>
  <c r="B440" i="7" s="1"/>
  <c r="B441" i="7" a="1"/>
  <c r="B441" i="7" s="1"/>
  <c r="B442" i="7" a="1"/>
  <c r="B442" i="7" s="1"/>
  <c r="B443" i="7" a="1"/>
  <c r="B443" i="7"/>
  <c r="B444" i="7" a="1"/>
  <c r="B444" i="7"/>
  <c r="B445" i="7" a="1"/>
  <c r="B445" i="7" s="1"/>
  <c r="B446" i="7" a="1"/>
  <c r="B446" i="7"/>
  <c r="B447" i="7" a="1"/>
  <c r="B447" i="7"/>
  <c r="B448" i="7" a="1"/>
  <c r="B448" i="7" s="1"/>
  <c r="B449" i="7" a="1"/>
  <c r="B449" i="7" s="1"/>
  <c r="B450" i="7" a="1"/>
  <c r="B450" i="7"/>
  <c r="B451" i="7" a="1"/>
  <c r="B451" i="7"/>
  <c r="B452" i="7" a="1"/>
  <c r="B452" i="7" s="1"/>
  <c r="B453" i="7" a="1"/>
  <c r="B453" i="7" s="1"/>
  <c r="B454" i="7" a="1"/>
  <c r="B454" i="7" s="1"/>
  <c r="B455" i="7" a="1"/>
  <c r="B455" i="7"/>
  <c r="B456" i="7" a="1"/>
  <c r="B456" i="7"/>
  <c r="B457" i="7" a="1"/>
  <c r="B457" i="7"/>
  <c r="B458" i="7" a="1"/>
  <c r="B458" i="7" s="1"/>
  <c r="B459" i="7" a="1"/>
  <c r="B459" i="7"/>
  <c r="B460" i="7" a="1"/>
  <c r="B460" i="7" s="1"/>
  <c r="B461" i="7" a="1"/>
  <c r="B461" i="7" s="1"/>
  <c r="B462" i="7" a="1"/>
  <c r="B462" i="7" s="1"/>
  <c r="B463" i="7" a="1"/>
  <c r="B463" i="7"/>
  <c r="B464" i="7" a="1"/>
  <c r="B464" i="7"/>
  <c r="B465" i="7" a="1"/>
  <c r="B465" i="7"/>
  <c r="B466" i="7" a="1"/>
  <c r="B466" i="7" s="1"/>
  <c r="B467" i="7" a="1"/>
  <c r="B467" i="7"/>
  <c r="B468" i="7" a="1"/>
  <c r="B468" i="7"/>
  <c r="B469" i="7" a="1"/>
  <c r="B469" i="7"/>
  <c r="B470" i="7" a="1"/>
  <c r="B470" i="7" s="1"/>
  <c r="B471" i="7" a="1"/>
  <c r="B471" i="7"/>
  <c r="B472" i="7" a="1"/>
  <c r="B472" i="7" s="1"/>
  <c r="B473" i="7" a="1"/>
  <c r="B473" i="7" s="1"/>
  <c r="B474" i="7" a="1"/>
  <c r="B474" i="7" s="1"/>
  <c r="B475" i="7" a="1"/>
  <c r="B475" i="7" s="1"/>
  <c r="B476" i="7" a="1"/>
  <c r="B476" i="7" s="1"/>
  <c r="B477" i="7" a="1"/>
  <c r="B477" i="7"/>
  <c r="B478" i="7" a="1"/>
  <c r="B478" i="7" s="1"/>
  <c r="B479" i="7" a="1"/>
  <c r="B479" i="7" s="1"/>
  <c r="B480" i="7" a="1"/>
  <c r="B480" i="7" s="1"/>
  <c r="B481" i="7" a="1"/>
  <c r="B481" i="7"/>
  <c r="B482" i="7" a="1"/>
  <c r="B482" i="7"/>
  <c r="B483" i="7" a="1"/>
  <c r="B483" i="7" s="1"/>
  <c r="B484" i="7" a="1"/>
  <c r="B484" i="7" s="1"/>
  <c r="B485" i="7" a="1"/>
  <c r="B485" i="7"/>
  <c r="B486" i="7" a="1"/>
  <c r="B486" i="7"/>
  <c r="B487" i="7" a="1"/>
  <c r="B487" i="7" s="1"/>
  <c r="B488" i="7" a="1"/>
  <c r="B488" i="7" s="1"/>
  <c r="B489" i="7" a="1"/>
  <c r="B489" i="7" s="1"/>
  <c r="B490" i="7" a="1"/>
  <c r="B490" i="7" s="1"/>
  <c r="B491" i="7" a="1"/>
  <c r="B491" i="7" s="1"/>
  <c r="B492" i="7" a="1"/>
  <c r="B492" i="7" s="1"/>
  <c r="B493" i="7" a="1"/>
  <c r="B493" i="7" s="1"/>
  <c r="B494" i="7" a="1"/>
  <c r="B494" i="7"/>
  <c r="B495" i="7" a="1"/>
  <c r="B495" i="7"/>
  <c r="B496" i="7" a="1"/>
  <c r="B496" i="7" s="1"/>
  <c r="B497" i="7" a="1"/>
  <c r="B497" i="7" s="1"/>
  <c r="B498" i="7" a="1"/>
  <c r="B498" i="7"/>
  <c r="B499" i="7" a="1"/>
  <c r="B499" i="7"/>
  <c r="B500" i="7" a="1"/>
  <c r="B500" i="7" s="1"/>
  <c r="B501" i="7" a="1"/>
  <c r="B501" i="7" s="1"/>
  <c r="B502" i="7" a="1"/>
  <c r="B502" i="7" s="1"/>
  <c r="B503" i="7" a="1"/>
  <c r="B503" i="7"/>
  <c r="B504" i="7" a="1"/>
  <c r="B504" i="7"/>
  <c r="B505" i="7" a="1"/>
  <c r="B505" i="7" s="1"/>
  <c r="B506" i="7" a="1"/>
  <c r="B506" i="7" s="1"/>
  <c r="B507" i="7" a="1"/>
  <c r="B507" i="7"/>
  <c r="B508" i="7" a="1"/>
  <c r="B508" i="7" s="1"/>
  <c r="B509" i="7" a="1"/>
  <c r="B509" i="7" s="1"/>
  <c r="B510" i="7" a="1"/>
  <c r="B510" i="7"/>
  <c r="B511" i="7" a="1"/>
  <c r="B511" i="7" s="1"/>
  <c r="B512" i="7" a="1"/>
  <c r="B512" i="7"/>
  <c r="B513" i="7" a="1"/>
  <c r="B513" i="7" s="1"/>
  <c r="B514" i="7" a="1"/>
  <c r="B514" i="7" s="1"/>
  <c r="B515" i="7" a="1"/>
  <c r="B515" i="7"/>
  <c r="B516" i="7" a="1"/>
  <c r="B516" i="7"/>
  <c r="B517" i="7" a="1"/>
  <c r="B517" i="7"/>
  <c r="B518" i="7" a="1"/>
  <c r="B518" i="7" s="1"/>
  <c r="B519" i="7" a="1"/>
  <c r="B519" i="7" s="1"/>
  <c r="B520" i="7" a="1"/>
  <c r="B520" i="7" s="1"/>
  <c r="B521" i="7" a="1"/>
  <c r="B521" i="7"/>
  <c r="B522" i="7" a="1"/>
  <c r="B522" i="7" s="1"/>
  <c r="B523" i="7" a="1"/>
  <c r="B523" i="7"/>
  <c r="B524" i="7" a="1"/>
  <c r="B524" i="7" s="1"/>
  <c r="B525" i="7" a="1"/>
  <c r="B525" i="7" s="1"/>
  <c r="B526" i="7" a="1"/>
  <c r="B526" i="7" s="1"/>
  <c r="B527" i="7" a="1"/>
  <c r="B527" i="7" s="1"/>
  <c r="B528" i="7" a="1"/>
  <c r="B528" i="7"/>
  <c r="B529" i="7" a="1"/>
  <c r="B529" i="7"/>
  <c r="B530" i="7" a="1"/>
  <c r="B530" i="7"/>
  <c r="B531" i="7" a="1"/>
  <c r="B531" i="7" s="1"/>
  <c r="B532" i="7" a="1"/>
  <c r="B532" i="7"/>
  <c r="B533" i="7" a="1"/>
  <c r="B533" i="7" s="1"/>
  <c r="B534" i="7" a="1"/>
  <c r="B534" i="7"/>
  <c r="B535" i="7" a="1"/>
  <c r="B535" i="7" s="1"/>
  <c r="B536" i="7" a="1"/>
  <c r="B536" i="7"/>
  <c r="B537" i="7" a="1"/>
  <c r="B537" i="7" s="1"/>
  <c r="B538" i="7" a="1"/>
  <c r="B538" i="7" s="1"/>
  <c r="B539" i="7" a="1"/>
  <c r="B539" i="7" s="1"/>
  <c r="B540" i="7" a="1"/>
  <c r="B540" i="7" s="1"/>
  <c r="B541" i="7" a="1"/>
  <c r="B541" i="7"/>
  <c r="B542" i="7" a="1"/>
  <c r="B542" i="7"/>
  <c r="B543" i="7" a="1"/>
  <c r="B543" i="7" s="1"/>
  <c r="B544" i="7" a="1"/>
  <c r="B544" i="7" s="1"/>
  <c r="B545" i="7" a="1"/>
  <c r="B545" i="7"/>
  <c r="B546" i="7" a="1"/>
  <c r="B546" i="7" s="1"/>
  <c r="B547" i="7" a="1"/>
  <c r="B547" i="7"/>
  <c r="B548" i="7" a="1"/>
  <c r="B548" i="7" s="1"/>
  <c r="B549" i="7" a="1"/>
  <c r="B549" i="7" s="1"/>
  <c r="B550" i="7" a="1"/>
  <c r="B550" i="7"/>
  <c r="B551" i="7" a="1"/>
  <c r="B551" i="7" s="1"/>
  <c r="B552" i="7" a="1"/>
  <c r="B552" i="7" s="1"/>
  <c r="B553" i="7" a="1"/>
  <c r="B553" i="7" s="1"/>
  <c r="B554" i="7" a="1"/>
  <c r="B554" i="7"/>
  <c r="B555" i="7" a="1"/>
  <c r="B555" i="7" s="1"/>
  <c r="B556" i="7" a="1"/>
  <c r="B556" i="7"/>
  <c r="B557" i="7" a="1"/>
  <c r="B557" i="7" s="1"/>
  <c r="B558" i="7" a="1"/>
  <c r="B558" i="7"/>
  <c r="B559" i="7" a="1"/>
  <c r="B559" i="7" s="1"/>
  <c r="B560" i="7" a="1"/>
  <c r="B560" i="7"/>
  <c r="B561" i="7" a="1"/>
  <c r="B561" i="7" s="1"/>
  <c r="B562" i="7" a="1"/>
  <c r="B562" i="7"/>
  <c r="B563" i="7" a="1"/>
  <c r="B563" i="7"/>
  <c r="B564" i="7" a="1"/>
  <c r="B564" i="7" s="1"/>
  <c r="B565" i="7" a="1"/>
  <c r="B565" i="7" s="1"/>
  <c r="B566" i="7" a="1"/>
  <c r="B566" i="7" s="1"/>
  <c r="B567" i="7" a="1"/>
  <c r="B567" i="7" s="1"/>
  <c r="B568" i="7" a="1"/>
  <c r="B568" i="7" s="1"/>
  <c r="B569" i="7" a="1"/>
  <c r="B569" i="7"/>
  <c r="B570" i="7" a="1"/>
  <c r="B570" i="7" s="1"/>
  <c r="B571" i="7" a="1"/>
  <c r="B571" i="7"/>
  <c r="B572" i="7" a="1"/>
  <c r="B572" i="7" s="1"/>
  <c r="B573" i="7" a="1"/>
  <c r="B573" i="7" s="1"/>
  <c r="B574" i="7" a="1"/>
  <c r="B574" i="7"/>
  <c r="B575" i="7" a="1"/>
  <c r="B575" i="7"/>
  <c r="B576" i="7" a="1"/>
  <c r="B576" i="7"/>
  <c r="B577" i="7" a="1"/>
  <c r="B577" i="7" s="1"/>
  <c r="B578" i="7" a="1"/>
  <c r="B578" i="7" s="1"/>
  <c r="B579" i="7" a="1"/>
  <c r="B579" i="7" s="1"/>
  <c r="B580" i="7" a="1"/>
  <c r="B580" i="7"/>
  <c r="B581" i="7" a="1"/>
  <c r="B581" i="7" s="1"/>
  <c r="B582" i="7" a="1"/>
  <c r="B582" i="7"/>
  <c r="B583" i="7" a="1"/>
  <c r="B583" i="7" s="1"/>
  <c r="B584" i="7" a="1"/>
  <c r="B584" i="7"/>
  <c r="B585" i="7" a="1"/>
  <c r="B585" i="7" s="1"/>
  <c r="B586" i="7" a="1"/>
  <c r="B586" i="7" s="1"/>
  <c r="B587" i="7" a="1"/>
  <c r="B587" i="7"/>
  <c r="B588" i="7" a="1"/>
  <c r="B588" i="7"/>
  <c r="B589" i="7" a="1"/>
  <c r="B589" i="7"/>
  <c r="B590" i="7" a="1"/>
  <c r="B590" i="7" s="1"/>
  <c r="B591" i="7" a="1"/>
  <c r="B591" i="7" s="1"/>
  <c r="B592" i="7" a="1"/>
  <c r="B592" i="7" s="1"/>
  <c r="B593" i="7" a="1"/>
  <c r="B593" i="7"/>
  <c r="B594" i="7" a="1"/>
  <c r="B594" i="7" s="1"/>
  <c r="B595" i="7" a="1"/>
  <c r="B595" i="7"/>
  <c r="B596" i="7" a="1"/>
  <c r="B596" i="7" s="1"/>
  <c r="B597" i="7" a="1"/>
  <c r="B597" i="7" s="1"/>
  <c r="B598" i="7" a="1"/>
  <c r="B598" i="7" s="1"/>
  <c r="B599" i="7" a="1"/>
  <c r="B599" i="7" s="1"/>
  <c r="B600" i="7" a="1"/>
  <c r="B600" i="7"/>
  <c r="B601" i="7" a="1"/>
  <c r="B601" i="7"/>
  <c r="B602" i="7" a="1"/>
  <c r="B602" i="7"/>
  <c r="B603" i="7" a="1"/>
  <c r="B603" i="7" s="1"/>
  <c r="B604" i="7" a="1"/>
  <c r="B604" i="7"/>
  <c r="B605" i="7" a="1"/>
  <c r="B605" i="7" s="1"/>
  <c r="B606" i="7" a="1"/>
  <c r="B606" i="7"/>
  <c r="B607" i="7" a="1"/>
  <c r="B607" i="7" s="1"/>
  <c r="B608" i="7" a="1"/>
  <c r="B608" i="7"/>
  <c r="B609" i="7" a="1"/>
  <c r="B609" i="7" s="1"/>
  <c r="B610" i="7" a="1"/>
  <c r="B610" i="7" s="1"/>
  <c r="B611" i="7" a="1"/>
  <c r="B611" i="7" s="1"/>
  <c r="B612" i="7" a="1"/>
  <c r="B612" i="7" s="1"/>
  <c r="B613" i="7" a="1"/>
  <c r="B613" i="7"/>
  <c r="B614" i="7" a="1"/>
  <c r="B614" i="7"/>
  <c r="B615" i="7" a="1"/>
  <c r="B615" i="7" s="1"/>
  <c r="B616" i="7" a="1"/>
  <c r="B616" i="7" s="1"/>
  <c r="B617" i="7" a="1"/>
  <c r="B617" i="7"/>
  <c r="B618" i="7" a="1"/>
  <c r="B618" i="7" s="1"/>
  <c r="B619" i="7" a="1"/>
  <c r="B619" i="7"/>
  <c r="B620" i="7" a="1"/>
  <c r="B620" i="7" s="1"/>
  <c r="B621" i="7" a="1"/>
  <c r="B621" i="7" s="1"/>
  <c r="B622" i="7" a="1"/>
  <c r="B622" i="7"/>
  <c r="B623" i="7" a="1"/>
  <c r="B623" i="7" s="1"/>
  <c r="B624" i="7" a="1"/>
  <c r="B624" i="7" s="1"/>
  <c r="B625" i="7" a="1"/>
  <c r="B625" i="7" s="1"/>
  <c r="B626" i="7" a="1"/>
  <c r="B626" i="7"/>
  <c r="B627" i="7" a="1"/>
  <c r="B627" i="7" s="1"/>
  <c r="B628" i="7" a="1"/>
  <c r="B628" i="7"/>
  <c r="B629" i="7" a="1"/>
  <c r="B629" i="7" s="1"/>
  <c r="B630" i="7" a="1"/>
  <c r="B630" i="7"/>
  <c r="B631" i="7" a="1"/>
  <c r="B631" i="7" s="1"/>
  <c r="B632" i="7" a="1"/>
  <c r="B632" i="7"/>
  <c r="B633" i="7" a="1"/>
  <c r="B633" i="7" s="1"/>
  <c r="B634" i="7" a="1"/>
  <c r="B634" i="7"/>
  <c r="B635" i="7" a="1"/>
  <c r="B635" i="7" s="1"/>
  <c r="B636" i="7" a="1"/>
  <c r="B636" i="7" s="1"/>
  <c r="B637" i="7" a="1"/>
  <c r="B637" i="7" s="1"/>
  <c r="B638" i="7" a="1"/>
  <c r="B638" i="7" s="1"/>
  <c r="B639" i="7" a="1"/>
  <c r="B639" i="7" s="1"/>
  <c r="B640" i="7" a="1"/>
  <c r="B640" i="7" s="1"/>
  <c r="B641" i="7" a="1"/>
  <c r="B641" i="7"/>
  <c r="B642" i="7" a="1"/>
  <c r="B642" i="7" s="1"/>
  <c r="B643" i="7" a="1"/>
  <c r="B643" i="7"/>
  <c r="B644" i="7" a="1"/>
  <c r="B644" i="7" s="1"/>
  <c r="B645" i="7" a="1"/>
  <c r="B645" i="7" s="1"/>
  <c r="B646" i="7" a="1"/>
  <c r="B646" i="7"/>
  <c r="B647" i="7" a="1"/>
  <c r="B647" i="7"/>
  <c r="B648" i="7" a="1"/>
  <c r="B648" i="7"/>
  <c r="B649" i="7" a="1"/>
  <c r="B649" i="7" s="1"/>
  <c r="B650" i="7" a="1"/>
  <c r="B650" i="7" s="1"/>
  <c r="B651" i="7" a="1"/>
  <c r="B651" i="7" s="1"/>
  <c r="B652" i="7" a="1"/>
  <c r="B652" i="7"/>
  <c r="B653" i="7" a="1"/>
  <c r="B653" i="7" s="1"/>
  <c r="B654" i="7" a="1"/>
  <c r="B654" i="7"/>
  <c r="B655" i="7" a="1"/>
  <c r="B655" i="7" s="1"/>
  <c r="B656" i="7" a="1"/>
  <c r="B656" i="7"/>
  <c r="B657" i="7" a="1"/>
  <c r="B657" i="7" s="1"/>
  <c r="B658" i="7" a="1"/>
  <c r="B658" i="7" s="1"/>
  <c r="B659" i="7" a="1"/>
  <c r="B659" i="7"/>
  <c r="B660" i="7" a="1"/>
  <c r="B660" i="7"/>
  <c r="B661" i="7" a="1"/>
  <c r="B661" i="7"/>
  <c r="B662" i="7" a="1"/>
  <c r="B662" i="7" s="1"/>
  <c r="B663" i="7" a="1"/>
  <c r="B663" i="7" s="1"/>
  <c r="B664" i="7" a="1"/>
  <c r="B664" i="7" s="1"/>
  <c r="B665" i="7" a="1"/>
  <c r="B665" i="7"/>
  <c r="B666" i="7" a="1"/>
  <c r="B666" i="7" s="1"/>
  <c r="B667" i="7" a="1"/>
  <c r="B667" i="7"/>
  <c r="B668" i="7" a="1"/>
  <c r="B668" i="7" s="1"/>
  <c r="B669" i="7" a="1"/>
  <c r="B669" i="7" s="1"/>
  <c r="B670" i="7" a="1"/>
  <c r="B670" i="7" s="1"/>
  <c r="B671" i="7" a="1"/>
  <c r="B671" i="7" s="1"/>
  <c r="B672" i="7" a="1"/>
  <c r="B672" i="7"/>
  <c r="B673" i="7" a="1"/>
  <c r="B673" i="7"/>
  <c r="B674" i="7" a="1"/>
  <c r="B674" i="7"/>
  <c r="B675" i="7" a="1"/>
  <c r="B675" i="7" s="1"/>
  <c r="B676" i="7" a="1"/>
  <c r="B676" i="7"/>
  <c r="B677" i="7" a="1"/>
  <c r="B677" i="7" s="1"/>
  <c r="B678" i="7" a="1"/>
  <c r="B678" i="7"/>
  <c r="B679" i="7" a="1"/>
  <c r="B679" i="7" s="1"/>
  <c r="B680" i="7" a="1"/>
  <c r="B680" i="7"/>
  <c r="B681" i="7" a="1"/>
  <c r="B681" i="7" s="1"/>
  <c r="B682" i="7" a="1"/>
  <c r="B682" i="7" s="1"/>
  <c r="B683" i="7" a="1"/>
  <c r="B683" i="7" s="1"/>
  <c r="B684" i="7" a="1"/>
  <c r="B684" i="7" s="1"/>
  <c r="B685" i="7" a="1"/>
  <c r="B685" i="7"/>
  <c r="B686" i="7" a="1"/>
  <c r="B686" i="7" s="1"/>
  <c r="B687" i="7" a="1"/>
  <c r="B687" i="7" s="1"/>
  <c r="B688" i="7" a="1"/>
  <c r="B688" i="7" s="1"/>
  <c r="B689" i="7" a="1"/>
  <c r="B689" i="7" s="1"/>
  <c r="B690" i="7" a="1"/>
  <c r="B690" i="7" s="1"/>
  <c r="B691" i="7" a="1"/>
  <c r="B691" i="7"/>
  <c r="B692" i="7" a="1"/>
  <c r="B692" i="7" s="1"/>
  <c r="B693" i="7" a="1"/>
  <c r="B693" i="7" s="1"/>
  <c r="B694" i="7" a="1"/>
  <c r="B694" i="7"/>
  <c r="B695" i="7" a="1"/>
  <c r="B695" i="7" s="1"/>
  <c r="B696" i="7" a="1"/>
  <c r="B696" i="7" s="1"/>
  <c r="B697" i="7" a="1"/>
  <c r="B697" i="7" s="1"/>
  <c r="B698" i="7" a="1"/>
  <c r="B698" i="7" s="1"/>
  <c r="B699" i="7" a="1"/>
  <c r="B699" i="7" s="1"/>
  <c r="B700" i="7" a="1"/>
  <c r="B700" i="7"/>
  <c r="B701" i="7" a="1"/>
  <c r="B701" i="7" s="1"/>
  <c r="B702" i="7" a="1"/>
  <c r="B702" i="7"/>
  <c r="B703" i="7" a="1"/>
  <c r="B703" i="7" s="1"/>
  <c r="B704" i="7" a="1"/>
  <c r="B704" i="7"/>
  <c r="B705" i="7" a="1"/>
  <c r="B705" i="7" s="1"/>
  <c r="B706" i="7" a="1"/>
  <c r="B706" i="7" s="1"/>
  <c r="B707" i="7" a="1"/>
  <c r="B707" i="7"/>
  <c r="B708" i="7" a="1"/>
  <c r="B708" i="7" s="1"/>
  <c r="B709" i="7" a="1"/>
  <c r="B709" i="7" s="1"/>
  <c r="B710" i="7" a="1"/>
  <c r="B710" i="7" s="1"/>
  <c r="B711" i="7" a="1"/>
  <c r="B711" i="7" s="1"/>
  <c r="B712" i="7" a="1"/>
  <c r="B712" i="7" s="1"/>
  <c r="B713" i="7" a="1"/>
  <c r="B713" i="7"/>
  <c r="B714" i="7" a="1"/>
  <c r="B714" i="7" s="1"/>
  <c r="B715" i="7" a="1"/>
  <c r="B715" i="7" s="1"/>
  <c r="B716" i="7" a="1"/>
  <c r="B716" i="7" s="1"/>
  <c r="B717" i="7" a="1"/>
  <c r="B717" i="7" s="1"/>
  <c r="B718" i="7" a="1"/>
  <c r="B718" i="7"/>
  <c r="B719" i="7" a="1"/>
  <c r="B719" i="7"/>
  <c r="B720" i="7" a="1"/>
  <c r="B720" i="7" s="1"/>
  <c r="B721" i="7" a="1"/>
  <c r="B721" i="7" s="1"/>
  <c r="B722" i="7" a="1"/>
  <c r="B722" i="7" s="1"/>
  <c r="B723" i="7" a="1"/>
  <c r="B723" i="7" s="1"/>
  <c r="B724" i="7" a="1"/>
  <c r="B724" i="7"/>
  <c r="B725" i="7" a="1"/>
  <c r="B725" i="7" s="1"/>
  <c r="B726" i="7" a="1"/>
  <c r="B726" i="7"/>
  <c r="B727" i="7" a="1"/>
  <c r="B727" i="7" s="1"/>
  <c r="B728" i="7" a="1"/>
  <c r="B728" i="7"/>
  <c r="B729" i="7" a="1"/>
  <c r="B729" i="7" s="1"/>
  <c r="B730" i="7" a="1"/>
  <c r="B730" i="7" s="1"/>
  <c r="B731" i="7" a="1"/>
  <c r="B731" i="7"/>
  <c r="B732" i="7" a="1"/>
  <c r="B732" i="7"/>
  <c r="B733" i="7" a="1"/>
  <c r="B733" i="7" s="1"/>
  <c r="B734" i="7" a="1"/>
  <c r="B734" i="7" s="1"/>
  <c r="B735" i="7" a="1"/>
  <c r="B735" i="7" s="1"/>
  <c r="B736" i="7" a="1"/>
  <c r="B736" i="7" s="1"/>
  <c r="B737" i="7" a="1"/>
  <c r="B737" i="7" s="1"/>
  <c r="B738" i="7" a="1"/>
  <c r="B738" i="7" s="1"/>
  <c r="B739" i="7" a="1"/>
  <c r="B739" i="7"/>
  <c r="B740" i="7" a="1"/>
  <c r="B740" i="7" s="1"/>
  <c r="B741" i="7" a="1"/>
  <c r="B741" i="7" s="1"/>
  <c r="B742" i="7" a="1"/>
  <c r="B742" i="7" s="1"/>
  <c r="B743" i="7" a="1"/>
  <c r="B743" i="7" s="1"/>
  <c r="B744" i="7" a="1"/>
  <c r="B744" i="7"/>
  <c r="B745" i="7" a="1"/>
  <c r="B745" i="7"/>
  <c r="B746" i="7" a="1"/>
  <c r="B746" i="7"/>
  <c r="B747" i="7" a="1"/>
  <c r="B747" i="7" s="1"/>
  <c r="B748" i="7" a="1"/>
  <c r="B748" i="7" s="1"/>
  <c r="B749" i="7" a="1"/>
  <c r="B749" i="7" s="1"/>
  <c r="B750" i="7" a="1"/>
  <c r="B750" i="7" s="1"/>
  <c r="B751" i="7" a="1"/>
  <c r="B751" i="7" s="1"/>
  <c r="B752" i="7" a="1"/>
  <c r="B752" i="7"/>
  <c r="B753" i="7" a="1"/>
  <c r="B753" i="7" s="1"/>
  <c r="B754" i="7" a="1"/>
  <c r="B754" i="7" s="1"/>
  <c r="B755" i="7" a="1"/>
  <c r="B755" i="7" s="1"/>
  <c r="B756" i="7" a="1"/>
  <c r="B756" i="7" s="1"/>
  <c r="B757" i="7" a="1"/>
  <c r="B757" i="7" s="1"/>
  <c r="B758" i="7" a="1"/>
  <c r="B758" i="7"/>
  <c r="B759" i="7" a="1"/>
  <c r="B759" i="7" s="1"/>
  <c r="B760" i="7" a="1"/>
  <c r="B760" i="7" s="1"/>
  <c r="B761" i="7" a="1"/>
  <c r="B761" i="7"/>
  <c r="B762" i="7" a="1"/>
  <c r="B762" i="7" s="1"/>
  <c r="B763" i="7" a="1"/>
  <c r="B763" i="7"/>
  <c r="B764" i="7" a="1"/>
  <c r="B764" i="7" s="1"/>
  <c r="B765" i="7" a="1"/>
  <c r="B765" i="7" s="1"/>
  <c r="B766" i="7" a="1"/>
  <c r="B766" i="7"/>
  <c r="B767" i="7" a="1"/>
  <c r="B767" i="7" s="1"/>
  <c r="B768" i="7" a="1"/>
  <c r="B768" i="7" s="1"/>
  <c r="B769" i="7" a="1"/>
  <c r="B769" i="7" s="1"/>
  <c r="B770" i="7" a="1"/>
  <c r="B770" i="7"/>
  <c r="B771" i="7" a="1"/>
  <c r="B771" i="7" s="1"/>
  <c r="B772" i="7" a="1"/>
  <c r="B772" i="7"/>
  <c r="B773" i="7" a="1"/>
  <c r="B773" i="7" s="1"/>
  <c r="B774" i="7" a="1"/>
  <c r="B774" i="7" s="1"/>
  <c r="B775" i="7" a="1"/>
  <c r="B775" i="7" s="1"/>
  <c r="B776" i="7" a="1"/>
  <c r="B776" i="7" s="1"/>
  <c r="B777" i="7" a="1"/>
  <c r="B777" i="7" s="1"/>
  <c r="B778" i="7" a="1"/>
  <c r="B778" i="7"/>
  <c r="B779" i="7" a="1"/>
  <c r="B779" i="7" s="1"/>
  <c r="B780" i="7" a="1"/>
  <c r="B780" i="7" s="1"/>
  <c r="B781" i="7" a="1"/>
  <c r="B781" i="7" s="1"/>
  <c r="B782" i="7" a="1"/>
  <c r="B782" i="7" s="1"/>
  <c r="B783" i="7" a="1"/>
  <c r="B783" i="7" s="1"/>
  <c r="B784" i="7" a="1"/>
  <c r="B784" i="7" s="1"/>
  <c r="B785" i="7" a="1"/>
  <c r="B785" i="7" s="1"/>
  <c r="B786" i="7" a="1"/>
  <c r="B786" i="7" s="1"/>
  <c r="B787" i="7" a="1"/>
  <c r="B787" i="7"/>
  <c r="B788" i="7" a="1"/>
  <c r="B788" i="7" s="1"/>
  <c r="B789" i="7" a="1"/>
  <c r="B789" i="7" s="1"/>
  <c r="B790" i="7" a="1"/>
  <c r="B790" i="7"/>
  <c r="B791" i="7" a="1"/>
  <c r="B791" i="7" s="1"/>
  <c r="B792" i="7" a="1"/>
  <c r="B792" i="7"/>
  <c r="B793" i="7" a="1"/>
  <c r="B793" i="7" s="1"/>
  <c r="B794" i="7" a="1"/>
  <c r="B794" i="7" s="1"/>
  <c r="B795" i="7" a="1"/>
  <c r="B795" i="7" s="1"/>
  <c r="B796" i="7" a="1"/>
  <c r="B796" i="7"/>
  <c r="B797" i="7" a="1"/>
  <c r="B797" i="7" s="1"/>
  <c r="B798" i="7" a="1"/>
  <c r="B798" i="7"/>
  <c r="B799" i="7" a="1"/>
  <c r="B799" i="7" s="1"/>
  <c r="B800" i="7" a="1"/>
  <c r="B800" i="7"/>
  <c r="B801" i="7" a="1"/>
  <c r="B801" i="7" s="1"/>
  <c r="B802" i="7" a="1"/>
  <c r="B802" i="7" s="1"/>
  <c r="B803" i="7" a="1"/>
  <c r="B803" i="7"/>
  <c r="B804" i="7" a="1"/>
  <c r="B804" i="7"/>
  <c r="B805" i="7" a="1"/>
  <c r="B805" i="7"/>
  <c r="B806" i="7" a="1"/>
  <c r="B806" i="7" s="1"/>
  <c r="B807" i="7" a="1"/>
  <c r="B807" i="7" s="1"/>
  <c r="B808" i="7" a="1"/>
  <c r="B808" i="7" s="1"/>
  <c r="B809" i="7" a="1"/>
  <c r="B809" i="7"/>
  <c r="B810" i="7" a="1"/>
  <c r="B810" i="7" s="1"/>
  <c r="B811" i="7" a="1"/>
  <c r="B811" i="7" s="1"/>
  <c r="B812" i="7" a="1"/>
  <c r="B812" i="7" s="1"/>
  <c r="B813" i="7" a="1"/>
  <c r="B813" i="7" s="1"/>
  <c r="B814" i="7" a="1"/>
  <c r="B814" i="7" s="1"/>
  <c r="B815" i="7" a="1"/>
  <c r="B815" i="7"/>
  <c r="B816" i="7" a="1"/>
  <c r="B816" i="7" s="1"/>
  <c r="B817" i="7" a="1"/>
  <c r="B817" i="7"/>
  <c r="B818" i="7" a="1"/>
  <c r="B818" i="7" s="1"/>
  <c r="B819" i="7" a="1"/>
  <c r="B819" i="7" s="1"/>
  <c r="B820" i="7" a="1"/>
  <c r="B820" i="7" s="1"/>
  <c r="B821" i="7" a="1"/>
  <c r="B821" i="7" s="1"/>
  <c r="B822" i="7" a="1"/>
  <c r="B822" i="7" s="1"/>
  <c r="B823" i="7" a="1"/>
  <c r="B823" i="7"/>
  <c r="B824" i="7" a="1"/>
  <c r="B824" i="7" s="1"/>
  <c r="B825" i="7" a="1"/>
  <c r="B825" i="7" s="1"/>
  <c r="B826" i="7" a="1"/>
  <c r="B826" i="7" s="1"/>
  <c r="B827" i="7" a="1"/>
  <c r="B827" i="7" s="1"/>
  <c r="B828" i="7" a="1"/>
  <c r="B828" i="7" s="1"/>
  <c r="B829" i="7" a="1"/>
  <c r="B829" i="7"/>
  <c r="B830" i="7" a="1"/>
  <c r="B830" i="7" s="1"/>
  <c r="B831" i="7" a="1"/>
  <c r="B831" i="7"/>
  <c r="B832" i="7" a="1"/>
  <c r="B832" i="7" s="1"/>
  <c r="B833" i="7" a="1"/>
  <c r="B833" i="7" s="1"/>
  <c r="B834" i="7" a="1"/>
  <c r="B834" i="7" s="1"/>
  <c r="B835" i="7" a="1"/>
  <c r="B835" i="7" s="1"/>
  <c r="B836" i="7" a="1"/>
  <c r="B836" i="7" s="1"/>
  <c r="B837" i="7" a="1"/>
  <c r="B837" i="7" s="1"/>
  <c r="B838" i="7" a="1"/>
  <c r="B838" i="7" s="1"/>
  <c r="B839" i="7" a="1"/>
  <c r="B839" i="7" s="1"/>
  <c r="B840" i="7" a="1"/>
  <c r="B840" i="7" s="1"/>
  <c r="B841" i="7" a="1"/>
  <c r="B841" i="7" s="1"/>
  <c r="B842" i="7" a="1"/>
  <c r="B842" i="7" s="1"/>
  <c r="B843" i="7" a="1"/>
  <c r="B843" i="7" s="1"/>
  <c r="B844" i="7" a="1"/>
  <c r="B844" i="7" s="1"/>
  <c r="B845" i="7" a="1"/>
  <c r="B845" i="7" s="1"/>
  <c r="B846" i="7" a="1"/>
  <c r="B846" i="7" s="1"/>
  <c r="B847" i="7" a="1"/>
  <c r="B847" i="7" s="1"/>
  <c r="B848" i="7" a="1"/>
  <c r="B848" i="7" s="1"/>
  <c r="B849" i="7" a="1"/>
  <c r="B849" i="7"/>
  <c r="B850" i="7" a="1"/>
  <c r="B850" i="7" s="1"/>
  <c r="B851" i="7" a="1"/>
  <c r="B851" i="7" s="1"/>
  <c r="B852" i="7" a="1"/>
  <c r="B852" i="7" s="1"/>
  <c r="B853" i="7" a="1"/>
  <c r="B853" i="7" s="1"/>
  <c r="B854" i="7" a="1"/>
  <c r="B854" i="7" s="1"/>
  <c r="B855" i="7" a="1"/>
  <c r="B855" i="7" s="1"/>
  <c r="B856" i="7" a="1"/>
  <c r="B856" i="7" s="1"/>
  <c r="B857" i="7" a="1"/>
  <c r="B857" i="7" s="1"/>
  <c r="B858" i="7" a="1"/>
  <c r="B858" i="7" s="1"/>
  <c r="B859" i="7" a="1"/>
  <c r="B859" i="7" s="1"/>
  <c r="B860" i="7" a="1"/>
  <c r="B860" i="7" s="1"/>
  <c r="B861" i="7" a="1"/>
  <c r="B861" i="7" s="1"/>
  <c r="B862" i="7" a="1"/>
  <c r="B862" i="7" s="1"/>
  <c r="B863" i="7" a="1"/>
  <c r="B863" i="7" s="1"/>
  <c r="B864" i="7" a="1"/>
  <c r="B864" i="7" s="1"/>
  <c r="B865" i="7" a="1"/>
  <c r="B865" i="7" s="1"/>
  <c r="B866" i="7" a="1"/>
  <c r="B866" i="7" s="1"/>
  <c r="B867" i="7" a="1"/>
  <c r="B867" i="7"/>
  <c r="B868" i="7" a="1"/>
  <c r="B868" i="7" s="1"/>
  <c r="B869" i="7" a="1"/>
  <c r="B869" i="7" s="1"/>
  <c r="B870" i="7" a="1"/>
  <c r="B870" i="7" s="1"/>
  <c r="B871" i="7" a="1"/>
  <c r="B871" i="7" s="1"/>
  <c r="B872" i="7" a="1"/>
  <c r="B872" i="7" s="1"/>
  <c r="B873" i="7" a="1"/>
  <c r="B873" i="7"/>
  <c r="B874" i="7" a="1"/>
  <c r="B874" i="7" s="1"/>
  <c r="B875" i="7" a="1"/>
  <c r="B875" i="7" s="1"/>
  <c r="B876" i="7" a="1"/>
  <c r="B876" i="7" s="1"/>
  <c r="B877" i="7" a="1"/>
  <c r="B877" i="7" s="1"/>
  <c r="B878" i="7" a="1"/>
  <c r="B878" i="7" s="1"/>
  <c r="B879" i="7" a="1"/>
  <c r="B879" i="7" s="1"/>
  <c r="B880" i="7" a="1"/>
  <c r="B880" i="7" s="1"/>
  <c r="B881" i="7" a="1"/>
  <c r="B881" i="7" s="1"/>
  <c r="B882" i="7" a="1"/>
  <c r="B882" i="7" s="1"/>
  <c r="B883" i="7" a="1"/>
  <c r="B883" i="7" s="1"/>
  <c r="B884" i="7" a="1"/>
  <c r="B884" i="7" s="1"/>
  <c r="B885" i="7" a="1"/>
  <c r="B885" i="7" s="1"/>
  <c r="B886" i="7" a="1"/>
  <c r="B886" i="7" s="1"/>
  <c r="B887" i="7" a="1"/>
  <c r="B887" i="7" s="1"/>
  <c r="B888" i="7" a="1"/>
  <c r="B888" i="7" s="1"/>
  <c r="B889" i="7" a="1"/>
  <c r="B889" i="7" s="1"/>
  <c r="B890" i="7" a="1"/>
  <c r="B890" i="7" s="1"/>
  <c r="B891" i="7" a="1"/>
  <c r="B891" i="7" s="1"/>
  <c r="B892" i="7" a="1"/>
  <c r="B892" i="7" s="1"/>
  <c r="B893" i="7" a="1"/>
  <c r="B893" i="7" s="1"/>
  <c r="B894" i="7" a="1"/>
  <c r="B894" i="7" s="1"/>
  <c r="B895" i="7" a="1"/>
  <c r="B895" i="7" s="1"/>
  <c r="B896" i="7" a="1"/>
  <c r="B896" i="7" s="1"/>
  <c r="B897" i="7" a="1"/>
  <c r="B897" i="7" s="1"/>
  <c r="B898" i="7" a="1"/>
  <c r="B898" i="7" s="1"/>
  <c r="B899" i="7" a="1"/>
  <c r="B899" i="7" s="1"/>
  <c r="B900" i="7" a="1"/>
  <c r="B900" i="7" s="1"/>
  <c r="B901" i="7" a="1"/>
  <c r="B901" i="7" s="1"/>
  <c r="B902" i="7" a="1"/>
  <c r="B902" i="7" s="1"/>
  <c r="B903" i="7" a="1"/>
  <c r="B903" i="7" s="1"/>
  <c r="B904" i="7" a="1"/>
  <c r="B904" i="7" s="1"/>
  <c r="B905" i="7" a="1"/>
  <c r="B905" i="7" s="1"/>
  <c r="B906" i="7" a="1"/>
  <c r="B906" i="7" s="1"/>
  <c r="B907" i="7" a="1"/>
  <c r="B907" i="7" s="1"/>
  <c r="B908" i="7" a="1"/>
  <c r="B908" i="7" s="1"/>
  <c r="B909" i="7" a="1"/>
  <c r="B909" i="7" s="1"/>
  <c r="B910" i="7" a="1"/>
  <c r="B910" i="7" s="1"/>
  <c r="B911" i="7" a="1"/>
  <c r="B911" i="7" s="1"/>
  <c r="B912" i="7" a="1"/>
  <c r="B912" i="7" s="1"/>
  <c r="B913" i="7" a="1"/>
  <c r="B913" i="7" s="1"/>
  <c r="B914" i="7" a="1"/>
  <c r="B914" i="7" s="1"/>
  <c r="B915" i="7" a="1"/>
  <c r="B915" i="7" s="1"/>
  <c r="B916" i="7" a="1"/>
  <c r="B916" i="7" s="1"/>
  <c r="B917" i="7" a="1"/>
  <c r="B917" i="7" s="1"/>
  <c r="B918" i="7" a="1"/>
  <c r="B918" i="7" s="1"/>
  <c r="B919" i="7" a="1"/>
  <c r="B919" i="7" s="1"/>
  <c r="B920" i="7" a="1"/>
  <c r="B920" i="7" s="1"/>
  <c r="B921" i="7" a="1"/>
  <c r="B921" i="7" s="1"/>
  <c r="B922" i="7" a="1"/>
  <c r="B922" i="7" s="1"/>
  <c r="B923" i="7" a="1"/>
  <c r="B923" i="7" s="1"/>
  <c r="B924" i="7" a="1"/>
  <c r="B924" i="7" s="1"/>
  <c r="B925" i="7" a="1"/>
  <c r="B925" i="7" s="1"/>
  <c r="B926" i="7" a="1"/>
  <c r="B926" i="7" s="1"/>
  <c r="B927" i="7" a="1"/>
  <c r="B927" i="7" s="1"/>
  <c r="B928" i="7" a="1"/>
  <c r="B928" i="7" s="1"/>
  <c r="B929" i="7" a="1"/>
  <c r="B929" i="7" s="1"/>
  <c r="B930" i="7" a="1"/>
  <c r="B930" i="7" s="1"/>
  <c r="B931" i="7" a="1"/>
  <c r="B931" i="7" s="1"/>
  <c r="B932" i="7" a="1"/>
  <c r="B932" i="7" s="1"/>
  <c r="B933" i="7" a="1"/>
  <c r="B933" i="7" s="1"/>
  <c r="B934" i="7" a="1"/>
  <c r="B934" i="7" s="1"/>
  <c r="B935" i="7" a="1"/>
  <c r="B935" i="7" s="1"/>
  <c r="B936" i="7" a="1"/>
  <c r="B936" i="7" s="1"/>
  <c r="B937" i="7" a="1"/>
  <c r="B937" i="7" s="1"/>
  <c r="B938" i="7" a="1"/>
  <c r="B938" i="7" s="1"/>
  <c r="B939" i="7" a="1"/>
  <c r="B939" i="7" s="1"/>
  <c r="B940" i="7" a="1"/>
  <c r="B940" i="7" s="1"/>
  <c r="B941" i="7" a="1"/>
  <c r="B941" i="7" s="1"/>
  <c r="B942" i="7" a="1"/>
  <c r="B942" i="7" s="1"/>
  <c r="B943" i="7" a="1"/>
  <c r="B943" i="7" s="1"/>
  <c r="B944" i="7" a="1"/>
  <c r="B944" i="7" s="1"/>
  <c r="B945" i="7" a="1"/>
  <c r="B945" i="7" s="1"/>
  <c r="B946" i="7" a="1"/>
  <c r="B946" i="7" s="1"/>
  <c r="B947" i="7" a="1"/>
  <c r="B947" i="7" s="1"/>
  <c r="B948" i="7" a="1"/>
  <c r="B948" i="7" s="1"/>
  <c r="B949" i="7" a="1"/>
  <c r="B949" i="7" s="1"/>
  <c r="B950" i="7" a="1"/>
  <c r="B950" i="7" s="1"/>
  <c r="B951" i="7" a="1"/>
  <c r="B951" i="7" s="1"/>
  <c r="B952" i="7" a="1"/>
  <c r="B952" i="7" s="1"/>
  <c r="B953" i="7" a="1"/>
  <c r="B953" i="7" s="1"/>
  <c r="B954" i="7" a="1"/>
  <c r="B954" i="7" s="1"/>
  <c r="B955" i="7" a="1"/>
  <c r="B955" i="7" s="1"/>
  <c r="B956" i="7" a="1"/>
  <c r="B956" i="7" s="1"/>
  <c r="B957" i="7" a="1"/>
  <c r="B957" i="7" s="1"/>
  <c r="B958" i="7" a="1"/>
  <c r="B958" i="7" s="1"/>
  <c r="B959" i="7" a="1"/>
  <c r="B959" i="7" s="1"/>
  <c r="B960" i="7" a="1"/>
  <c r="B960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<sst xmlns="http://schemas.openxmlformats.org/spreadsheetml/2006/main" count="3042" uniqueCount="1418">
  <si>
    <t>Princeton University</t>
  </si>
  <si>
    <t>Harvard University</t>
  </si>
  <si>
    <t>University of Wisconsin–Madison</t>
  </si>
  <si>
    <t>Ohio State University</t>
  </si>
  <si>
    <t>Brigham Young University</t>
  </si>
  <si>
    <t>University of Washington</t>
  </si>
  <si>
    <t>University of Missouri</t>
  </si>
  <si>
    <t>University of Oregon</t>
  </si>
  <si>
    <t>Washington &amp; Jefferson College</t>
  </si>
  <si>
    <t>Auburn University</t>
  </si>
  <si>
    <t>University of Wyoming</t>
  </si>
  <si>
    <t>University of Michigan</t>
  </si>
  <si>
    <t>Dartmouth College</t>
  </si>
  <si>
    <t>Ohio Wesleyan University</t>
  </si>
  <si>
    <t>University of Pennsylvania</t>
  </si>
  <si>
    <t>University of Kansas</t>
  </si>
  <si>
    <t>Union College</t>
  </si>
  <si>
    <t>Pennsylvania State University</t>
  </si>
  <si>
    <t>Purdue University</t>
  </si>
  <si>
    <t>University of Michigan Law School</t>
  </si>
  <si>
    <t>Case Western Reserve University</t>
  </si>
  <si>
    <t>Yale University</t>
  </si>
  <si>
    <t>Virginia Tech</t>
  </si>
  <si>
    <t>West Virginia University</t>
  </si>
  <si>
    <t>United States Military Academy</t>
  </si>
  <si>
    <t>Oberlin College</t>
  </si>
  <si>
    <t>Amherst College</t>
  </si>
  <si>
    <t>University of Nebraska–Lincoln</t>
  </si>
  <si>
    <t>University of Texas at Austin</t>
  </si>
  <si>
    <t>Brown University</t>
  </si>
  <si>
    <t>University of Georgia</t>
  </si>
  <si>
    <t>Lafayette College</t>
  </si>
  <si>
    <t>Dickinson College</t>
  </si>
  <si>
    <t>University of Illinois at Urbana–Champaign</t>
  </si>
  <si>
    <t>Miami University</t>
  </si>
  <si>
    <t>University of Florida</t>
  </si>
  <si>
    <t>University of Utah</t>
  </si>
  <si>
    <t>Mississippi State University</t>
  </si>
  <si>
    <t>Michigan State University</t>
  </si>
  <si>
    <t>University of Tennessee</t>
  </si>
  <si>
    <t>Louisiana State University</t>
  </si>
  <si>
    <t>University of Arkansas</t>
  </si>
  <si>
    <t>Harvard College</t>
  </si>
  <si>
    <t>Yale College</t>
  </si>
  <si>
    <t>University of Arizona</t>
  </si>
  <si>
    <t>Stanford University</t>
  </si>
  <si>
    <t>University of Cincinnati</t>
  </si>
  <si>
    <t>Oklahoma State University–Stillwater</t>
  </si>
  <si>
    <t>University of Virginia</t>
  </si>
  <si>
    <t>University of South Carolina</t>
  </si>
  <si>
    <t>University of Idaho</t>
  </si>
  <si>
    <t>University of Kentucky</t>
  </si>
  <si>
    <t>University of Oklahoma</t>
  </si>
  <si>
    <t>University of Vermont</t>
  </si>
  <si>
    <t>University of Delaware</t>
  </si>
  <si>
    <t>University of Montana</t>
  </si>
  <si>
    <t>Montana State University</t>
  </si>
  <si>
    <t>Tulane University</t>
  </si>
  <si>
    <t>University of Cincinnati College of Law</t>
  </si>
  <si>
    <t>Florida State University</t>
  </si>
  <si>
    <t>Texas A&amp;M University</t>
  </si>
  <si>
    <t>Utah State University</t>
  </si>
  <si>
    <t>University of Southern California</t>
  </si>
  <si>
    <t>Indiana University Bloomington</t>
  </si>
  <si>
    <t>Cornell University</t>
  </si>
  <si>
    <t>Wake Forest University</t>
  </si>
  <si>
    <t>Texas Tech University</t>
  </si>
  <si>
    <t>Arizona State University</t>
  </si>
  <si>
    <t>Georgetown University</t>
  </si>
  <si>
    <t>University of South Dakota</t>
  </si>
  <si>
    <t>Indiana University</t>
  </si>
  <si>
    <t>Marquette University</t>
  </si>
  <si>
    <t>College of William &amp; Mary</t>
  </si>
  <si>
    <t>Hamilton College (New York)</t>
  </si>
  <si>
    <t>Boston University</t>
  </si>
  <si>
    <t>Northwestern State University</t>
  </si>
  <si>
    <t>Howard University</t>
  </si>
  <si>
    <t>Queens College City University of New York</t>
  </si>
  <si>
    <t>Harvard Law School</t>
  </si>
  <si>
    <t>Louisiana Tech University</t>
  </si>
  <si>
    <t>University of North Carolina at Chapel Hill</t>
  </si>
  <si>
    <t>University of California Berkeley</t>
  </si>
  <si>
    <t>University of Maryland College Park</t>
  </si>
  <si>
    <t>University of Pittsburgh</t>
  </si>
  <si>
    <t>University of Notre Dame</t>
  </si>
  <si>
    <t>Washington and Lee University</t>
  </si>
  <si>
    <t>American University</t>
  </si>
  <si>
    <t>University of North Carolina</t>
  </si>
  <si>
    <t>University of Houston</t>
  </si>
  <si>
    <t>University of Louisiana at Lafayette</t>
  </si>
  <si>
    <t>University of Chicago</t>
  </si>
  <si>
    <t>University of Alabama</t>
  </si>
  <si>
    <t>Columbia University</t>
  </si>
  <si>
    <t>Paul M. Hebert Law Center</t>
  </si>
  <si>
    <t>Tulane University Law School</t>
  </si>
  <si>
    <t>Northwestern University</t>
  </si>
  <si>
    <t>Vanderbilt University</t>
  </si>
  <si>
    <t>University of New Mexico</t>
  </si>
  <si>
    <t>University of Hawaii at Manoa</t>
  </si>
  <si>
    <t>Temple University</t>
  </si>
  <si>
    <t>Boston College</t>
  </si>
  <si>
    <t>Hampden–Sydney College</t>
  </si>
  <si>
    <t>Cumberland University</t>
  </si>
  <si>
    <t>Transylvania University</t>
  </si>
  <si>
    <t>George Washington University</t>
  </si>
  <si>
    <t>Providence College</t>
  </si>
  <si>
    <t>University of Rhode Island</t>
  </si>
  <si>
    <t>Duke University</t>
  </si>
  <si>
    <t>University of California Los Angeles</t>
  </si>
  <si>
    <t>North Carolina State University</t>
  </si>
  <si>
    <t>Baylor University</t>
  </si>
  <si>
    <t>University of Massachusetts Amherst</t>
  </si>
  <si>
    <t>History of Baldwin Wallace University</t>
  </si>
  <si>
    <t>Valdosta State University</t>
  </si>
  <si>
    <t>Arkansas Tech University</t>
  </si>
  <si>
    <t>Western Carolina University</t>
  </si>
  <si>
    <t>University of Toledo College of Law</t>
  </si>
  <si>
    <t>Lindenwood University</t>
  </si>
  <si>
    <t>State University of New York at New Paltz</t>
  </si>
  <si>
    <t>Wharton School of the University of Pennsylvania</t>
  </si>
  <si>
    <t>Stetson University</t>
  </si>
  <si>
    <t>Central College (Iowa)</t>
  </si>
  <si>
    <t>Bridgewater-Raynham Regional High School</t>
  </si>
  <si>
    <t>DePaul University</t>
  </si>
  <si>
    <t>University of Texas at Dallas</t>
  </si>
  <si>
    <t>Arkansas State University</t>
  </si>
  <si>
    <t>Marymount College Tarrytown</t>
  </si>
  <si>
    <t>Vassar College</t>
  </si>
  <si>
    <t>Otterbein University</t>
  </si>
  <si>
    <t>University of Colorado Boulder</t>
  </si>
  <si>
    <t>Saint Mary's College (Indiana)</t>
  </si>
  <si>
    <t>University of Akron</t>
  </si>
  <si>
    <t>New York University School of Law</t>
  </si>
  <si>
    <t>Alfred University</t>
  </si>
  <si>
    <t>Ohio University</t>
  </si>
  <si>
    <t>St. John's University School of Law</t>
  </si>
  <si>
    <t>DePauw University</t>
  </si>
  <si>
    <t>University of the Cumberlands</t>
  </si>
  <si>
    <t>Boston University School of Law</t>
  </si>
  <si>
    <t>Emory University</t>
  </si>
  <si>
    <t>Hearne_Academy</t>
  </si>
  <si>
    <t>Milton Academy</t>
  </si>
  <si>
    <t>Sam Houston State University</t>
  </si>
  <si>
    <t>Parsons College</t>
  </si>
  <si>
    <t>Central Michigan University</t>
  </si>
  <si>
    <t>Wesleyan University</t>
  </si>
  <si>
    <t>Grand River Academy</t>
  </si>
  <si>
    <t>Occidental College</t>
  </si>
  <si>
    <t>Phillips Academy</t>
  </si>
  <si>
    <t>University of Missouri–Kansas City</t>
  </si>
  <si>
    <t>Catawba College</t>
  </si>
  <si>
    <t>C. E. Byrd High School</t>
  </si>
  <si>
    <t>Worcester Junior College</t>
  </si>
  <si>
    <t>Pennsylvania State University - Dickinson Law</t>
  </si>
  <si>
    <t>Loyola University Chicago</t>
  </si>
  <si>
    <t>Bryant &amp; Stratton College</t>
  </si>
  <si>
    <t>Joliet Catholic Academy</t>
  </si>
  <si>
    <t>Hannibal–LaGrange University</t>
  </si>
  <si>
    <t>Western Reserve Academy</t>
  </si>
  <si>
    <t>California State University Fresno</t>
  </si>
  <si>
    <t>Wittenberg University</t>
  </si>
  <si>
    <t>Columbia College (Missouri)</t>
  </si>
  <si>
    <t>Jacksonville University</t>
  </si>
  <si>
    <t>Yale Law School</t>
  </si>
  <si>
    <t>University of Phoenix</t>
  </si>
  <si>
    <t>Bates College</t>
  </si>
  <si>
    <t>California Polytechnic State University</t>
  </si>
  <si>
    <t>Columbia University College of Physicians and Surgeons</t>
  </si>
  <si>
    <t>University of the Ozarks</t>
  </si>
  <si>
    <t>Northern Illinois University</t>
  </si>
  <si>
    <t>Susquehanna University</t>
  </si>
  <si>
    <t>Illinois State University</t>
  </si>
  <si>
    <t>Carroll University</t>
  </si>
  <si>
    <t>George Washington University Law School</t>
  </si>
  <si>
    <t>Westbrook College</t>
  </si>
  <si>
    <t>Seton Hall University</t>
  </si>
  <si>
    <t>Dover High School (Dover Ohio)</t>
  </si>
  <si>
    <t>South Dakota State University</t>
  </si>
  <si>
    <t>St. Olaf College</t>
  </si>
  <si>
    <t>Cutter–Morning Star High School</t>
  </si>
  <si>
    <t>Texas_A&amp;M_at_Commerce</t>
  </si>
  <si>
    <t>Smith College</t>
  </si>
  <si>
    <t>College of Southern Nevada</t>
  </si>
  <si>
    <t>Creighton University</t>
  </si>
  <si>
    <t>Regis College (Massachusetts)</t>
  </si>
  <si>
    <t>Pembroke College in Brown University</t>
  </si>
  <si>
    <t>University of Toledo</t>
  </si>
  <si>
    <t>Manhattanville College</t>
  </si>
  <si>
    <t>University of Iowa</t>
  </si>
  <si>
    <t>Western Kentucky University</t>
  </si>
  <si>
    <t>Middlebury College</t>
  </si>
  <si>
    <t>Bellevue University</t>
  </si>
  <si>
    <t>Chatham University</t>
  </si>
  <si>
    <t>Indiana Wesleyan University</t>
  </si>
  <si>
    <t>Marietta College</t>
  </si>
  <si>
    <t>Florida Southern College</t>
  </si>
  <si>
    <t>West Texas A&amp;M University</t>
  </si>
  <si>
    <t>University of Louisville</t>
  </si>
  <si>
    <t>University of Pennsylvania Law School</t>
  </si>
  <si>
    <t>Empire State College</t>
  </si>
  <si>
    <t>Rutgers University</t>
  </si>
  <si>
    <t>Brigham Young University–Idaho</t>
  </si>
  <si>
    <t>Calvin College</t>
  </si>
  <si>
    <t>University of Texas at Arlington</t>
  </si>
  <si>
    <t>Wilson College (Pennsylvania)</t>
  </si>
  <si>
    <t>Southern Methodist University</t>
  </si>
  <si>
    <t>University of Tennessee at Chattanooga</t>
  </si>
  <si>
    <t>Bob Jones University</t>
  </si>
  <si>
    <t>Butte College</t>
  </si>
  <si>
    <t>University of Charleston</t>
  </si>
  <si>
    <t>Illinois Wesleyan University</t>
  </si>
  <si>
    <t>Northwood University</t>
  </si>
  <si>
    <t>Samford University</t>
  </si>
  <si>
    <t>University of Indianapolis</t>
  </si>
  <si>
    <t>Potomac State College of West Virginia University</t>
  </si>
  <si>
    <t>Montana State University Billings</t>
  </si>
  <si>
    <t>Southern Polytechnic State University</t>
  </si>
  <si>
    <t>Milwaukee School of Engineering</t>
  </si>
  <si>
    <t>Alexandria Technical and Community College</t>
  </si>
  <si>
    <t>Rochester_Community_College</t>
  </si>
  <si>
    <t>San Diego State University</t>
  </si>
  <si>
    <t>Lehigh University</t>
  </si>
  <si>
    <t>Canisius College</t>
  </si>
  <si>
    <t>Eastern Florida State College</t>
  </si>
  <si>
    <t>Southern Oregon University</t>
  </si>
  <si>
    <t>University of Arkansas at Little Rock</t>
  </si>
  <si>
    <t>Lambuth University</t>
  </si>
  <si>
    <t>Northwest Missouri State University</t>
  </si>
  <si>
    <t>University of Alaska Fairbanks</t>
  </si>
  <si>
    <t>The Citadel The Military College of South Carolina</t>
  </si>
  <si>
    <t>National University (California)</t>
  </si>
  <si>
    <t>Lincoln University (Missouri)</t>
  </si>
  <si>
    <t>University of Missouri–Kansas City School of Medicine</t>
  </si>
  <si>
    <t>Valencia College</t>
  </si>
  <si>
    <t>Marshall University</t>
  </si>
  <si>
    <t>University of Nevada Las Vegas</t>
  </si>
  <si>
    <t>Stephen F. Austin State University</t>
  </si>
  <si>
    <t>Duquesne University</t>
  </si>
  <si>
    <t>Washburn University</t>
  </si>
  <si>
    <t>Loyola Marymount University</t>
  </si>
  <si>
    <t>United States Naval Academy</t>
  </si>
  <si>
    <t>Indiana State University</t>
  </si>
  <si>
    <t>Westmont College</t>
  </si>
  <si>
    <t>Washington State University</t>
  </si>
  <si>
    <t>Chaminade University of Honolulu</t>
  </si>
  <si>
    <t>Valley Forge Military Academy and College</t>
  </si>
  <si>
    <t>North Idaho College</t>
  </si>
  <si>
    <t>John Jay College of Criminal Justice</t>
  </si>
  <si>
    <t>University of Dayton</t>
  </si>
  <si>
    <t>Bismarck State College</t>
  </si>
  <si>
    <t>St. John's University (New York City)</t>
  </si>
  <si>
    <t>Iowa State University</t>
  </si>
  <si>
    <t>New Mexico State University</t>
  </si>
  <si>
    <t>Santa Monica College</t>
  </si>
  <si>
    <t>Southern Illinois University</t>
  </si>
  <si>
    <t>Stephens College</t>
  </si>
  <si>
    <t>Gannon University</t>
  </si>
  <si>
    <t>Weber State University</t>
  </si>
  <si>
    <t>Boise State University</t>
  </si>
  <si>
    <t>University of Maine</t>
  </si>
  <si>
    <t>Wabash College</t>
  </si>
  <si>
    <t>McNeese State University</t>
  </si>
  <si>
    <t>Southwestern College (California)</t>
  </si>
  <si>
    <t>Merrimack College</t>
  </si>
  <si>
    <t>Walla Walla Community College</t>
  </si>
  <si>
    <t>University of South Dakota School of Law</t>
  </si>
  <si>
    <t>Salem State University</t>
  </si>
  <si>
    <t>Mount St. Mary's University</t>
  </si>
  <si>
    <t>University of Mississippi</t>
  </si>
  <si>
    <t>Northern State University</t>
  </si>
  <si>
    <t>Lake Hamilton High School</t>
  </si>
  <si>
    <t>Portland State University</t>
  </si>
  <si>
    <t>Suffolk University</t>
  </si>
  <si>
    <t>Appalachian State University</t>
  </si>
  <si>
    <t>Navarro College</t>
  </si>
  <si>
    <t>Vanderbilt University Law School</t>
  </si>
  <si>
    <t>Swarthmore College</t>
  </si>
  <si>
    <t>Salmon P. Chase College of Law</t>
  </si>
  <si>
    <t>Pace University</t>
  </si>
  <si>
    <t>Stevens Institute of Technology</t>
  </si>
  <si>
    <t>Virginia Highlands Community College</t>
  </si>
  <si>
    <t>Southeastern Louisiana University</t>
  </si>
  <si>
    <t>Wayne State College</t>
  </si>
  <si>
    <t>University of the Sciences</t>
  </si>
  <si>
    <t>Cook High School (Adel Georgia)</t>
  </si>
  <si>
    <t>Ouachita Baptist University</t>
  </si>
  <si>
    <t>Washington University in St. Louis</t>
  </si>
  <si>
    <t>Eastern Kentucky University</t>
  </si>
  <si>
    <t>Colorado Heights University</t>
  </si>
  <si>
    <t>Massachusetts Institute of Technology</t>
  </si>
  <si>
    <t>University of Missouri–St. Louis</t>
  </si>
  <si>
    <t>Malone University</t>
  </si>
  <si>
    <t>Fairleigh Dickinson University</t>
  </si>
  <si>
    <t>Wheaton College (Massachusetts)</t>
  </si>
  <si>
    <t>University at Buffalo</t>
  </si>
  <si>
    <t>Stonehill College</t>
  </si>
  <si>
    <t>Plymouth State University</t>
  </si>
  <si>
    <t>University of Southern Mississippi</t>
  </si>
  <si>
    <t>Washington and Lee University School of Law</t>
  </si>
  <si>
    <t>Otero Junior College</t>
  </si>
  <si>
    <t>Sewanee: The University of the South</t>
  </si>
  <si>
    <t>Kansas State University</t>
  </si>
  <si>
    <t>Prairie View A&amp;M University</t>
  </si>
  <si>
    <t>Wright State University</t>
  </si>
  <si>
    <t>Bachelor of Arts</t>
  </si>
  <si>
    <t>Wesley College (Delaware)</t>
  </si>
  <si>
    <t>California State University Sacramento</t>
  </si>
  <si>
    <t>Oklahoma Baptist University</t>
  </si>
  <si>
    <t>Denison University</t>
  </si>
  <si>
    <t>Oral Roberts University</t>
  </si>
  <si>
    <t>California State University Long Beach</t>
  </si>
  <si>
    <t>East Liverpool High School</t>
  </si>
  <si>
    <t>Culver–Stockton College</t>
  </si>
  <si>
    <t>Dixie State University</t>
  </si>
  <si>
    <t>West Chester University</t>
  </si>
  <si>
    <t>Dyersburg State Community College</t>
  </si>
  <si>
    <t>Austin Peay State University</t>
  </si>
  <si>
    <t>Graceland University</t>
  </si>
  <si>
    <t>Valparaiso University</t>
  </si>
  <si>
    <t>Luther College (Iowa)</t>
  </si>
  <si>
    <t>Westminster College (Pennsylvania)</t>
  </si>
  <si>
    <t>Elon University</t>
  </si>
  <si>
    <t>University of California Davis</t>
  </si>
  <si>
    <t>Nebraska Wesleyan University</t>
  </si>
  <si>
    <t>Edmund A. Walsh School of Foreign Service</t>
  </si>
  <si>
    <t>Northern Arizona University</t>
  </si>
  <si>
    <t>Juniata College</t>
  </si>
  <si>
    <t>University of Bonn</t>
  </si>
  <si>
    <t>College of the Canyons</t>
  </si>
  <si>
    <t>Indiana University South Bend</t>
  </si>
  <si>
    <t>Barry University</t>
  </si>
  <si>
    <t>University of Miami</t>
  </si>
  <si>
    <t>Monterrey Institute of Technology and Higher Education</t>
  </si>
  <si>
    <t>Florida International University</t>
  </si>
  <si>
    <t>Moritz College of Law</t>
  </si>
  <si>
    <t>Duquesne University School of Law</t>
  </si>
  <si>
    <t>Columbia College (South Carolina)</t>
  </si>
  <si>
    <t>Eastern New Mexico University</t>
  </si>
  <si>
    <t>Rockhurst University</t>
  </si>
  <si>
    <t>Central Washington University</t>
  </si>
  <si>
    <t>College of the Ozarks</t>
  </si>
  <si>
    <t>St. Bonaventure University</t>
  </si>
  <si>
    <t>University of the Pacific (United States)</t>
  </si>
  <si>
    <t>Hofstra University</t>
  </si>
  <si>
    <t>Clemson University</t>
  </si>
  <si>
    <t>University of Alaska Anchorage</t>
  </si>
  <si>
    <t>St. Paul's School (New Hampshire)</t>
  </si>
  <si>
    <t>Monmouth College</t>
  </si>
  <si>
    <t>Elmira_Academy</t>
  </si>
  <si>
    <t>Claude W. Pettit College of Law</t>
  </si>
  <si>
    <t>Trinity College (Connecticut)</t>
  </si>
  <si>
    <t>Babson College</t>
  </si>
  <si>
    <t>Eastern Michigan University</t>
  </si>
  <si>
    <t>Carnegie Mellon University</t>
  </si>
  <si>
    <t>Alcorn State University</t>
  </si>
  <si>
    <t>Milligan College</t>
  </si>
  <si>
    <t>New York Law School</t>
  </si>
  <si>
    <t>Barboursville_Baptist_College</t>
  </si>
  <si>
    <t>Albany Law School</t>
  </si>
  <si>
    <t>Vermont College of Fine Arts</t>
  </si>
  <si>
    <t>Fairmont State University</t>
  </si>
  <si>
    <t>Danville Community College</t>
  </si>
  <si>
    <t>University of San Diego</t>
  </si>
  <si>
    <t>Naval Postgraduate School</t>
  </si>
  <si>
    <t>Mesa Community College</t>
  </si>
  <si>
    <t>Everett Community College</t>
  </si>
  <si>
    <t>Indiana University of Pennsylvania</t>
  </si>
  <si>
    <t>University of Wisconsin–Fox Valley</t>
  </si>
  <si>
    <t>Ottawa University</t>
  </si>
  <si>
    <t>Concordia University (Oregon)</t>
  </si>
  <si>
    <t>Mississippi College</t>
  </si>
  <si>
    <t>Upper Iowa University</t>
  </si>
  <si>
    <t>Ohio Northern University</t>
  </si>
  <si>
    <t>University of Wisconsin–Milwaukee</t>
  </si>
  <si>
    <t>Minot State University</t>
  </si>
  <si>
    <t>Worcester Polytechnic Institute</t>
  </si>
  <si>
    <t>Loyola University Maryland</t>
  </si>
  <si>
    <t>University of North Texas</t>
  </si>
  <si>
    <t>Troy University</t>
  </si>
  <si>
    <t>Elizabethtown College</t>
  </si>
  <si>
    <t>Utah Valley University</t>
  </si>
  <si>
    <t>University of Mount Union</t>
  </si>
  <si>
    <t>Harding University</t>
  </si>
  <si>
    <t>Western Michigan University</t>
  </si>
  <si>
    <t>West Virginia University at Parkersburg</t>
  </si>
  <si>
    <t>Montana Tech of the University of Montana</t>
  </si>
  <si>
    <t>Purdue University Calumet</t>
  </si>
  <si>
    <t>Georgia Institute of Technology</t>
  </si>
  <si>
    <t>Bryant University</t>
  </si>
  <si>
    <t>Campbell University</t>
  </si>
  <si>
    <t>Bloomsburg University of Pennsylvania</t>
  </si>
  <si>
    <t>George Mason University</t>
  </si>
  <si>
    <t>Drake University</t>
  </si>
  <si>
    <t>Middle Tennessee State University</t>
  </si>
  <si>
    <t>Southern Arkansas University</t>
  </si>
  <si>
    <t>Bowdoin College</t>
  </si>
  <si>
    <t>University of Wisconsin–Stevens Point</t>
  </si>
  <si>
    <t>Eastern Arizona College</t>
  </si>
  <si>
    <t>Willamette University</t>
  </si>
  <si>
    <t>University of Central Florida</t>
  </si>
  <si>
    <t>Bucknell University</t>
  </si>
  <si>
    <t>Reedley_Junior_College</t>
  </si>
  <si>
    <t>Villanova University</t>
  </si>
  <si>
    <t>Seattle University</t>
  </si>
  <si>
    <t>Southern Utah University</t>
  </si>
  <si>
    <t>Cameron University</t>
  </si>
  <si>
    <t>LDS Business College</t>
  </si>
  <si>
    <t>University of Minnesota</t>
  </si>
  <si>
    <t>Southeast Missouri State University</t>
  </si>
  <si>
    <t>Knox College (Illinois)</t>
  </si>
  <si>
    <t>Augustana College (Illinois)</t>
  </si>
  <si>
    <t>New Mexico Institute of Mining and Technology</t>
  </si>
  <si>
    <t>John Carroll University</t>
  </si>
  <si>
    <t>Westfield State University</t>
  </si>
  <si>
    <t>University of Nebraska–Lincoln College of Law</t>
  </si>
  <si>
    <t>Clarion University of Pennsylvania</t>
  </si>
  <si>
    <t>Rivier University</t>
  </si>
  <si>
    <t>Community College of Rhode Island</t>
  </si>
  <si>
    <t>Evangel University</t>
  </si>
  <si>
    <t>North Georgia College &amp; State University</t>
  </si>
  <si>
    <t>Ranken Technical College</t>
  </si>
  <si>
    <t>Texas State University</t>
  </si>
  <si>
    <t>Oregon State University</t>
  </si>
  <si>
    <t>Thomas Jefferson School of Law</t>
  </si>
  <si>
    <t>East Central University</t>
  </si>
  <si>
    <t>Taylor University</t>
  </si>
  <si>
    <t>Cincinnati Christian University</t>
  </si>
  <si>
    <t>University of North Carolina at Charlotte</t>
  </si>
  <si>
    <t>University of Wisconsin–La Crosse</t>
  </si>
  <si>
    <t>University of Wisconsin–Oshkosh</t>
  </si>
  <si>
    <t>York College of Pennsylvania</t>
  </si>
  <si>
    <t>Colorado State University</t>
  </si>
  <si>
    <t>University of Maryland Baltimore County</t>
  </si>
  <si>
    <t>St. Cloud State University</t>
  </si>
  <si>
    <t>Maranatha Baptist University</t>
  </si>
  <si>
    <t>Fairfield University</t>
  </si>
  <si>
    <t>Stony Brook University</t>
  </si>
  <si>
    <t>Marine Corps Institute</t>
  </si>
  <si>
    <t>Catholic University of America</t>
  </si>
  <si>
    <t>St. Petersburg College</t>
  </si>
  <si>
    <t>California State University Fullerton</t>
  </si>
  <si>
    <t>Roosevelt University</t>
  </si>
  <si>
    <t>Furman University</t>
  </si>
  <si>
    <t>Notre Dame de Namur University</t>
  </si>
  <si>
    <t>Miami Dade College</t>
  </si>
  <si>
    <t>College of the Holy Cross</t>
  </si>
  <si>
    <t>University at Buffalo Law School</t>
  </si>
  <si>
    <t>Waynesburg University</t>
  </si>
  <si>
    <t>Lincoln College (Illinois)</t>
  </si>
  <si>
    <t>Francis T. Nicholls High School</t>
  </si>
  <si>
    <t>University of Denver</t>
  </si>
  <si>
    <t>Franklin &amp; Marshall College</t>
  </si>
  <si>
    <t>City College of New York</t>
  </si>
  <si>
    <t>Colby College</t>
  </si>
  <si>
    <t>Mansfield University of Pennsylvania</t>
  </si>
  <si>
    <t>California Institute of Technology</t>
  </si>
  <si>
    <t>University of Detroit Mercy</t>
  </si>
  <si>
    <t>Northwest College</t>
  </si>
  <si>
    <t>Antioch College</t>
  </si>
  <si>
    <t>Corban University</t>
  </si>
  <si>
    <t>Johnson &amp; Wales University</t>
  </si>
  <si>
    <t>Pomona College</t>
  </si>
  <si>
    <t>McDaniel College</t>
  </si>
  <si>
    <t>James Madison University</t>
  </si>
  <si>
    <t>Yale School of Medicine</t>
  </si>
  <si>
    <t>Eastern Washington University</t>
  </si>
  <si>
    <t>Missouri State University</t>
  </si>
  <si>
    <t>Hanover College</t>
  </si>
  <si>
    <t>St. Francis College</t>
  </si>
  <si>
    <t>Wheeling Jesuit University</t>
  </si>
  <si>
    <t>Highland_Military_Academy</t>
  </si>
  <si>
    <t>University of Minnesota Law School</t>
  </si>
  <si>
    <t>University Hospital of Brooklyn at Long Island College Hospital</t>
  </si>
  <si>
    <t>Fordham University</t>
  </si>
  <si>
    <t>Wisconsin State College of Milwaukee</t>
  </si>
  <si>
    <t>University of Louisiana at Monroe</t>
  </si>
  <si>
    <t>Eastman Business College</t>
  </si>
  <si>
    <t>Newburyport High School</t>
  </si>
  <si>
    <t>Eastern Illinois University</t>
  </si>
  <si>
    <t>Alma College</t>
  </si>
  <si>
    <t>University of Wisconsin–Green Bay</t>
  </si>
  <si>
    <t>Saint Joseph's University</t>
  </si>
  <si>
    <t>Golden Gate University</t>
  </si>
  <si>
    <t>University of Richmond</t>
  </si>
  <si>
    <t>McIntosh College</t>
  </si>
  <si>
    <t>Gettysburg College</t>
  </si>
  <si>
    <t>SUNY Broome Community College</t>
  </si>
  <si>
    <t>Temple University Beasley School of Law</t>
  </si>
  <si>
    <t>A.T. Still University</t>
  </si>
  <si>
    <t>Columbia Law School</t>
  </si>
  <si>
    <t>Bentley University</t>
  </si>
  <si>
    <t>Kenyon College</t>
  </si>
  <si>
    <t>Redeemer-Seton High School</t>
  </si>
  <si>
    <t>Mansfield High School (Massachusetts)</t>
  </si>
  <si>
    <t>Franklin Academy (New York)</t>
  </si>
  <si>
    <t>Harvard Business School</t>
  </si>
  <si>
    <t>Grinnell College</t>
  </si>
  <si>
    <t>Frostburg State University</t>
  </si>
  <si>
    <t>Mt. San Antonio College</t>
  </si>
  <si>
    <t>Santa Clara University</t>
  </si>
  <si>
    <t>Emporia State University</t>
  </si>
  <si>
    <t>Eastern Oregon University</t>
  </si>
  <si>
    <t>Victoria College (Texas)</t>
  </si>
  <si>
    <t>University of Nevada Reno</t>
  </si>
  <si>
    <t>Lake Forest Academy</t>
  </si>
  <si>
    <t>Bluefield State College</t>
  </si>
  <si>
    <t>Syracuse University</t>
  </si>
  <si>
    <t>Robert Morris University</t>
  </si>
  <si>
    <t>Suffolk University Law School</t>
  </si>
  <si>
    <t>Williston Northampton School</t>
  </si>
  <si>
    <t>La Salle University</t>
  </si>
  <si>
    <t>Pinkerton Academy</t>
  </si>
  <si>
    <t>University of Northern Iowa</t>
  </si>
  <si>
    <t>Texas Southern University</t>
  </si>
  <si>
    <t>Lackawanna College</t>
  </si>
  <si>
    <t>Northeast Wisconsin Technical College</t>
  </si>
  <si>
    <t>Catholic High School (Baton Rouge Louisiana)</t>
  </si>
  <si>
    <t>Huron University</t>
  </si>
  <si>
    <t>Southeastern Baptist Theological Seminary</t>
  </si>
  <si>
    <t>Rollins College</t>
  </si>
  <si>
    <t>University of Nebraska Omaha</t>
  </si>
  <si>
    <t>Thomas Nelson Community College</t>
  </si>
  <si>
    <t>American InterContinental University</t>
  </si>
  <si>
    <t>Southern Illinois University Carbondale</t>
  </si>
  <si>
    <t>United States Air Force Academy</t>
  </si>
  <si>
    <t>Pensacola State College</t>
  </si>
  <si>
    <t>California University of Pennsylvania</t>
  </si>
  <si>
    <t>Saint Mary's College of California</t>
  </si>
  <si>
    <t>Columbia College Columbia University</t>
  </si>
  <si>
    <t>University of Wisconsin–Whitewater</t>
  </si>
  <si>
    <t>Michigan Technological University</t>
  </si>
  <si>
    <t>New York University</t>
  </si>
  <si>
    <t>Perry New York</t>
  </si>
  <si>
    <t>Old Dominion University</t>
  </si>
  <si>
    <t>Butler University</t>
  </si>
  <si>
    <t>University at Albany SUNY</t>
  </si>
  <si>
    <t>Whitworth University</t>
  </si>
  <si>
    <t>Springfield College (Massachusetts)</t>
  </si>
  <si>
    <t>The English High School</t>
  </si>
  <si>
    <t>University of Missouri School of Law</t>
  </si>
  <si>
    <t>Williams College</t>
  </si>
  <si>
    <t>Geneva College</t>
  </si>
  <si>
    <t>Engineering</t>
  </si>
  <si>
    <t>Northwestern University School of Law</t>
  </si>
  <si>
    <t>Parsons_Business_College</t>
  </si>
  <si>
    <t>Thomas Jefferson University</t>
  </si>
  <si>
    <t>Reading law</t>
  </si>
  <si>
    <t>Emory and Henry College</t>
  </si>
  <si>
    <t>Penn State Altoona</t>
  </si>
  <si>
    <t>University of Mary Washington</t>
  </si>
  <si>
    <t>University of Arkansas School of Law</t>
  </si>
  <si>
    <t>Rush Medical College</t>
  </si>
  <si>
    <t>Southern Illinois University School of Law</t>
  </si>
  <si>
    <t>Xavier University</t>
  </si>
  <si>
    <t>Fort Hays State University</t>
  </si>
  <si>
    <t>University of Tulsa</t>
  </si>
  <si>
    <t>Cox School of Business</t>
  </si>
  <si>
    <t>Youngstown State University</t>
  </si>
  <si>
    <t>Texas Christian University</t>
  </si>
  <si>
    <t>University of Wisconsin–River Falls</t>
  </si>
  <si>
    <t>East Stroudsburg University of Pennsylvania</t>
  </si>
  <si>
    <t>Ivy Tech Community College of Indiana</t>
  </si>
  <si>
    <t>University of New Orleans</t>
  </si>
  <si>
    <t>Texas A&amp;M University–Commerce</t>
  </si>
  <si>
    <t>Morehead State University</t>
  </si>
  <si>
    <t>Holding Institute</t>
  </si>
  <si>
    <t>University of Central Arkansas</t>
  </si>
  <si>
    <t>Nicholls State University</t>
  </si>
  <si>
    <t>Erie Community College</t>
  </si>
  <si>
    <t>Pepperdine University</t>
  </si>
  <si>
    <t>Wentworth Institute of Technology</t>
  </si>
  <si>
    <t>Seabury-Western Theological Seminary</t>
  </si>
  <si>
    <t>Concordia College (Moorhead Minnesota)</t>
  </si>
  <si>
    <t>Bridgewater State University</t>
  </si>
  <si>
    <t>Marquette University High School</t>
  </si>
  <si>
    <t>Neville High School</t>
  </si>
  <si>
    <t>College of Charleston</t>
  </si>
  <si>
    <t>Marist College</t>
  </si>
  <si>
    <t>Rock Valley College</t>
  </si>
  <si>
    <t>University of Northern Colorado</t>
  </si>
  <si>
    <t>Glendale Community College (California)</t>
  </si>
  <si>
    <t>St. Patrick High School (New Jersey)</t>
  </si>
  <si>
    <t>Dakota Wesleyan University</t>
  </si>
  <si>
    <t>Frederick College</t>
  </si>
  <si>
    <t>College of Wooster</t>
  </si>
  <si>
    <t>Pensacola Christian College</t>
  </si>
  <si>
    <t>University of Science and Arts of Oklahoma</t>
  </si>
  <si>
    <t>Southwestern College (Kansas)</t>
  </si>
  <si>
    <t>Glendale Community College (Arizona)</t>
  </si>
  <si>
    <t>Cedar Crest College</t>
  </si>
  <si>
    <t>Salt Lake Community College</t>
  </si>
  <si>
    <t>Liberty University</t>
  </si>
  <si>
    <t>Gonzaga University</t>
  </si>
  <si>
    <t>King University</t>
  </si>
  <si>
    <t>www.charteroak.edu</t>
  </si>
  <si>
    <t>Capital University</t>
  </si>
  <si>
    <t>Auburn University at Montgomery</t>
  </si>
  <si>
    <t>Glenville State College</t>
  </si>
  <si>
    <t>East Carolina University</t>
  </si>
  <si>
    <t>Seattle Pacific University</t>
  </si>
  <si>
    <t>University of New Hampshire</t>
  </si>
  <si>
    <t>Drury University</t>
  </si>
  <si>
    <t>Tufts University</t>
  </si>
  <si>
    <t>Millikin University</t>
  </si>
  <si>
    <t>Shorecrest High School</t>
  </si>
  <si>
    <t>Northeastern University</t>
  </si>
  <si>
    <t>Marion Military Institute</t>
  </si>
  <si>
    <t>Carleton College</t>
  </si>
  <si>
    <t>Wichita State University</t>
  </si>
  <si>
    <t>Asbury University</t>
  </si>
  <si>
    <t>Martin Luther College</t>
  </si>
  <si>
    <t>University of Great Falls</t>
  </si>
  <si>
    <t>Pacific Union College</t>
  </si>
  <si>
    <t>Roy J. and Lucille A. Carver College of Medicine</t>
  </si>
  <si>
    <t>Georgetown University Law Center</t>
  </si>
  <si>
    <t>Widener University</t>
  </si>
  <si>
    <t>Iowa Wesleyan University</t>
  </si>
  <si>
    <t>Rose-Hulman Institute of Technology</t>
  </si>
  <si>
    <t>McKendree University</t>
  </si>
  <si>
    <t>Haverford College</t>
  </si>
  <si>
    <t>Tennessee Wesleyan College</t>
  </si>
  <si>
    <t>George Fox Evangelical Seminary</t>
  </si>
  <si>
    <t>University of Minnesota Duluth</t>
  </si>
  <si>
    <t>La Salle Extension University</t>
  </si>
  <si>
    <t>Colgate University</t>
  </si>
  <si>
    <t>Rhodes College</t>
  </si>
  <si>
    <t>Chippewa Valley Technical College</t>
  </si>
  <si>
    <t>Phillips University</t>
  </si>
  <si>
    <t>Georgia State University</t>
  </si>
  <si>
    <t>Mercer University</t>
  </si>
  <si>
    <t>Edinboro University of Pennsylvania</t>
  </si>
  <si>
    <t>Loyola University New Orleans</t>
  </si>
  <si>
    <t>University of Rochester</t>
  </si>
  <si>
    <t>Sacred Heart University</t>
  </si>
  <si>
    <t>University of Connecticut</t>
  </si>
  <si>
    <t>Northeastern State University</t>
  </si>
  <si>
    <t>Wayne State University School of Medicine</t>
  </si>
  <si>
    <t>University of Nashville</t>
  </si>
  <si>
    <t>Centre College</t>
  </si>
  <si>
    <t>List of colleges and universities in Kansas</t>
  </si>
  <si>
    <t>Saginaw Valley State University</t>
  </si>
  <si>
    <t>Briar Cliff University</t>
  </si>
  <si>
    <t>High Point University</t>
  </si>
  <si>
    <t>Penn State DuBois</t>
  </si>
  <si>
    <t>Skidmore College</t>
  </si>
  <si>
    <t>Pacific University</t>
  </si>
  <si>
    <t>Siena Heights University</t>
  </si>
  <si>
    <t>State University of New York at Brockport</t>
  </si>
  <si>
    <t>Ferris State University</t>
  </si>
  <si>
    <t>Earlham College</t>
  </si>
  <si>
    <t>College of the Pacific (University of the Pacific)</t>
  </si>
  <si>
    <t>New York Institute of Technology</t>
  </si>
  <si>
    <t>Clark College (Washington)</t>
  </si>
  <si>
    <t>Colorado Mesa University</t>
  </si>
  <si>
    <t>St. Thomas University (Florida)</t>
  </si>
  <si>
    <t>Excelsior College</t>
  </si>
  <si>
    <t>Medill School of Journalism</t>
  </si>
  <si>
    <t>Salem College</t>
  </si>
  <si>
    <t>Emerson College</t>
  </si>
  <si>
    <t>Portland Academy and Female Seminary</t>
  </si>
  <si>
    <t>MacEwan University</t>
  </si>
  <si>
    <t>University of St. Thomas (Minnesota)</t>
  </si>
  <si>
    <t>Gurdon High School</t>
  </si>
  <si>
    <t>Washington University School of Medicine</t>
  </si>
  <si>
    <t>Baldwin Wallace University</t>
  </si>
  <si>
    <t>Wayne State University</t>
  </si>
  <si>
    <t>Ball State University</t>
  </si>
  <si>
    <t>College of Emporia</t>
  </si>
  <si>
    <t>Phoenix College</t>
  </si>
  <si>
    <t>Virginia Commonwealth University</t>
  </si>
  <si>
    <t>Burr and Burton Academy</t>
  </si>
  <si>
    <t>Ohio State University College of Medicine</t>
  </si>
  <si>
    <t>University of Maryland Baltimore</t>
  </si>
  <si>
    <t>Gwynedd Mercy University</t>
  </si>
  <si>
    <t>AIB College of Business</t>
  </si>
  <si>
    <t>Black Hills State University</t>
  </si>
  <si>
    <t>Averett University</t>
  </si>
  <si>
    <t>Truman State University</t>
  </si>
  <si>
    <t>Leavenworth Normal School</t>
  </si>
  <si>
    <t>Cleveland–Marshall College of Law</t>
  </si>
  <si>
    <t>George Fox University</t>
  </si>
  <si>
    <t>Brandeis University</t>
  </si>
  <si>
    <t>King's College (Pennsylvania)</t>
  </si>
  <si>
    <t>Hartwick College</t>
  </si>
  <si>
    <t>Casper College</t>
  </si>
  <si>
    <t>Moravian College</t>
  </si>
  <si>
    <t>University of Illinois at Springfield</t>
  </si>
  <si>
    <t>Murray State University</t>
  </si>
  <si>
    <t>St. Norbert College</t>
  </si>
  <si>
    <t>Western Illinois University</t>
  </si>
  <si>
    <t>University of Wisconsin–Eau Claire</t>
  </si>
  <si>
    <t>Slippery Rock University of Pennsylvania</t>
  </si>
  <si>
    <t>Towson University</t>
  </si>
  <si>
    <t>California State University Northridge</t>
  </si>
  <si>
    <t>Heald College</t>
  </si>
  <si>
    <t>Texas Wesleyan University</t>
  </si>
  <si>
    <t>VCU Medical Center</t>
  </si>
  <si>
    <t>Buchholz High School</t>
  </si>
  <si>
    <t>Belmont University</t>
  </si>
  <si>
    <t>Bellevue High School</t>
  </si>
  <si>
    <t>State University of New York at Plattsburgh</t>
  </si>
  <si>
    <t>University of California Riverside</t>
  </si>
  <si>
    <t>Berry College</t>
  </si>
  <si>
    <t>Concordia University (Michigan)</t>
  </si>
  <si>
    <t>East Tennessee State University</t>
  </si>
  <si>
    <t>Marygrove College</t>
  </si>
  <si>
    <t>University of New Hampshire at Manchester</t>
  </si>
  <si>
    <t>Binghamton University</t>
  </si>
  <si>
    <t>Riverside City College</t>
  </si>
  <si>
    <t>California State University Bakersfield</t>
  </si>
  <si>
    <t>Buffalo State College</t>
  </si>
  <si>
    <t>Albion College</t>
  </si>
  <si>
    <t>Winona State University</t>
  </si>
  <si>
    <t>University of North Dakota</t>
  </si>
  <si>
    <t>California State University</t>
  </si>
  <si>
    <t>Concordia University Wisconsin</t>
  </si>
  <si>
    <t>Clark Atlanta University</t>
  </si>
  <si>
    <t>Kankakee High School</t>
  </si>
  <si>
    <t>Saint Louis University</t>
  </si>
  <si>
    <t>Warren Easton High School</t>
  </si>
  <si>
    <t>Napoleon High School (Ohio)</t>
  </si>
  <si>
    <t>Broadcasting Institute of Maryland</t>
  </si>
  <si>
    <t>Cornell College</t>
  </si>
  <si>
    <t>Benton High School (Arkansas)</t>
  </si>
  <si>
    <t>Lincoln Land Community College</t>
  </si>
  <si>
    <t>University of Hawaii</t>
  </si>
  <si>
    <t>Saint Leo University</t>
  </si>
  <si>
    <t>Drexel University</t>
  </si>
  <si>
    <t>Cazenovia College</t>
  </si>
  <si>
    <t>Pineville High School (Louisiana)</t>
  </si>
  <si>
    <t>Cedarville University</t>
  </si>
  <si>
    <t>Rutgers School of Law–Newark</t>
  </si>
  <si>
    <t>Embry–Riddle Aeronautical University Daytona Beach</t>
  </si>
  <si>
    <t>Clark University</t>
  </si>
  <si>
    <t>Shippensburg University of Pennsylvania</t>
  </si>
  <si>
    <t>Trinity University (Texas)</t>
  </si>
  <si>
    <t>University of Evansville</t>
  </si>
  <si>
    <t>Milton College</t>
  </si>
  <si>
    <t>University of Iowa College of Law</t>
  </si>
  <si>
    <t>University of Louisville School of Law</t>
  </si>
  <si>
    <t>Abilene Christian University</t>
  </si>
  <si>
    <t>Ayres_Business_College</t>
  </si>
  <si>
    <t>Ithaca College</t>
  </si>
  <si>
    <t>Santa Fe University of Art and Design</t>
  </si>
  <si>
    <t>State University of New York at Potsdam</t>
  </si>
  <si>
    <t>Dutchess Community College</t>
  </si>
  <si>
    <t>Campbellsville University</t>
  </si>
  <si>
    <t>Central Connecticut State University</t>
  </si>
  <si>
    <t>University of Hartford</t>
  </si>
  <si>
    <t>California State University Los Angeles</t>
  </si>
  <si>
    <t>Dalbec_Barber_College</t>
  </si>
  <si>
    <t>Saint Michael's College</t>
  </si>
  <si>
    <t>Triton College</t>
  </si>
  <si>
    <t>Rider University</t>
  </si>
  <si>
    <t>Concord University</t>
  </si>
  <si>
    <t>Calhoun Community College</t>
  </si>
  <si>
    <t>Wenatchee Valley College</t>
  </si>
  <si>
    <t>Carmel High School (Indiana)</t>
  </si>
  <si>
    <t>University of Wisconsin–Platteville</t>
  </si>
  <si>
    <t>University of Maryland University College</t>
  </si>
  <si>
    <t>Randolph–Macon College</t>
  </si>
  <si>
    <t>St. John Fisher College</t>
  </si>
  <si>
    <t>Rutgers University–Camden</t>
  </si>
  <si>
    <t>Heidelberg University (Ohio)</t>
  </si>
  <si>
    <t>University of South Florida</t>
  </si>
  <si>
    <t>North Dakota State University</t>
  </si>
  <si>
    <t>Gustavus Adolphus College</t>
  </si>
  <si>
    <t>Palm Beach State College</t>
  </si>
  <si>
    <t>Western Michigan University Cooley Law School</t>
  </si>
  <si>
    <t>Grove City College</t>
  </si>
  <si>
    <t>Matanuska–Susitna College</t>
  </si>
  <si>
    <t>Southwest Minnesota State University</t>
  </si>
  <si>
    <t>Radford University</t>
  </si>
  <si>
    <t>Mott Community College</t>
  </si>
  <si>
    <t>Williams Baptist College</t>
  </si>
  <si>
    <t>Spring Arbor University</t>
  </si>
  <si>
    <t>Albright College</t>
  </si>
  <si>
    <t>Adrian College</t>
  </si>
  <si>
    <t>Penn State York</t>
  </si>
  <si>
    <t>Allegheny College</t>
  </si>
  <si>
    <t>Millersville University of Pennsylvania</t>
  </si>
  <si>
    <t>Randolph College</t>
  </si>
  <si>
    <t>Wake Technical Community College</t>
  </si>
  <si>
    <t>Los_Angeles_Police_Academy</t>
  </si>
  <si>
    <t>Sheffield Scientific School</t>
  </si>
  <si>
    <t>National Normal University</t>
  </si>
  <si>
    <t>Morse College</t>
  </si>
  <si>
    <t>University of La Verne</t>
  </si>
  <si>
    <t>Kent State University</t>
  </si>
  <si>
    <t>East Greenwich Academy</t>
  </si>
  <si>
    <t>Illinois College</t>
  </si>
  <si>
    <t>Western New England University</t>
  </si>
  <si>
    <t>Henley-Putnam University</t>
  </si>
  <si>
    <t>Rhode Island College</t>
  </si>
  <si>
    <t>Plymouth University</t>
  </si>
  <si>
    <t>Cairn University</t>
  </si>
  <si>
    <t>Durhan_Business_School</t>
  </si>
  <si>
    <t>Willamette University College of Law</t>
  </si>
  <si>
    <t>State and National Law School</t>
  </si>
  <si>
    <t>Idaho State University</t>
  </si>
  <si>
    <t>Chapman University</t>
  </si>
  <si>
    <t>West Virginia Wesleyan College</t>
  </si>
  <si>
    <t>Tarkio College</t>
  </si>
  <si>
    <t>Kirkwood Community College</t>
  </si>
  <si>
    <t>University of California Santa Barbara</t>
  </si>
  <si>
    <t>University of Wisconsin–Parkside</t>
  </si>
  <si>
    <t>University of Guam</t>
  </si>
  <si>
    <t>Saint Mary-of-the-Woods College</t>
  </si>
  <si>
    <t>Southwestern University</t>
  </si>
  <si>
    <t>University of Massachusetts Lowell</t>
  </si>
  <si>
    <t>University of California</t>
  </si>
  <si>
    <t>Hampton University</t>
  </si>
  <si>
    <t>Kettering University</t>
  </si>
  <si>
    <t>Straight University</t>
  </si>
  <si>
    <t>Birmingham–Southern College</t>
  </si>
  <si>
    <t>Benedictine College</t>
  </si>
  <si>
    <t>University of Texas at El Paso</t>
  </si>
  <si>
    <t>Florida Atlantic University</t>
  </si>
  <si>
    <t>College of Idaho</t>
  </si>
  <si>
    <t>Harrisburg Hospital</t>
  </si>
  <si>
    <t>Dowling College</t>
  </si>
  <si>
    <t>LeTourneau University</t>
  </si>
  <si>
    <t>Hillsdale College</t>
  </si>
  <si>
    <t>Texas Tech University School of Law</t>
  </si>
  <si>
    <t>Saugus High School (Massachusetts)</t>
  </si>
  <si>
    <t>Manhattan College</t>
  </si>
  <si>
    <t>Eureka College</t>
  </si>
  <si>
    <t>University of Alaska system</t>
  </si>
  <si>
    <t>Christian Brothers University</t>
  </si>
  <si>
    <t>American Academy of Dramatic Arts</t>
  </si>
  <si>
    <t>Los Angeles Valley College</t>
  </si>
  <si>
    <t>Hobart and William Smith Colleges</t>
  </si>
  <si>
    <t>Hope College</t>
  </si>
  <si>
    <t>Lamar University</t>
  </si>
  <si>
    <t>Newtown High School (Queens)</t>
  </si>
  <si>
    <t>MCPHS University</t>
  </si>
  <si>
    <t>Thiel College</t>
  </si>
  <si>
    <t>Rice Lake High School</t>
  </si>
  <si>
    <t>Davenport University</t>
  </si>
  <si>
    <t>Tennessee Technological University</t>
  </si>
  <si>
    <t>Huston–Tillotson University</t>
  </si>
  <si>
    <t>Alpena High School (Arkansas)</t>
  </si>
  <si>
    <t>Bethel University (Minnesota)</t>
  </si>
  <si>
    <t>Tuskegee University</t>
  </si>
  <si>
    <t>University of Scranton</t>
  </si>
  <si>
    <t>Urbana University</t>
  </si>
  <si>
    <t>State University of New York at Oneonta</t>
  </si>
  <si>
    <t>University of Toronto</t>
  </si>
  <si>
    <t>Worcester Academy</t>
  </si>
  <si>
    <t>Hamline University</t>
  </si>
  <si>
    <t>Baker College</t>
  </si>
  <si>
    <t>Carson–Newman University</t>
  </si>
  <si>
    <t>North Dakota State College of Science</t>
  </si>
  <si>
    <t>Bowling Green State University</t>
  </si>
  <si>
    <t>University of Houston–Clear Lake</t>
  </si>
  <si>
    <t>Northern Michigan University</t>
  </si>
  <si>
    <t>Notre Dame Seminary</t>
  </si>
  <si>
    <t>Cornerstone University</t>
  </si>
  <si>
    <t>Oakland University</t>
  </si>
  <si>
    <t>Adelphi University</t>
  </si>
  <si>
    <t>Dakota State University</t>
  </si>
  <si>
    <t>Bridgewater College</t>
  </si>
  <si>
    <t>New_England_Institute_of_Anatomy</t>
  </si>
  <si>
    <t>Reed College</t>
  </si>
  <si>
    <t>St. Ambrose University</t>
  </si>
  <si>
    <t>California State Polytechnic University Pomona</t>
  </si>
  <si>
    <t>Gloucester High School (Massachusetts)</t>
  </si>
  <si>
    <t>Grace University</t>
  </si>
  <si>
    <t>Mountain State University</t>
  </si>
  <si>
    <t>West Jefferson High School (Louisiana)</t>
  </si>
  <si>
    <t>Augustana University</t>
  </si>
  <si>
    <t>Mount Mary University</t>
  </si>
  <si>
    <t>Moody Bible Institute</t>
  </si>
  <si>
    <t>Loma Linda University</t>
  </si>
  <si>
    <t>Western Washington University</t>
  </si>
  <si>
    <t>Richfield High School (Waco)</t>
  </si>
  <si>
    <t>University of Michigan–Dearborn</t>
  </si>
  <si>
    <t>Fort Lewis College</t>
  </si>
  <si>
    <t>Moraine Valley Community College</t>
  </si>
  <si>
    <t>Marylhurst University</t>
  </si>
  <si>
    <t>Southwest Baptist University</t>
  </si>
  <si>
    <t>University of Mumbai</t>
  </si>
  <si>
    <t>Antelope Valley College</t>
  </si>
  <si>
    <t>Carthage College</t>
  </si>
  <si>
    <t>California State University Chico</t>
  </si>
  <si>
    <t>Utica College</t>
  </si>
  <si>
    <t>Harvard-Westlake School</t>
  </si>
  <si>
    <t>Peirce College</t>
  </si>
  <si>
    <t>Kingsville_Academy</t>
  </si>
  <si>
    <t>Florida State College</t>
  </si>
  <si>
    <t>Chadron State College</t>
  </si>
  <si>
    <t>University of Colorado Colorado Springs</t>
  </si>
  <si>
    <t>Questrom School of Business</t>
  </si>
  <si>
    <t>Liberty Christian Academy</t>
  </si>
  <si>
    <t>Mount Saint Mary College</t>
  </si>
  <si>
    <t>Saint Francis University</t>
  </si>
  <si>
    <t>Pittsford Mendon High School</t>
  </si>
  <si>
    <t>London School of Economics</t>
  </si>
  <si>
    <t>Manheim Township High School</t>
  </si>
  <si>
    <t>Lowell Technological Institute</t>
  </si>
  <si>
    <t>Blackburn College (Illinois)</t>
  </si>
  <si>
    <t>Harvard Divinity School</t>
  </si>
  <si>
    <t>Northern Illinois University College of Law</t>
  </si>
  <si>
    <t>Harrisburg Area Community College</t>
  </si>
  <si>
    <t>St. Lawrence University</t>
  </si>
  <si>
    <t>SUNY_Tennessee_State_University</t>
  </si>
  <si>
    <t>Linfield College</t>
  </si>
  <si>
    <t>Lincoln University (Pennsylvania)</t>
  </si>
  <si>
    <t>University of Virginia School of Law</t>
  </si>
  <si>
    <t>Case Western Reserve University School of Law</t>
  </si>
  <si>
    <t>University of Wisconsin Law School</t>
  </si>
  <si>
    <t>Rockland Community College</t>
  </si>
  <si>
    <t>Lycoming College</t>
  </si>
  <si>
    <t>Grand Canyon University</t>
  </si>
  <si>
    <t>University of Illinois at Chicago</t>
  </si>
  <si>
    <t>Glen Oaks Community College</t>
  </si>
  <si>
    <t>Homeschooling</t>
  </si>
  <si>
    <t>University of Valley Forge</t>
  </si>
  <si>
    <t>Midwest_School_of_Theology</t>
  </si>
  <si>
    <t>VCU School of Dentistry</t>
  </si>
  <si>
    <t>University of Memphis</t>
  </si>
  <si>
    <t>Cleveland State University</t>
  </si>
  <si>
    <t>Philadelphia University</t>
  </si>
  <si>
    <t>Stephens High School (Arkansas)</t>
  </si>
  <si>
    <t>Indiana University Southeast</t>
  </si>
  <si>
    <t>University of Alabama at Birmingham</t>
  </si>
  <si>
    <t>Davidson College</t>
  </si>
  <si>
    <t>Whittier College</t>
  </si>
  <si>
    <t>Blue Ridge Community College (Virginia)</t>
  </si>
  <si>
    <t>Loras College</t>
  </si>
  <si>
    <t>WTAM_University</t>
  </si>
  <si>
    <t>Millsaps College</t>
  </si>
  <si>
    <t>Centenary College of Louisiana</t>
  </si>
  <si>
    <t>University of Findlay</t>
  </si>
  <si>
    <t>Life University</t>
  </si>
  <si>
    <t>Virginia Western Community College</t>
  </si>
  <si>
    <t>University of Texas Medical Branch</t>
  </si>
  <si>
    <t>Wofford College</t>
  </si>
  <si>
    <t>Alaska Pacific University</t>
  </si>
  <si>
    <t>Tusculum College</t>
  </si>
  <si>
    <t>Western State College of Law at Argosy University</t>
  </si>
  <si>
    <t>Cambridge Rindge and Latin School</t>
  </si>
  <si>
    <t>Lawrence University</t>
  </si>
  <si>
    <t>South Dakota School of Mines and Technology</t>
  </si>
  <si>
    <t>Goldey–Beacom College</t>
  </si>
  <si>
    <t>Ohio Central College</t>
  </si>
  <si>
    <t>Jon M. Huntsman School of Business</t>
  </si>
  <si>
    <t>Talawanda High School</t>
  </si>
  <si>
    <t>University of Oregon School of Law</t>
  </si>
  <si>
    <t>Indiana University Maurer School of Law</t>
  </si>
  <si>
    <t>Military academy</t>
  </si>
  <si>
    <t>Columbia School of Engineering and Applied Science</t>
  </si>
  <si>
    <t>Ashland University</t>
  </si>
  <si>
    <t>Comers_Commercial_College</t>
  </si>
  <si>
    <t>Pasadena City College</t>
  </si>
  <si>
    <t>University of Illinois College of Law</t>
  </si>
  <si>
    <t>University of the Arts (Philadelphia)</t>
  </si>
  <si>
    <t>University School of Milwaukee</t>
  </si>
  <si>
    <t>University of Alabama School of Law</t>
  </si>
  <si>
    <t>Delaware Technical Community College</t>
  </si>
  <si>
    <t>Northland College (Wisconsin)</t>
  </si>
  <si>
    <t>Choate Rosemary Hall</t>
  </si>
  <si>
    <t>Muskingum University</t>
  </si>
  <si>
    <t>Susquehanna_Collegiate_Institute</t>
  </si>
  <si>
    <t>Pasco–Hernando State College</t>
  </si>
  <si>
    <t>The McCallie School</t>
  </si>
  <si>
    <t>University of New Mexico School of Law</t>
  </si>
  <si>
    <t>Community College of the Air Force</t>
  </si>
  <si>
    <t>Cumberland College (Princeton Kentucky)</t>
  </si>
  <si>
    <t>Saint Anselm College</t>
  </si>
  <si>
    <t>Marian University (Wisconsin)</t>
  </si>
  <si>
    <t>Bishop Keough Regional High School</t>
  </si>
  <si>
    <t>Florida A&amp;M University</t>
  </si>
  <si>
    <t>Union University</t>
  </si>
  <si>
    <t>Feinberg School of Medicine</t>
  </si>
  <si>
    <t>Brown College (Minnesota)</t>
  </si>
  <si>
    <t>Southern Illinois University Edwardsville</t>
  </si>
  <si>
    <t>Colorado State University–Pueblo</t>
  </si>
  <si>
    <t>University of Portland</t>
  </si>
  <si>
    <t>Maurice A. Deane School of Law</t>
  </si>
  <si>
    <t>Radcliffe College</t>
  </si>
  <si>
    <t>University of California San Diego</t>
  </si>
  <si>
    <t>Cañada College</t>
  </si>
  <si>
    <t>Monroe College</t>
  </si>
  <si>
    <t>Southern New Hampshire University</t>
  </si>
  <si>
    <t>Rice University</t>
  </si>
  <si>
    <t>Norwich University</t>
  </si>
  <si>
    <t>Corliss High School</t>
  </si>
  <si>
    <t>Elmhurst College</t>
  </si>
  <si>
    <t>Le Moyne College</t>
  </si>
  <si>
    <t>Hiwassee College</t>
  </si>
  <si>
    <t>Niagara University</t>
  </si>
  <si>
    <t>Sidney Lanier High School</t>
  </si>
  <si>
    <t>Jackson State University</t>
  </si>
  <si>
    <t>Simmons College</t>
  </si>
  <si>
    <t>Grambling State University</t>
  </si>
  <si>
    <t>Goshen College</t>
  </si>
  <si>
    <t>Forest Park High School (Beaumont Texas)</t>
  </si>
  <si>
    <t>New_Market_Academy</t>
  </si>
  <si>
    <t>University of California Irvine</t>
  </si>
  <si>
    <t>William &amp; Mary Law School</t>
  </si>
  <si>
    <t>University of Texas–Pan American</t>
  </si>
  <si>
    <t>Southern University</t>
  </si>
  <si>
    <t>University of California Santa Cruz</t>
  </si>
  <si>
    <t>Washington College Academy</t>
  </si>
  <si>
    <t>Chicago-Kent College of Law</t>
  </si>
  <si>
    <t>New-York Central College McGrawville</t>
  </si>
  <si>
    <t>Long Island University</t>
  </si>
  <si>
    <t>Brooklyn College</t>
  </si>
  <si>
    <t>Saint Paul's College (Virginia)</t>
  </si>
  <si>
    <t>Tennessee State University</t>
  </si>
  <si>
    <t>State University of New York at Geneseo</t>
  </si>
  <si>
    <t>Blackstone College for Girls</t>
  </si>
  <si>
    <t>New Mexico Highlands University</t>
  </si>
  <si>
    <t>Virginia State University</t>
  </si>
  <si>
    <t>Rutgers University–Newark</t>
  </si>
  <si>
    <t>Hollins University</t>
  </si>
  <si>
    <t>Western Oregon University</t>
  </si>
  <si>
    <t>National Louis University</t>
  </si>
  <si>
    <t>Elgin Community College</t>
  </si>
  <si>
    <t>University of Colorado</t>
  </si>
  <si>
    <t>Trine University</t>
  </si>
  <si>
    <t>Lynchburg College</t>
  </si>
  <si>
    <t>Ursuline High School (Youngstown Ohio)</t>
  </si>
  <si>
    <t>Bethel University (Tennessee)</t>
  </si>
  <si>
    <t>North Carolina Central University</t>
  </si>
  <si>
    <t>Northside High School (Lafayette Louisiana)</t>
  </si>
  <si>
    <t>West Virginia State University</t>
  </si>
  <si>
    <t>Pacific Lutheran University</t>
  </si>
  <si>
    <t>Emerson Middle School (New Jersey)</t>
  </si>
  <si>
    <t>Assumption College</t>
  </si>
  <si>
    <t>University of Puget Sound</t>
  </si>
  <si>
    <t>Metropolitan State University of Denver</t>
  </si>
  <si>
    <t>University of Oxford</t>
  </si>
  <si>
    <t>Salisbury University</t>
  </si>
  <si>
    <t>Adams State University</t>
  </si>
  <si>
    <t>New Jersey City University</t>
  </si>
  <si>
    <t>Bolton High School (Louisiana)</t>
  </si>
  <si>
    <t>Virginia Military Institute</t>
  </si>
  <si>
    <t>South Texas College of Law</t>
  </si>
  <si>
    <t>Johnson C. Smith University</t>
  </si>
  <si>
    <t>California Institute of Integral Studies</t>
  </si>
  <si>
    <t>University_of_Massachusetts_Amherst:_MS_2004_BA_2002</t>
  </si>
  <si>
    <t>The Evergreen State College</t>
  </si>
  <si>
    <t>Cumberland School of Law</t>
  </si>
  <si>
    <t>University of Mississippi School of Law</t>
  </si>
  <si>
    <t>East Texas Baptist University</t>
  </si>
  <si>
    <t>Sweet Briar College</t>
  </si>
  <si>
    <t>Minnesota State University Moorhead</t>
  </si>
  <si>
    <t>Converse College</t>
  </si>
  <si>
    <t>Santa Fe Community College</t>
  </si>
  <si>
    <t>Xavier University of Louisiana</t>
  </si>
  <si>
    <t>Fort Valley State University</t>
  </si>
  <si>
    <t>Friends University</t>
  </si>
  <si>
    <t>University of Massachusetts Boston</t>
  </si>
  <si>
    <t>University of San Francisco</t>
  </si>
  <si>
    <t>Texas A&amp;M University–Kingsville</t>
  </si>
  <si>
    <t>St. Mary's University Texas</t>
  </si>
  <si>
    <t>Fordham University School of Law</t>
  </si>
  <si>
    <t>University of Montana Western</t>
  </si>
  <si>
    <t>Morgan State University</t>
  </si>
  <si>
    <t>Greensboro College</t>
  </si>
  <si>
    <t>Colorado Women's College</t>
  </si>
  <si>
    <t>Three Rivers Community College (Connecticut)</t>
  </si>
  <si>
    <t>University of Texas School of Law</t>
  </si>
  <si>
    <t>University of Arkansas at Pine Bluff</t>
  </si>
  <si>
    <t>Hunter College</t>
  </si>
  <si>
    <t>Erskine College</t>
  </si>
  <si>
    <t>Augusta College (Kentucky)</t>
  </si>
  <si>
    <t>Paul Quinn College</t>
  </si>
  <si>
    <t>Bradford College (United States)</t>
  </si>
  <si>
    <t>Harford_University</t>
  </si>
  <si>
    <t>Staley School of the Spoken Word</t>
  </si>
  <si>
    <t>Borough of Manhattan Community College</t>
  </si>
  <si>
    <t>United Theological Seminary</t>
  </si>
  <si>
    <t>Sheridan High School (Arkansas)</t>
  </si>
  <si>
    <t>Saint Mary's University of Minnesota</t>
  </si>
  <si>
    <t>North Carolina Agricultural and Technical State University</t>
  </si>
  <si>
    <t>U_of_New_Hampshire</t>
  </si>
  <si>
    <t>South Georgia State College</t>
  </si>
  <si>
    <t>Kauai Community College</t>
  </si>
  <si>
    <t>Community College of Philadelphia</t>
  </si>
  <si>
    <t>Saint Xavier University</t>
  </si>
  <si>
    <t>Massachusetts College of Liberal Arts</t>
  </si>
  <si>
    <t>Roger Williams University</t>
  </si>
  <si>
    <t>Union County College</t>
  </si>
  <si>
    <t>Oakland Community College</t>
  </si>
  <si>
    <t>University of Tampa</t>
  </si>
  <si>
    <t>Steubenville Catholic Central High School</t>
  </si>
  <si>
    <t>Creighton University School of Law</t>
  </si>
  <si>
    <t>Camden County College</t>
  </si>
  <si>
    <t>Kean University</t>
  </si>
  <si>
    <t>Antioch University</t>
  </si>
  <si>
    <t>Kennesaw State University</t>
  </si>
  <si>
    <t>Sul Ross State University</t>
  </si>
  <si>
    <t>Suwannee High School</t>
  </si>
  <si>
    <t>Robert A. Taft Information Technology High School</t>
  </si>
  <si>
    <t>Eunice High School</t>
  </si>
  <si>
    <t>FBI Academy</t>
  </si>
  <si>
    <t>Indiana University – Purdue University Indianapolis</t>
  </si>
  <si>
    <t>Western Connecticut State University</t>
  </si>
  <si>
    <t>University College Dublin</t>
  </si>
  <si>
    <t>Attended_Purdue_University_Calumet</t>
  </si>
  <si>
    <t>Cornell University School of Industrial and Labor Relations</t>
  </si>
  <si>
    <t>Johnson County Community College</t>
  </si>
  <si>
    <t>Wilkes University</t>
  </si>
  <si>
    <t>Clinton College (Tennessee)</t>
  </si>
  <si>
    <t>Mary Manse College</t>
  </si>
  <si>
    <t>Bethel College (Kentucky)</t>
  </si>
  <si>
    <t>Northeastern University School of Law</t>
  </si>
  <si>
    <t>Western Piedmont Community College</t>
  </si>
  <si>
    <t>Loyola University New Orleans College of Law</t>
  </si>
  <si>
    <t>Northeastern Illinois University</t>
  </si>
  <si>
    <t>Des Moines College</t>
  </si>
  <si>
    <t>Annhurst College</t>
  </si>
  <si>
    <t>Queens University of Charlotte</t>
  </si>
  <si>
    <t>University of Montevallo</t>
  </si>
  <si>
    <t>Salve Regina University</t>
  </si>
  <si>
    <t>Mount Holyoke College</t>
  </si>
  <si>
    <t>Sowela Technical Community College</t>
  </si>
  <si>
    <t>Wellesley College</t>
  </si>
  <si>
    <t>Lewis &amp; Clark College</t>
  </si>
  <si>
    <t>Columbia Southern University</t>
  </si>
  <si>
    <t>Winston-Salem State University</t>
  </si>
  <si>
    <t>Mercersburg Academy</t>
  </si>
  <si>
    <t>St. Michael's College Toronto</t>
  </si>
  <si>
    <t>Alabama State University</t>
  </si>
  <si>
    <t>Chicopee High School</t>
  </si>
  <si>
    <t>University of Wisconsin–Superior</t>
  </si>
  <si>
    <t>University of Pittsburgh at Johnstown</t>
  </si>
  <si>
    <t>Haverhill High School</t>
  </si>
  <si>
    <t>New York University Tandon School of Engineering</t>
  </si>
  <si>
    <t>Columbia Business School</t>
  </si>
  <si>
    <t>Hubbard High School (Chicago)</t>
  </si>
  <si>
    <t>Pitzer College</t>
  </si>
  <si>
    <t>Universidad Central del Este</t>
  </si>
  <si>
    <t>Brenau University</t>
  </si>
  <si>
    <t>Armstrong State University</t>
  </si>
  <si>
    <t>Dedman School of Law</t>
  </si>
  <si>
    <t>Westminster College (Missouri)</t>
  </si>
  <si>
    <t>Pennsylvania College of Technology</t>
  </si>
  <si>
    <t>University of Hawaii–West Oahu</t>
  </si>
  <si>
    <t>Saint Louis School</t>
  </si>
  <si>
    <t>Oswego_Academy</t>
  </si>
  <si>
    <t>Green Mountain College</t>
  </si>
  <si>
    <t>Norwalk Seminary</t>
  </si>
  <si>
    <t>Anne Arundel Community College</t>
  </si>
  <si>
    <t>Perelman School of Medicine at the University of Pennsylvania</t>
  </si>
  <si>
    <t>Louisiana College</t>
  </si>
  <si>
    <t>Washington College</t>
  </si>
  <si>
    <t>Private school</t>
  </si>
  <si>
    <t>University of Baltimore</t>
  </si>
  <si>
    <t>Emmanuel College (Massachusetts)</t>
  </si>
  <si>
    <t>Laney College</t>
  </si>
  <si>
    <t>MMI Preparatory School</t>
  </si>
  <si>
    <t>Benjamin Bosse High School</t>
  </si>
  <si>
    <t>New_York_Medical_School</t>
  </si>
  <si>
    <t>Southwestern Oklahoma State University</t>
  </si>
  <si>
    <t>Boston Public Schools</t>
  </si>
  <si>
    <t>Chaffey College</t>
  </si>
  <si>
    <t>Sarah Lawrence College</t>
  </si>
  <si>
    <t>Link's_Business_College</t>
  </si>
  <si>
    <t>University of the Virgin Islands</t>
  </si>
  <si>
    <t>Capital University Law School</t>
  </si>
  <si>
    <t>Kutztown University of Pennsylvania</t>
  </si>
  <si>
    <t>Winnfield_Senior_High_School</t>
  </si>
  <si>
    <t>List of universities in Lebanon</t>
  </si>
  <si>
    <t>Pittsburgh Institute of Mortuary Science</t>
  </si>
  <si>
    <t>Franklin University</t>
  </si>
  <si>
    <t>Barnard College</t>
  </si>
  <si>
    <t>Colorado College</t>
  </si>
  <si>
    <t>Phillips Exeter Academy</t>
  </si>
  <si>
    <t>Shepherd University</t>
  </si>
  <si>
    <t>Carroll College (Montana)</t>
  </si>
  <si>
    <t>San Jose State University</t>
  </si>
  <si>
    <t>City Colleges of Chicago</t>
  </si>
  <si>
    <t>Holy Family University</t>
  </si>
  <si>
    <t>Augsburg College</t>
  </si>
  <si>
    <t>Hendrix College</t>
  </si>
  <si>
    <t>Pittsburg State University</t>
  </si>
  <si>
    <t>South Carolina State University</t>
  </si>
  <si>
    <t>San Francisco State University</t>
  </si>
  <si>
    <t>Jacksonville State University</t>
  </si>
  <si>
    <t>Waianae High School</t>
  </si>
  <si>
    <t>Macalester College</t>
  </si>
  <si>
    <t>University of Arkansas at Monticello</t>
  </si>
  <si>
    <t>California State University Dominguez Hills</t>
  </si>
  <si>
    <t>Rensselaer Polytechnic Institute</t>
  </si>
  <si>
    <t>Georgia Military College</t>
  </si>
  <si>
    <t>Sturm College of Law</t>
  </si>
  <si>
    <t>Franklin College of Arts and Sciences</t>
  </si>
  <si>
    <t>Wichita Falls High School</t>
  </si>
  <si>
    <t>Worcester State University</t>
  </si>
  <si>
    <t>Leipzig University</t>
  </si>
  <si>
    <t>Oxford College of Emory University</t>
  </si>
  <si>
    <t>Dean College</t>
  </si>
  <si>
    <t>Barat College</t>
  </si>
  <si>
    <t>Newton College of the Sacred Heart</t>
  </si>
  <si>
    <t>Hillsborough Community College</t>
  </si>
  <si>
    <t>Thomas Edison State University</t>
  </si>
  <si>
    <t>Madison Area Technical College</t>
  </si>
  <si>
    <t>Wilmington Academy</t>
  </si>
  <si>
    <t>University of Missouri–Kansas City School of Law</t>
  </si>
  <si>
    <t>Minden High School (Minden Louisiana)</t>
  </si>
  <si>
    <t>Connecticut College</t>
  </si>
  <si>
    <t>Unity College (Maine)</t>
  </si>
  <si>
    <t>Eckerd College</t>
  </si>
  <si>
    <t>Ethical Culture Fieldston School</t>
  </si>
  <si>
    <t>Maryville University</t>
  </si>
  <si>
    <t>Holy Cross School (New Orleans)</t>
  </si>
  <si>
    <t>UC Berkeley School of Law</t>
  </si>
  <si>
    <t>Quincy University</t>
  </si>
  <si>
    <t>El Capitan High School</t>
  </si>
  <si>
    <t>Morehouse College</t>
  </si>
  <si>
    <t>Stroudsburg High School</t>
  </si>
  <si>
    <t>Albany College of Pharmacy and Health Sciences</t>
  </si>
  <si>
    <t>Fryeburg Academy</t>
  </si>
  <si>
    <t>University of Georgia School of Law</t>
  </si>
  <si>
    <t>Lynn University</t>
  </si>
  <si>
    <t>Eastman_College</t>
  </si>
  <si>
    <t>Belmont Abbey College</t>
  </si>
  <si>
    <t>Claflin University</t>
  </si>
  <si>
    <t>Lorain County Community College</t>
  </si>
  <si>
    <t>Natick High School</t>
  </si>
  <si>
    <t>Woodbury University</t>
  </si>
  <si>
    <t>Burdett_College</t>
  </si>
  <si>
    <t>Salem International University</t>
  </si>
  <si>
    <t>Western Military Institute</t>
  </si>
  <si>
    <t>Cambridge_Academy</t>
  </si>
  <si>
    <t>Sterling College (Kansas)</t>
  </si>
  <si>
    <t>Lehman College</t>
  </si>
  <si>
    <t>Peabody Veterans Memorial High School</t>
  </si>
  <si>
    <t>Arizona Western College</t>
  </si>
  <si>
    <t>Dutchtown High School (Louisiana)</t>
  </si>
  <si>
    <t>Martin High School (Laredo Texas)</t>
  </si>
  <si>
    <t>Young Harris College</t>
  </si>
  <si>
    <t>Rutgers University–New Brunswick</t>
  </si>
  <si>
    <t>Baruch College</t>
  </si>
  <si>
    <t>St. Mary's High School (Lynn Massachusetts)</t>
  </si>
  <si>
    <t>West Liberty University</t>
  </si>
  <si>
    <t>St. Mary's High School (St. Louis)</t>
  </si>
  <si>
    <t>State school</t>
  </si>
  <si>
    <t>Southern College of Optometry</t>
  </si>
  <si>
    <t>Bishop College</t>
  </si>
  <si>
    <t>Mount_Zion_Academy</t>
  </si>
  <si>
    <t>Andrew College</t>
  </si>
  <si>
    <t>Birmingham School of Law</t>
  </si>
  <si>
    <t>California Lutheran University</t>
  </si>
  <si>
    <t>Jackson College (Tennessee)</t>
  </si>
  <si>
    <t>Paramus High School</t>
  </si>
  <si>
    <t>University of Central Missouri</t>
  </si>
  <si>
    <t>FBI National Academy</t>
  </si>
  <si>
    <t>Near Westside Syracuse</t>
  </si>
  <si>
    <t>Chestnut Hill College</t>
  </si>
  <si>
    <t>Pfeiffer University</t>
  </si>
  <si>
    <t>Keystone College</t>
  </si>
  <si>
    <t>Oglala Lakota College</t>
  </si>
  <si>
    <t>Keene State College</t>
  </si>
  <si>
    <t>Tuscaloosa_Business_College</t>
  </si>
  <si>
    <t>Wayne County Community College District</t>
  </si>
  <si>
    <t>Northeastern Oklahoma A&amp;M College</t>
  </si>
  <si>
    <t>Livingstone College</t>
  </si>
  <si>
    <t>LeMoyne–Owen College</t>
  </si>
  <si>
    <t>West Virginia University Institute of Technology</t>
  </si>
  <si>
    <t>University of Michigan–Flint</t>
  </si>
  <si>
    <t>Point Park University</t>
  </si>
  <si>
    <t>University of Bridgeport</t>
  </si>
  <si>
    <t>Knox College</t>
  </si>
  <si>
    <t>Indiana University Northwest</t>
  </si>
  <si>
    <t>Oakland City University</t>
  </si>
  <si>
    <t>H. Sophie Newcomb Memorial College</t>
  </si>
  <si>
    <t>Mount Hermon High School</t>
  </si>
  <si>
    <t>Middlebury Institute of International Studies at Monterey</t>
  </si>
  <si>
    <t>Mars Hill University</t>
  </si>
  <si>
    <t>University of West Florida</t>
  </si>
  <si>
    <t>University of Colorado Denver</t>
  </si>
  <si>
    <t>Howard University School of Law</t>
  </si>
  <si>
    <t>Arcadia University</t>
  </si>
  <si>
    <t>University of Nebraska at Kearney</t>
  </si>
  <si>
    <t>University of North Carolina at Greensboro</t>
  </si>
  <si>
    <t>Mount Senario College</t>
  </si>
  <si>
    <t>Alabama Agricultural and Mechanical University</t>
  </si>
  <si>
    <t>Hudson Valley Community College</t>
  </si>
  <si>
    <t>Governors State University</t>
  </si>
  <si>
    <t>West Virginia University School of Medicine</t>
  </si>
  <si>
    <t>Upsala College</t>
  </si>
  <si>
    <t>Iona College (New York)</t>
  </si>
  <si>
    <t>Lindsey Wilson College</t>
  </si>
  <si>
    <t>Barton College</t>
  </si>
  <si>
    <t>Roxbury Latin School</t>
  </si>
  <si>
    <t>University of Wisconsin–Rock County</t>
  </si>
  <si>
    <t>St. Mary's Seminary and University</t>
  </si>
  <si>
    <t>Bradley University</t>
  </si>
  <si>
    <t>Cuyahoga Community College</t>
  </si>
  <si>
    <t>University of Massachusetts Dartmouth</t>
  </si>
  <si>
    <t>University of North Alabama</t>
  </si>
  <si>
    <t>University of Houston–Downtown</t>
  </si>
  <si>
    <t>City University of New York</t>
  </si>
  <si>
    <t>University of North Carolina School of Law</t>
  </si>
  <si>
    <t>Beloit College</t>
  </si>
  <si>
    <t>Brooklyn Law School</t>
  </si>
  <si>
    <t>De La Salle Institute</t>
  </si>
  <si>
    <t>Caldwell University</t>
  </si>
  <si>
    <t>Packard Business College</t>
  </si>
  <si>
    <t>Cornell_College_Iowa</t>
  </si>
  <si>
    <t>Lock Haven University of Pennsylvania</t>
  </si>
  <si>
    <t>Muhlenberg College</t>
  </si>
  <si>
    <t>University of Mary Hardin–Baylor</t>
  </si>
  <si>
    <t>William Jewell College</t>
  </si>
  <si>
    <t>Trinity Washington University</t>
  </si>
  <si>
    <t>Langston University</t>
  </si>
  <si>
    <t>University of St. Francis</t>
  </si>
  <si>
    <t>Freed–Hardeman University</t>
  </si>
  <si>
    <t>University of Maine at Farmington</t>
  </si>
  <si>
    <t>Northwestern University School of Professional Studies</t>
  </si>
  <si>
    <t>Clarkson University</t>
  </si>
  <si>
    <t>Trinity College (Vermont)</t>
  </si>
  <si>
    <t>Fredric G. Levin College of Law</t>
  </si>
  <si>
    <t>New Jersey Institute of Technology</t>
  </si>
  <si>
    <t>University of Redlands</t>
  </si>
  <si>
    <t>Pontifical College Josephinum</t>
  </si>
  <si>
    <t>San Francisco Law School</t>
  </si>
  <si>
    <t>Black Hawk College</t>
  </si>
  <si>
    <t>University of Texas at San Antonio</t>
  </si>
  <si>
    <t>Northern New Mexico College</t>
  </si>
  <si>
    <t>The Culinary Institute of America</t>
  </si>
  <si>
    <t>Interamerican University of Puerto Rico</t>
  </si>
  <si>
    <t>Saint Louis University School of Law</t>
  </si>
  <si>
    <t>Business</t>
  </si>
  <si>
    <t>Cornell Law School</t>
  </si>
  <si>
    <t>Howard Payne University</t>
  </si>
  <si>
    <t>Roanoke College</t>
  </si>
  <si>
    <t>Boston State College</t>
  </si>
  <si>
    <t>Drew University</t>
  </si>
  <si>
    <t>West Virginia University College of Law</t>
  </si>
  <si>
    <t>Rocky Mountain College</t>
  </si>
  <si>
    <t>Universidad Anáhuac México Norte</t>
  </si>
  <si>
    <t>Central State University</t>
  </si>
  <si>
    <t>Indiana University Kokomo</t>
  </si>
  <si>
    <t>Georgia Southern University</t>
  </si>
  <si>
    <t>Georgia Southwestern State University</t>
  </si>
  <si>
    <t>University of Massachusetts</t>
  </si>
  <si>
    <t>ESADE Business School</t>
  </si>
  <si>
    <t>University of Southern Indiana</t>
  </si>
  <si>
    <t>Medical University of South Carolina</t>
  </si>
  <si>
    <t>Marquette University Law School</t>
  </si>
  <si>
    <t>Madison_Collegiate_Institute_and_Methodist_Female_College</t>
  </si>
  <si>
    <t>University of North Florida</t>
  </si>
  <si>
    <t>Baltimore City Community College</t>
  </si>
  <si>
    <t>Warner University</t>
  </si>
  <si>
    <t>Vincennes University</t>
  </si>
  <si>
    <t>Macomb Community College</t>
  </si>
  <si>
    <t>Morgan Park Academy</t>
  </si>
  <si>
    <t>University of Albuquerque</t>
  </si>
  <si>
    <t>Iuka Normal Institute</t>
  </si>
  <si>
    <t>Middlesex Community College</t>
  </si>
  <si>
    <t>Nashville School of Law</t>
  </si>
  <si>
    <t>Sheldon Jackson College</t>
  </si>
  <si>
    <t>Kalamazoo College</t>
  </si>
  <si>
    <t>DeVry University</t>
  </si>
  <si>
    <t>Santana High School</t>
  </si>
  <si>
    <t>Whitman College</t>
  </si>
  <si>
    <t>Lewis &amp; Clark Law School</t>
  </si>
  <si>
    <t>Terrebonne High School</t>
  </si>
  <si>
    <t>Columbia College Chicago</t>
  </si>
  <si>
    <t>Truckee Meadows Community College</t>
  </si>
  <si>
    <t>Del Mar College</t>
  </si>
  <si>
    <t>Bunker Hill Community College</t>
  </si>
  <si>
    <t>Rhode Island School of Design</t>
  </si>
  <si>
    <t>Canterbury College (Indiana)</t>
  </si>
  <si>
    <t>Korea University</t>
  </si>
  <si>
    <t>Saint Peter's University</t>
  </si>
  <si>
    <t>Wilmington University</t>
  </si>
  <si>
    <t>Philander Smith College</t>
  </si>
  <si>
    <t>Universidad Autónoma de Santo Domingo</t>
  </si>
  <si>
    <t>Ramapo College</t>
  </si>
  <si>
    <t>North Central High School (Spokane Washington)</t>
  </si>
  <si>
    <t>John Marshall Law School (Chicago)</t>
  </si>
  <si>
    <t>D'Youville College</t>
  </si>
  <si>
    <t>Butler County Community College (Pennsylvania)</t>
  </si>
  <si>
    <t>Kaplan University</t>
  </si>
  <si>
    <t>Kansas City Kansas Community College</t>
  </si>
  <si>
    <t>Bellarmine University</t>
  </si>
  <si>
    <t>University of South Carolina Aiken</t>
  </si>
  <si>
    <t>The New School</t>
  </si>
  <si>
    <t>National Labor College</t>
  </si>
  <si>
    <t>Bachelor of Science</t>
  </si>
  <si>
    <t>Winthrop University</t>
  </si>
  <si>
    <t>University of Wisconsin–Stout</t>
  </si>
  <si>
    <t>Dickson College</t>
  </si>
  <si>
    <t>Jena High School</t>
  </si>
  <si>
    <t>Shaw University</t>
  </si>
  <si>
    <t>Rowan University</t>
  </si>
  <si>
    <t>Southern_University_A_&amp;_M</t>
  </si>
  <si>
    <t>Daymar College</t>
  </si>
  <si>
    <t>St. Edward's University</t>
  </si>
  <si>
    <t>University of Paris</t>
  </si>
  <si>
    <t>Rector_College</t>
  </si>
  <si>
    <t>University_of_Arkansas_Fayetteville_Arkansas</t>
  </si>
  <si>
    <t>Lefors Independent School District</t>
  </si>
  <si>
    <t>Community College of Allegheny County</t>
  </si>
  <si>
    <t>Perth Amboy High School</t>
  </si>
  <si>
    <t>University of Louisiana System</t>
  </si>
  <si>
    <t>Harold Washington College</t>
  </si>
  <si>
    <t>Quinnipiac University</t>
  </si>
  <si>
    <t>Robert Morris University Illinois</t>
  </si>
  <si>
    <t>Hopewell Academy</t>
  </si>
  <si>
    <t>Saint Joseph University</t>
  </si>
  <si>
    <t>Franklin College (New Athens Ohio)</t>
  </si>
  <si>
    <t>University of Michigan Health System</t>
  </si>
  <si>
    <t>Bethany College (West Virginia)</t>
  </si>
  <si>
    <t>Revere High School (Massachusetts)</t>
  </si>
  <si>
    <t>Geisel School of Medicine</t>
  </si>
  <si>
    <t>University of Cincinnati Academic Health Center</t>
  </si>
  <si>
    <t>University of Edinburgh</t>
  </si>
  <si>
    <t>University</t>
  </si>
  <si>
    <t>repu_freq</t>
  </si>
  <si>
    <t>demo_freq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</si>
</sst>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3097-6CC2-4EE7-BF1D-8425A1E803CE}">
  <dimension ref="A1:B74"/>
  <sheetViews>
    <sheetView workbookViewId="0">
      <selection activeCell="E11" sqref="E11"/>
    </sheetView>
  </sheetViews>
  <sheetFormatPr defaultRowHeight="15.6" x14ac:dyDescent="0.3"/>
  <cols>
    <col min="1" max="1" width="36.296875" bestFit="1" customWidth="1"/>
  </cols>
  <sheetData>
    <row r="1" spans="1:2" x14ac:dyDescent="0.3">
      <c r="A1" t="s">
        <v>11</v>
      </c>
      <c r="B1">
        <v>55</v>
      </c>
    </row>
    <row r="2" spans="1:2" x14ac:dyDescent="0.3">
      <c r="A2" t="s">
        <v>1</v>
      </c>
      <c r="B2">
        <v>53</v>
      </c>
    </row>
    <row r="3" spans="1:2" x14ac:dyDescent="0.3">
      <c r="A3" t="s">
        <v>4</v>
      </c>
      <c r="B3">
        <v>36</v>
      </c>
    </row>
    <row r="4" spans="1:2" x14ac:dyDescent="0.3">
      <c r="A4" t="s">
        <v>21</v>
      </c>
      <c r="B4">
        <v>32</v>
      </c>
    </row>
    <row r="5" spans="1:2" x14ac:dyDescent="0.3">
      <c r="A5" t="s">
        <v>3</v>
      </c>
      <c r="B5">
        <v>31</v>
      </c>
    </row>
    <row r="6" spans="1:2" x14ac:dyDescent="0.3">
      <c r="A6" t="s">
        <v>12</v>
      </c>
      <c r="B6">
        <v>31</v>
      </c>
    </row>
    <row r="7" spans="1:2" x14ac:dyDescent="0.3">
      <c r="A7" t="s">
        <v>10</v>
      </c>
      <c r="B7">
        <v>29</v>
      </c>
    </row>
    <row r="8" spans="1:2" x14ac:dyDescent="0.3">
      <c r="A8" t="s">
        <v>19</v>
      </c>
      <c r="B8">
        <v>28</v>
      </c>
    </row>
    <row r="9" spans="1:2" x14ac:dyDescent="0.3">
      <c r="A9" t="s">
        <v>2</v>
      </c>
      <c r="B9">
        <v>26</v>
      </c>
    </row>
    <row r="10" spans="1:2" x14ac:dyDescent="0.3">
      <c r="A10" t="s">
        <v>17</v>
      </c>
      <c r="B10">
        <v>26</v>
      </c>
    </row>
    <row r="11" spans="1:2" x14ac:dyDescent="0.3">
      <c r="A11" t="s">
        <v>40</v>
      </c>
      <c r="B11">
        <v>26</v>
      </c>
    </row>
    <row r="12" spans="1:2" x14ac:dyDescent="0.3">
      <c r="A12" t="s">
        <v>35</v>
      </c>
      <c r="B12">
        <v>24</v>
      </c>
    </row>
    <row r="13" spans="1:2" x14ac:dyDescent="0.3">
      <c r="A13" t="s">
        <v>28</v>
      </c>
      <c r="B13">
        <v>23</v>
      </c>
    </row>
    <row r="14" spans="1:2" x14ac:dyDescent="0.3">
      <c r="A14" t="s">
        <v>14</v>
      </c>
      <c r="B14">
        <v>22</v>
      </c>
    </row>
    <row r="15" spans="1:2" x14ac:dyDescent="0.3">
      <c r="A15" t="s">
        <v>0</v>
      </c>
      <c r="B15">
        <v>20</v>
      </c>
    </row>
    <row r="16" spans="1:2" x14ac:dyDescent="0.3">
      <c r="A16" t="s">
        <v>36</v>
      </c>
      <c r="B16">
        <v>20</v>
      </c>
    </row>
    <row r="17" spans="1:2" x14ac:dyDescent="0.3">
      <c r="A17" t="s">
        <v>38</v>
      </c>
      <c r="B17">
        <v>20</v>
      </c>
    </row>
    <row r="18" spans="1:2" x14ac:dyDescent="0.3">
      <c r="A18" t="s">
        <v>48</v>
      </c>
      <c r="B18">
        <v>19</v>
      </c>
    </row>
    <row r="19" spans="1:2" x14ac:dyDescent="0.3">
      <c r="A19" t="s">
        <v>27</v>
      </c>
      <c r="B19">
        <v>18</v>
      </c>
    </row>
    <row r="20" spans="1:2" x14ac:dyDescent="0.3">
      <c r="A20" t="s">
        <v>30</v>
      </c>
      <c r="B20">
        <v>18</v>
      </c>
    </row>
    <row r="21" spans="1:2" x14ac:dyDescent="0.3">
      <c r="A21" t="s">
        <v>6</v>
      </c>
      <c r="B21">
        <v>17</v>
      </c>
    </row>
    <row r="22" spans="1:2" x14ac:dyDescent="0.3">
      <c r="A22" t="s">
        <v>13</v>
      </c>
      <c r="B22">
        <v>17</v>
      </c>
    </row>
    <row r="23" spans="1:2" x14ac:dyDescent="0.3">
      <c r="A23" t="s">
        <v>50</v>
      </c>
      <c r="B23">
        <v>17</v>
      </c>
    </row>
    <row r="24" spans="1:2" x14ac:dyDescent="0.3">
      <c r="A24" t="s">
        <v>64</v>
      </c>
      <c r="B24">
        <v>17</v>
      </c>
    </row>
    <row r="25" spans="1:2" x14ac:dyDescent="0.3">
      <c r="A25" t="s">
        <v>33</v>
      </c>
      <c r="B25">
        <v>16</v>
      </c>
    </row>
    <row r="26" spans="1:2" x14ac:dyDescent="0.3">
      <c r="A26" t="s">
        <v>47</v>
      </c>
      <c r="B26">
        <v>16</v>
      </c>
    </row>
    <row r="27" spans="1:2" x14ac:dyDescent="0.3">
      <c r="A27" t="s">
        <v>61</v>
      </c>
      <c r="B27">
        <v>16</v>
      </c>
    </row>
    <row r="28" spans="1:2" x14ac:dyDescent="0.3">
      <c r="A28" t="s">
        <v>67</v>
      </c>
      <c r="B28">
        <v>16</v>
      </c>
    </row>
    <row r="29" spans="1:2" x14ac:dyDescent="0.3">
      <c r="A29" t="s">
        <v>34</v>
      </c>
      <c r="B29">
        <v>15</v>
      </c>
    </row>
    <row r="30" spans="1:2" x14ac:dyDescent="0.3">
      <c r="A30" t="s">
        <v>39</v>
      </c>
      <c r="B30">
        <v>15</v>
      </c>
    </row>
    <row r="31" spans="1:2" x14ac:dyDescent="0.3">
      <c r="A31" t="s">
        <v>41</v>
      </c>
      <c r="B31">
        <v>15</v>
      </c>
    </row>
    <row r="32" spans="1:2" x14ac:dyDescent="0.3">
      <c r="A32" t="s">
        <v>53</v>
      </c>
      <c r="B32">
        <v>15</v>
      </c>
    </row>
    <row r="33" spans="1:2" x14ac:dyDescent="0.3">
      <c r="A33" t="s">
        <v>59</v>
      </c>
      <c r="B33">
        <v>15</v>
      </c>
    </row>
    <row r="34" spans="1:2" x14ac:dyDescent="0.3">
      <c r="A34" t="s">
        <v>15</v>
      </c>
      <c r="B34">
        <v>14</v>
      </c>
    </row>
    <row r="35" spans="1:2" x14ac:dyDescent="0.3">
      <c r="A35" t="s">
        <v>58</v>
      </c>
      <c r="B35">
        <v>14</v>
      </c>
    </row>
    <row r="36" spans="1:2" x14ac:dyDescent="0.3">
      <c r="A36" t="s">
        <v>60</v>
      </c>
      <c r="B36">
        <v>14</v>
      </c>
    </row>
    <row r="37" spans="1:2" x14ac:dyDescent="0.3">
      <c r="A37" t="s">
        <v>62</v>
      </c>
      <c r="B37">
        <v>14</v>
      </c>
    </row>
    <row r="38" spans="1:2" x14ac:dyDescent="0.3">
      <c r="A38" t="s">
        <v>26</v>
      </c>
      <c r="B38">
        <v>13</v>
      </c>
    </row>
    <row r="39" spans="1:2" x14ac:dyDescent="0.3">
      <c r="A39" t="s">
        <v>29</v>
      </c>
      <c r="B39">
        <v>13</v>
      </c>
    </row>
    <row r="40" spans="1:2" x14ac:dyDescent="0.3">
      <c r="A40" t="s">
        <v>37</v>
      </c>
      <c r="B40">
        <v>13</v>
      </c>
    </row>
    <row r="41" spans="1:2" x14ac:dyDescent="0.3">
      <c r="A41" t="s">
        <v>42</v>
      </c>
      <c r="B41">
        <v>13</v>
      </c>
    </row>
    <row r="42" spans="1:2" x14ac:dyDescent="0.3">
      <c r="A42" t="s">
        <v>49</v>
      </c>
      <c r="B42">
        <v>13</v>
      </c>
    </row>
    <row r="43" spans="1:2" x14ac:dyDescent="0.3">
      <c r="A43" t="s">
        <v>52</v>
      </c>
      <c r="B43">
        <v>13</v>
      </c>
    </row>
    <row r="44" spans="1:2" x14ac:dyDescent="0.3">
      <c r="A44" t="s">
        <v>65</v>
      </c>
      <c r="B44">
        <v>13</v>
      </c>
    </row>
    <row r="45" spans="1:2" x14ac:dyDescent="0.3">
      <c r="A45" t="s">
        <v>69</v>
      </c>
      <c r="B45">
        <v>13</v>
      </c>
    </row>
    <row r="46" spans="1:2" x14ac:dyDescent="0.3">
      <c r="A46" t="s">
        <v>70</v>
      </c>
      <c r="B46">
        <v>13</v>
      </c>
    </row>
    <row r="47" spans="1:2" x14ac:dyDescent="0.3">
      <c r="A47" t="s">
        <v>7</v>
      </c>
      <c r="B47">
        <v>12</v>
      </c>
    </row>
    <row r="48" spans="1:2" x14ac:dyDescent="0.3">
      <c r="A48" t="s">
        <v>23</v>
      </c>
      <c r="B48">
        <v>12</v>
      </c>
    </row>
    <row r="49" spans="1:2" x14ac:dyDescent="0.3">
      <c r="A49" t="s">
        <v>24</v>
      </c>
      <c r="B49">
        <v>12</v>
      </c>
    </row>
    <row r="50" spans="1:2" x14ac:dyDescent="0.3">
      <c r="A50" t="s">
        <v>32</v>
      </c>
      <c r="B50">
        <v>12</v>
      </c>
    </row>
    <row r="51" spans="1:2" x14ac:dyDescent="0.3">
      <c r="A51" t="s">
        <v>54</v>
      </c>
      <c r="B51">
        <v>12</v>
      </c>
    </row>
    <row r="52" spans="1:2" x14ac:dyDescent="0.3">
      <c r="A52" t="s">
        <v>8</v>
      </c>
      <c r="B52">
        <v>11</v>
      </c>
    </row>
    <row r="53" spans="1:2" x14ac:dyDescent="0.3">
      <c r="A53" t="s">
        <v>18</v>
      </c>
      <c r="B53">
        <v>11</v>
      </c>
    </row>
    <row r="54" spans="1:2" x14ac:dyDescent="0.3">
      <c r="A54" t="s">
        <v>20</v>
      </c>
      <c r="B54">
        <v>11</v>
      </c>
    </row>
    <row r="55" spans="1:2" x14ac:dyDescent="0.3">
      <c r="A55" t="s">
        <v>43</v>
      </c>
      <c r="B55">
        <v>11</v>
      </c>
    </row>
    <row r="56" spans="1:2" x14ac:dyDescent="0.3">
      <c r="A56" t="s">
        <v>44</v>
      </c>
      <c r="B56">
        <v>11</v>
      </c>
    </row>
    <row r="57" spans="1:2" x14ac:dyDescent="0.3">
      <c r="A57" t="s">
        <v>45</v>
      </c>
      <c r="B57">
        <v>11</v>
      </c>
    </row>
    <row r="58" spans="1:2" x14ac:dyDescent="0.3">
      <c r="A58" t="s">
        <v>63</v>
      </c>
      <c r="B58">
        <v>11</v>
      </c>
    </row>
    <row r="59" spans="1:2" x14ac:dyDescent="0.3">
      <c r="A59" t="s">
        <v>72</v>
      </c>
      <c r="B59">
        <v>11</v>
      </c>
    </row>
    <row r="60" spans="1:2" x14ac:dyDescent="0.3">
      <c r="A60" t="s">
        <v>73</v>
      </c>
      <c r="B60">
        <v>11</v>
      </c>
    </row>
    <row r="61" spans="1:2" x14ac:dyDescent="0.3">
      <c r="A61" t="s">
        <v>5</v>
      </c>
      <c r="B61">
        <v>10</v>
      </c>
    </row>
    <row r="62" spans="1:2" x14ac:dyDescent="0.3">
      <c r="A62" t="s">
        <v>9</v>
      </c>
      <c r="B62">
        <v>10</v>
      </c>
    </row>
    <row r="63" spans="1:2" x14ac:dyDescent="0.3">
      <c r="A63" t="s">
        <v>16</v>
      </c>
      <c r="B63">
        <v>10</v>
      </c>
    </row>
    <row r="64" spans="1:2" x14ac:dyDescent="0.3">
      <c r="A64" t="s">
        <v>22</v>
      </c>
      <c r="B64">
        <v>10</v>
      </c>
    </row>
    <row r="65" spans="1:2" x14ac:dyDescent="0.3">
      <c r="A65" t="s">
        <v>25</v>
      </c>
      <c r="B65">
        <v>10</v>
      </c>
    </row>
    <row r="66" spans="1:2" x14ac:dyDescent="0.3">
      <c r="A66" t="s">
        <v>31</v>
      </c>
      <c r="B66">
        <v>10</v>
      </c>
    </row>
    <row r="67" spans="1:2" x14ac:dyDescent="0.3">
      <c r="A67" t="s">
        <v>46</v>
      </c>
      <c r="B67">
        <v>10</v>
      </c>
    </row>
    <row r="68" spans="1:2" x14ac:dyDescent="0.3">
      <c r="A68" t="s">
        <v>51</v>
      </c>
      <c r="B68">
        <v>10</v>
      </c>
    </row>
    <row r="69" spans="1:2" x14ac:dyDescent="0.3">
      <c r="A69" t="s">
        <v>55</v>
      </c>
      <c r="B69">
        <v>10</v>
      </c>
    </row>
    <row r="70" spans="1:2" x14ac:dyDescent="0.3">
      <c r="A70" t="s">
        <v>56</v>
      </c>
      <c r="B70">
        <v>10</v>
      </c>
    </row>
    <row r="71" spans="1:2" x14ac:dyDescent="0.3">
      <c r="A71" t="s">
        <v>57</v>
      </c>
      <c r="B71">
        <v>10</v>
      </c>
    </row>
    <row r="72" spans="1:2" x14ac:dyDescent="0.3">
      <c r="A72" t="s">
        <v>66</v>
      </c>
      <c r="B72">
        <v>10</v>
      </c>
    </row>
    <row r="73" spans="1:2" x14ac:dyDescent="0.3">
      <c r="A73" t="s">
        <v>68</v>
      </c>
      <c r="B73">
        <v>10</v>
      </c>
    </row>
    <row r="74" spans="1:2" x14ac:dyDescent="0.3">
      <c r="A74" t="s">
        <v>71</v>
      </c>
      <c r="B74">
        <v>10</v>
      </c>
    </row>
  </sheetData>
  <sortState xmlns:xlrd2="http://schemas.microsoft.com/office/spreadsheetml/2017/richdata2" ref="A1:B74">
    <sortCondition descending="1" ref="B1:B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9AB9-F762-49EF-A88B-4397D1384801}">
  <dimension ref="A1:B83"/>
  <sheetViews>
    <sheetView workbookViewId="0">
      <selection activeCell="A4" sqref="A4"/>
    </sheetView>
  </sheetViews>
  <sheetFormatPr defaultRowHeight="15.6" x14ac:dyDescent="0.3"/>
  <cols>
    <col min="1" max="1" width="36.59765625" bestFit="1" customWidth="1"/>
  </cols>
  <sheetData>
    <row r="1" spans="1:2" x14ac:dyDescent="0.3">
      <c r="A1" t="s">
        <v>48</v>
      </c>
      <c r="B1">
        <v>65</v>
      </c>
    </row>
    <row r="2" spans="1:2" x14ac:dyDescent="0.3">
      <c r="A2" t="s">
        <v>11</v>
      </c>
      <c r="B2">
        <v>48</v>
      </c>
    </row>
    <row r="3" spans="1:2" x14ac:dyDescent="0.3">
      <c r="A3" t="s">
        <v>40</v>
      </c>
      <c r="B3">
        <v>47</v>
      </c>
    </row>
    <row r="4" spans="1:2" x14ac:dyDescent="0.3">
      <c r="A4" t="s">
        <v>1</v>
      </c>
      <c r="B4">
        <v>47</v>
      </c>
    </row>
    <row r="5" spans="1:2" x14ac:dyDescent="0.3">
      <c r="A5" t="s">
        <v>80</v>
      </c>
      <c r="B5">
        <v>41</v>
      </c>
    </row>
    <row r="6" spans="1:2" x14ac:dyDescent="0.3">
      <c r="A6" t="s">
        <v>30</v>
      </c>
      <c r="B6">
        <v>35</v>
      </c>
    </row>
    <row r="7" spans="1:2" x14ac:dyDescent="0.3">
      <c r="A7" t="s">
        <v>49</v>
      </c>
      <c r="B7">
        <v>32</v>
      </c>
    </row>
    <row r="8" spans="1:2" x14ac:dyDescent="0.3">
      <c r="A8" t="s">
        <v>100</v>
      </c>
      <c r="B8">
        <v>30</v>
      </c>
    </row>
    <row r="9" spans="1:2" x14ac:dyDescent="0.3">
      <c r="A9" t="s">
        <v>28</v>
      </c>
      <c r="B9">
        <v>29</v>
      </c>
    </row>
    <row r="10" spans="1:2" x14ac:dyDescent="0.3">
      <c r="A10" t="s">
        <v>21</v>
      </c>
      <c r="B10">
        <v>29</v>
      </c>
    </row>
    <row r="11" spans="1:2" x14ac:dyDescent="0.3">
      <c r="A11" t="s">
        <v>2</v>
      </c>
      <c r="B11">
        <v>26</v>
      </c>
    </row>
    <row r="12" spans="1:2" x14ac:dyDescent="0.3">
      <c r="A12" t="s">
        <v>68</v>
      </c>
      <c r="B12">
        <v>25</v>
      </c>
    </row>
    <row r="13" spans="1:2" x14ac:dyDescent="0.3">
      <c r="A13" t="s">
        <v>91</v>
      </c>
      <c r="B13">
        <v>25</v>
      </c>
    </row>
    <row r="14" spans="1:2" x14ac:dyDescent="0.3">
      <c r="A14" t="s">
        <v>23</v>
      </c>
      <c r="B14">
        <v>24</v>
      </c>
    </row>
    <row r="15" spans="1:2" x14ac:dyDescent="0.3">
      <c r="A15" t="s">
        <v>0</v>
      </c>
      <c r="B15">
        <v>24</v>
      </c>
    </row>
    <row r="16" spans="1:2" x14ac:dyDescent="0.3">
      <c r="A16" t="s">
        <v>51</v>
      </c>
      <c r="B16">
        <v>23</v>
      </c>
    </row>
    <row r="17" spans="1:2" x14ac:dyDescent="0.3">
      <c r="A17" t="s">
        <v>39</v>
      </c>
      <c r="B17">
        <v>23</v>
      </c>
    </row>
    <row r="18" spans="1:2" x14ac:dyDescent="0.3">
      <c r="A18" t="s">
        <v>41</v>
      </c>
      <c r="B18">
        <v>23</v>
      </c>
    </row>
    <row r="19" spans="1:2" x14ac:dyDescent="0.3">
      <c r="A19" t="s">
        <v>14</v>
      </c>
      <c r="B19">
        <v>22</v>
      </c>
    </row>
    <row r="20" spans="1:2" x14ac:dyDescent="0.3">
      <c r="A20" t="s">
        <v>5</v>
      </c>
      <c r="B20">
        <v>22</v>
      </c>
    </row>
    <row r="21" spans="1:2" x14ac:dyDescent="0.3">
      <c r="A21" t="s">
        <v>29</v>
      </c>
      <c r="B21">
        <v>21</v>
      </c>
    </row>
    <row r="22" spans="1:2" x14ac:dyDescent="0.3">
      <c r="A22" t="s">
        <v>85</v>
      </c>
      <c r="B22">
        <v>21</v>
      </c>
    </row>
    <row r="23" spans="1:2" x14ac:dyDescent="0.3">
      <c r="A23" t="s">
        <v>6</v>
      </c>
      <c r="B23">
        <v>21</v>
      </c>
    </row>
    <row r="24" spans="1:2" x14ac:dyDescent="0.3">
      <c r="A24" t="s">
        <v>52</v>
      </c>
      <c r="B24">
        <v>21</v>
      </c>
    </row>
    <row r="25" spans="1:2" x14ac:dyDescent="0.3">
      <c r="A25" t="s">
        <v>54</v>
      </c>
      <c r="B25">
        <v>19</v>
      </c>
    </row>
    <row r="26" spans="1:2" x14ac:dyDescent="0.3">
      <c r="A26" t="s">
        <v>97</v>
      </c>
      <c r="B26">
        <v>19</v>
      </c>
    </row>
    <row r="27" spans="1:2" x14ac:dyDescent="0.3">
      <c r="A27" t="s">
        <v>55</v>
      </c>
      <c r="B27">
        <v>18</v>
      </c>
    </row>
    <row r="28" spans="1:2" x14ac:dyDescent="0.3">
      <c r="A28" t="s">
        <v>45</v>
      </c>
      <c r="B28">
        <v>17</v>
      </c>
    </row>
    <row r="29" spans="1:2" x14ac:dyDescent="0.3">
      <c r="A29" t="s">
        <v>57</v>
      </c>
      <c r="B29">
        <v>16</v>
      </c>
    </row>
    <row r="30" spans="1:2" x14ac:dyDescent="0.3">
      <c r="A30" t="s">
        <v>19</v>
      </c>
      <c r="B30">
        <v>16</v>
      </c>
    </row>
    <row r="31" spans="1:2" x14ac:dyDescent="0.3">
      <c r="A31" t="s">
        <v>35</v>
      </c>
      <c r="B31">
        <v>16</v>
      </c>
    </row>
    <row r="32" spans="1:2" x14ac:dyDescent="0.3">
      <c r="A32" t="s">
        <v>104</v>
      </c>
      <c r="B32">
        <v>16</v>
      </c>
    </row>
    <row r="33" spans="1:2" x14ac:dyDescent="0.3">
      <c r="A33" t="s">
        <v>81</v>
      </c>
      <c r="B33">
        <v>15</v>
      </c>
    </row>
    <row r="34" spans="1:2" x14ac:dyDescent="0.3">
      <c r="A34" t="s">
        <v>44</v>
      </c>
      <c r="B34">
        <v>15</v>
      </c>
    </row>
    <row r="35" spans="1:2" x14ac:dyDescent="0.3">
      <c r="A35" t="s">
        <v>8</v>
      </c>
      <c r="B35">
        <v>15</v>
      </c>
    </row>
    <row r="36" spans="1:2" x14ac:dyDescent="0.3">
      <c r="A36" t="s">
        <v>89</v>
      </c>
      <c r="B36">
        <v>15</v>
      </c>
    </row>
    <row r="37" spans="1:2" x14ac:dyDescent="0.3">
      <c r="A37" t="s">
        <v>77</v>
      </c>
      <c r="B37">
        <v>14</v>
      </c>
    </row>
    <row r="38" spans="1:2" x14ac:dyDescent="0.3">
      <c r="A38" t="s">
        <v>67</v>
      </c>
      <c r="B38">
        <v>14</v>
      </c>
    </row>
    <row r="39" spans="1:2" x14ac:dyDescent="0.3">
      <c r="A39" t="s">
        <v>79</v>
      </c>
      <c r="B39">
        <v>14</v>
      </c>
    </row>
    <row r="40" spans="1:2" x14ac:dyDescent="0.3">
      <c r="A40" t="s">
        <v>27</v>
      </c>
      <c r="B40">
        <v>14</v>
      </c>
    </row>
    <row r="41" spans="1:2" x14ac:dyDescent="0.3">
      <c r="A41" t="s">
        <v>38</v>
      </c>
      <c r="B41">
        <v>14</v>
      </c>
    </row>
    <row r="42" spans="1:2" x14ac:dyDescent="0.3">
      <c r="A42" t="s">
        <v>96</v>
      </c>
      <c r="B42">
        <v>14</v>
      </c>
    </row>
    <row r="43" spans="1:2" x14ac:dyDescent="0.3">
      <c r="A43" t="s">
        <v>102</v>
      </c>
      <c r="B43">
        <v>14</v>
      </c>
    </row>
    <row r="44" spans="1:2" x14ac:dyDescent="0.3">
      <c r="A44" t="s">
        <v>103</v>
      </c>
      <c r="B44">
        <v>14</v>
      </c>
    </row>
    <row r="45" spans="1:2" x14ac:dyDescent="0.3">
      <c r="A45" t="s">
        <v>108</v>
      </c>
      <c r="B45">
        <v>14</v>
      </c>
    </row>
    <row r="46" spans="1:2" x14ac:dyDescent="0.3">
      <c r="A46" t="s">
        <v>75</v>
      </c>
      <c r="B46">
        <v>13</v>
      </c>
    </row>
    <row r="47" spans="1:2" x14ac:dyDescent="0.3">
      <c r="A47" t="s">
        <v>82</v>
      </c>
      <c r="B47">
        <v>13</v>
      </c>
    </row>
    <row r="48" spans="1:2" x14ac:dyDescent="0.3">
      <c r="A48" t="s">
        <v>84</v>
      </c>
      <c r="B48">
        <v>13</v>
      </c>
    </row>
    <row r="49" spans="1:2" x14ac:dyDescent="0.3">
      <c r="A49" t="s">
        <v>70</v>
      </c>
      <c r="B49">
        <v>13</v>
      </c>
    </row>
    <row r="50" spans="1:2" x14ac:dyDescent="0.3">
      <c r="A50" t="s">
        <v>17</v>
      </c>
      <c r="B50">
        <v>13</v>
      </c>
    </row>
    <row r="51" spans="1:2" x14ac:dyDescent="0.3">
      <c r="A51" t="s">
        <v>16</v>
      </c>
      <c r="B51">
        <v>13</v>
      </c>
    </row>
    <row r="52" spans="1:2" x14ac:dyDescent="0.3">
      <c r="A52" t="s">
        <v>3</v>
      </c>
      <c r="B52">
        <v>13</v>
      </c>
    </row>
    <row r="53" spans="1:2" x14ac:dyDescent="0.3">
      <c r="A53" t="s">
        <v>12</v>
      </c>
      <c r="B53">
        <v>12</v>
      </c>
    </row>
    <row r="54" spans="1:2" x14ac:dyDescent="0.3">
      <c r="A54" t="s">
        <v>65</v>
      </c>
      <c r="B54">
        <v>12</v>
      </c>
    </row>
    <row r="55" spans="1:2" x14ac:dyDescent="0.3">
      <c r="A55" t="s">
        <v>90</v>
      </c>
      <c r="B55">
        <v>12</v>
      </c>
    </row>
    <row r="56" spans="1:2" x14ac:dyDescent="0.3">
      <c r="A56" t="s">
        <v>98</v>
      </c>
      <c r="B56">
        <v>12</v>
      </c>
    </row>
    <row r="57" spans="1:2" x14ac:dyDescent="0.3">
      <c r="A57" t="s">
        <v>110</v>
      </c>
      <c r="B57">
        <v>12</v>
      </c>
    </row>
    <row r="58" spans="1:2" x14ac:dyDescent="0.3">
      <c r="A58" t="s">
        <v>111</v>
      </c>
      <c r="B58">
        <v>12</v>
      </c>
    </row>
    <row r="59" spans="1:2" x14ac:dyDescent="0.3">
      <c r="A59" t="s">
        <v>74</v>
      </c>
      <c r="B59">
        <v>11</v>
      </c>
    </row>
    <row r="60" spans="1:2" x14ac:dyDescent="0.3">
      <c r="A60" t="s">
        <v>78</v>
      </c>
      <c r="B60">
        <v>11</v>
      </c>
    </row>
    <row r="61" spans="1:2" x14ac:dyDescent="0.3">
      <c r="A61" t="s">
        <v>83</v>
      </c>
      <c r="B61">
        <v>11</v>
      </c>
    </row>
    <row r="62" spans="1:2" x14ac:dyDescent="0.3">
      <c r="A62" t="s">
        <v>58</v>
      </c>
      <c r="B62">
        <v>11</v>
      </c>
    </row>
    <row r="63" spans="1:2" x14ac:dyDescent="0.3">
      <c r="A63" t="s">
        <v>86</v>
      </c>
      <c r="B63">
        <v>11</v>
      </c>
    </row>
    <row r="64" spans="1:2" x14ac:dyDescent="0.3">
      <c r="A64" t="s">
        <v>42</v>
      </c>
      <c r="B64">
        <v>11</v>
      </c>
    </row>
    <row r="65" spans="1:2" x14ac:dyDescent="0.3">
      <c r="A65" t="s">
        <v>92</v>
      </c>
      <c r="B65">
        <v>11</v>
      </c>
    </row>
    <row r="66" spans="1:2" x14ac:dyDescent="0.3">
      <c r="A66" t="s">
        <v>33</v>
      </c>
      <c r="B66">
        <v>11</v>
      </c>
    </row>
    <row r="67" spans="1:2" x14ac:dyDescent="0.3">
      <c r="A67" t="s">
        <v>64</v>
      </c>
      <c r="B67">
        <v>11</v>
      </c>
    </row>
    <row r="68" spans="1:2" x14ac:dyDescent="0.3">
      <c r="A68" t="s">
        <v>105</v>
      </c>
      <c r="B68">
        <v>11</v>
      </c>
    </row>
    <row r="69" spans="1:2" x14ac:dyDescent="0.3">
      <c r="A69" t="s">
        <v>106</v>
      </c>
      <c r="B69">
        <v>11</v>
      </c>
    </row>
    <row r="70" spans="1:2" x14ac:dyDescent="0.3">
      <c r="A70" t="s">
        <v>72</v>
      </c>
      <c r="B70">
        <v>10</v>
      </c>
    </row>
    <row r="71" spans="1:2" x14ac:dyDescent="0.3">
      <c r="A71" t="s">
        <v>76</v>
      </c>
      <c r="B71">
        <v>10</v>
      </c>
    </row>
    <row r="72" spans="1:2" x14ac:dyDescent="0.3">
      <c r="A72" t="s">
        <v>87</v>
      </c>
      <c r="B72">
        <v>10</v>
      </c>
    </row>
    <row r="73" spans="1:2" x14ac:dyDescent="0.3">
      <c r="A73" t="s">
        <v>88</v>
      </c>
      <c r="B73">
        <v>10</v>
      </c>
    </row>
    <row r="74" spans="1:2" x14ac:dyDescent="0.3">
      <c r="A74" t="s">
        <v>9</v>
      </c>
      <c r="B74">
        <v>10</v>
      </c>
    </row>
    <row r="75" spans="1:2" x14ac:dyDescent="0.3">
      <c r="A75" t="s">
        <v>93</v>
      </c>
      <c r="B75">
        <v>10</v>
      </c>
    </row>
    <row r="76" spans="1:2" x14ac:dyDescent="0.3">
      <c r="A76" t="s">
        <v>94</v>
      </c>
      <c r="B76">
        <v>10</v>
      </c>
    </row>
    <row r="77" spans="1:2" x14ac:dyDescent="0.3">
      <c r="A77" t="s">
        <v>95</v>
      </c>
      <c r="B77">
        <v>10</v>
      </c>
    </row>
    <row r="78" spans="1:2" x14ac:dyDescent="0.3">
      <c r="A78" t="s">
        <v>99</v>
      </c>
      <c r="B78">
        <v>10</v>
      </c>
    </row>
    <row r="79" spans="1:2" x14ac:dyDescent="0.3">
      <c r="A79" t="s">
        <v>101</v>
      </c>
      <c r="B79">
        <v>10</v>
      </c>
    </row>
    <row r="80" spans="1:2" x14ac:dyDescent="0.3">
      <c r="A80" t="s">
        <v>34</v>
      </c>
      <c r="B80">
        <v>10</v>
      </c>
    </row>
    <row r="81" spans="1:2" x14ac:dyDescent="0.3">
      <c r="A81" t="s">
        <v>107</v>
      </c>
      <c r="B81">
        <v>10</v>
      </c>
    </row>
    <row r="82" spans="1:2" x14ac:dyDescent="0.3">
      <c r="A82" t="s">
        <v>109</v>
      </c>
      <c r="B82">
        <v>10</v>
      </c>
    </row>
    <row r="83" spans="1:2" x14ac:dyDescent="0.3">
      <c r="A83" t="s">
        <v>15</v>
      </c>
      <c r="B83">
        <v>10</v>
      </c>
    </row>
  </sheetData>
  <sortState xmlns:xlrd2="http://schemas.microsoft.com/office/spreadsheetml/2017/richdata2" ref="A1:B83">
    <sortCondition descending="1" ref="B1:B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9BCC-DED6-4D14-A517-191B3E43DA36}">
  <dimension ref="A1:B964"/>
  <sheetViews>
    <sheetView topLeftCell="A76" workbookViewId="0">
      <selection activeCell="A18" sqref="A18"/>
    </sheetView>
  </sheetViews>
  <sheetFormatPr defaultRowHeight="15.6" x14ac:dyDescent="0.3"/>
  <cols>
    <col min="1" max="1" width="52.3984375" bestFit="1" customWidth="1"/>
  </cols>
  <sheetData>
    <row r="1" spans="1:2" x14ac:dyDescent="0.3">
      <c r="A1" t="s">
        <v>11</v>
      </c>
      <c r="B1">
        <v>55</v>
      </c>
    </row>
    <row r="2" spans="1:2" x14ac:dyDescent="0.3">
      <c r="A2" t="s">
        <v>1</v>
      </c>
      <c r="B2">
        <v>53</v>
      </c>
    </row>
    <row r="3" spans="1:2" x14ac:dyDescent="0.3">
      <c r="A3" t="s">
        <v>4</v>
      </c>
      <c r="B3">
        <v>36</v>
      </c>
    </row>
    <row r="4" spans="1:2" x14ac:dyDescent="0.3">
      <c r="A4" t="s">
        <v>21</v>
      </c>
      <c r="B4">
        <v>32</v>
      </c>
    </row>
    <row r="5" spans="1:2" x14ac:dyDescent="0.3">
      <c r="A5" t="s">
        <v>3</v>
      </c>
      <c r="B5">
        <v>31</v>
      </c>
    </row>
    <row r="6" spans="1:2" x14ac:dyDescent="0.3">
      <c r="A6" t="s">
        <v>12</v>
      </c>
      <c r="B6">
        <v>31</v>
      </c>
    </row>
    <row r="7" spans="1:2" x14ac:dyDescent="0.3">
      <c r="A7" t="s">
        <v>10</v>
      </c>
      <c r="B7">
        <v>29</v>
      </c>
    </row>
    <row r="8" spans="1:2" x14ac:dyDescent="0.3">
      <c r="A8" t="s">
        <v>19</v>
      </c>
      <c r="B8">
        <v>28</v>
      </c>
    </row>
    <row r="9" spans="1:2" x14ac:dyDescent="0.3">
      <c r="A9" t="s">
        <v>2</v>
      </c>
      <c r="B9">
        <v>26</v>
      </c>
    </row>
    <row r="10" spans="1:2" x14ac:dyDescent="0.3">
      <c r="A10" t="s">
        <v>17</v>
      </c>
      <c r="B10">
        <v>26</v>
      </c>
    </row>
    <row r="11" spans="1:2" x14ac:dyDescent="0.3">
      <c r="A11" t="s">
        <v>40</v>
      </c>
      <c r="B11">
        <v>26</v>
      </c>
    </row>
    <row r="12" spans="1:2" x14ac:dyDescent="0.3">
      <c r="A12" t="s">
        <v>35</v>
      </c>
      <c r="B12">
        <v>24</v>
      </c>
    </row>
    <row r="13" spans="1:2" x14ac:dyDescent="0.3">
      <c r="A13" t="s">
        <v>28</v>
      </c>
      <c r="B13">
        <v>23</v>
      </c>
    </row>
    <row r="14" spans="1:2" x14ac:dyDescent="0.3">
      <c r="A14" t="s">
        <v>14</v>
      </c>
      <c r="B14">
        <v>22</v>
      </c>
    </row>
    <row r="15" spans="1:2" x14ac:dyDescent="0.3">
      <c r="A15" t="s">
        <v>0</v>
      </c>
      <c r="B15">
        <v>20</v>
      </c>
    </row>
    <row r="16" spans="1:2" x14ac:dyDescent="0.3">
      <c r="A16" t="s">
        <v>36</v>
      </c>
      <c r="B16">
        <v>20</v>
      </c>
    </row>
    <row r="17" spans="1:2" x14ac:dyDescent="0.3">
      <c r="A17" t="s">
        <v>38</v>
      </c>
      <c r="B17">
        <v>20</v>
      </c>
    </row>
    <row r="18" spans="1:2" x14ac:dyDescent="0.3">
      <c r="A18" t="s">
        <v>48</v>
      </c>
      <c r="B18">
        <v>19</v>
      </c>
    </row>
    <row r="19" spans="1:2" x14ac:dyDescent="0.3">
      <c r="A19" t="s">
        <v>27</v>
      </c>
      <c r="B19">
        <v>18</v>
      </c>
    </row>
    <row r="20" spans="1:2" x14ac:dyDescent="0.3">
      <c r="A20" t="s">
        <v>30</v>
      </c>
      <c r="B20">
        <v>18</v>
      </c>
    </row>
    <row r="21" spans="1:2" x14ac:dyDescent="0.3">
      <c r="A21" t="s">
        <v>6</v>
      </c>
      <c r="B21">
        <v>17</v>
      </c>
    </row>
    <row r="22" spans="1:2" x14ac:dyDescent="0.3">
      <c r="A22" t="s">
        <v>13</v>
      </c>
      <c r="B22">
        <v>17</v>
      </c>
    </row>
    <row r="23" spans="1:2" x14ac:dyDescent="0.3">
      <c r="A23" t="s">
        <v>50</v>
      </c>
      <c r="B23">
        <v>17</v>
      </c>
    </row>
    <row r="24" spans="1:2" x14ac:dyDescent="0.3">
      <c r="A24" t="s">
        <v>64</v>
      </c>
      <c r="B24">
        <v>17</v>
      </c>
    </row>
    <row r="25" spans="1:2" x14ac:dyDescent="0.3">
      <c r="A25" t="s">
        <v>33</v>
      </c>
      <c r="B25">
        <v>16</v>
      </c>
    </row>
    <row r="26" spans="1:2" x14ac:dyDescent="0.3">
      <c r="A26" t="s">
        <v>47</v>
      </c>
      <c r="B26">
        <v>16</v>
      </c>
    </row>
    <row r="27" spans="1:2" x14ac:dyDescent="0.3">
      <c r="A27" t="s">
        <v>61</v>
      </c>
      <c r="B27">
        <v>16</v>
      </c>
    </row>
    <row r="28" spans="1:2" x14ac:dyDescent="0.3">
      <c r="A28" t="s">
        <v>67</v>
      </c>
      <c r="B28">
        <v>16</v>
      </c>
    </row>
    <row r="29" spans="1:2" x14ac:dyDescent="0.3">
      <c r="A29" t="s">
        <v>34</v>
      </c>
      <c r="B29">
        <v>15</v>
      </c>
    </row>
    <row r="30" spans="1:2" x14ac:dyDescent="0.3">
      <c r="A30" t="s">
        <v>39</v>
      </c>
      <c r="B30">
        <v>15</v>
      </c>
    </row>
    <row r="31" spans="1:2" x14ac:dyDescent="0.3">
      <c r="A31" t="s">
        <v>41</v>
      </c>
      <c r="B31">
        <v>15</v>
      </c>
    </row>
    <row r="32" spans="1:2" x14ac:dyDescent="0.3">
      <c r="A32" t="s">
        <v>53</v>
      </c>
      <c r="B32">
        <v>15</v>
      </c>
    </row>
    <row r="33" spans="1:2" x14ac:dyDescent="0.3">
      <c r="A33" t="s">
        <v>59</v>
      </c>
      <c r="B33">
        <v>15</v>
      </c>
    </row>
    <row r="34" spans="1:2" x14ac:dyDescent="0.3">
      <c r="A34" t="s">
        <v>15</v>
      </c>
      <c r="B34">
        <v>14</v>
      </c>
    </row>
    <row r="35" spans="1:2" x14ac:dyDescent="0.3">
      <c r="A35" t="s">
        <v>58</v>
      </c>
      <c r="B35">
        <v>14</v>
      </c>
    </row>
    <row r="36" spans="1:2" x14ac:dyDescent="0.3">
      <c r="A36" t="s">
        <v>60</v>
      </c>
      <c r="B36">
        <v>14</v>
      </c>
    </row>
    <row r="37" spans="1:2" x14ac:dyDescent="0.3">
      <c r="A37" t="s">
        <v>62</v>
      </c>
      <c r="B37">
        <v>14</v>
      </c>
    </row>
    <row r="38" spans="1:2" x14ac:dyDescent="0.3">
      <c r="A38" t="s">
        <v>26</v>
      </c>
      <c r="B38">
        <v>13</v>
      </c>
    </row>
    <row r="39" spans="1:2" x14ac:dyDescent="0.3">
      <c r="A39" t="s">
        <v>29</v>
      </c>
      <c r="B39">
        <v>13</v>
      </c>
    </row>
    <row r="40" spans="1:2" x14ac:dyDescent="0.3">
      <c r="A40" t="s">
        <v>37</v>
      </c>
      <c r="B40">
        <v>13</v>
      </c>
    </row>
    <row r="41" spans="1:2" x14ac:dyDescent="0.3">
      <c r="A41" t="s">
        <v>42</v>
      </c>
      <c r="B41">
        <v>13</v>
      </c>
    </row>
    <row r="42" spans="1:2" x14ac:dyDescent="0.3">
      <c r="A42" t="s">
        <v>49</v>
      </c>
      <c r="B42">
        <v>13</v>
      </c>
    </row>
    <row r="43" spans="1:2" x14ac:dyDescent="0.3">
      <c r="A43" t="s">
        <v>52</v>
      </c>
      <c r="B43">
        <v>13</v>
      </c>
    </row>
    <row r="44" spans="1:2" x14ac:dyDescent="0.3">
      <c r="A44" t="s">
        <v>65</v>
      </c>
      <c r="B44">
        <v>13</v>
      </c>
    </row>
    <row r="45" spans="1:2" x14ac:dyDescent="0.3">
      <c r="A45" t="s">
        <v>69</v>
      </c>
      <c r="B45">
        <v>13</v>
      </c>
    </row>
    <row r="46" spans="1:2" x14ac:dyDescent="0.3">
      <c r="A46" t="s">
        <v>70</v>
      </c>
      <c r="B46">
        <v>13</v>
      </c>
    </row>
    <row r="47" spans="1:2" x14ac:dyDescent="0.3">
      <c r="A47" t="s">
        <v>7</v>
      </c>
      <c r="B47">
        <v>12</v>
      </c>
    </row>
    <row r="48" spans="1:2" x14ac:dyDescent="0.3">
      <c r="A48" t="s">
        <v>23</v>
      </c>
      <c r="B48">
        <v>12</v>
      </c>
    </row>
    <row r="49" spans="1:2" x14ac:dyDescent="0.3">
      <c r="A49" t="s">
        <v>24</v>
      </c>
      <c r="B49">
        <v>12</v>
      </c>
    </row>
    <row r="50" spans="1:2" x14ac:dyDescent="0.3">
      <c r="A50" t="s">
        <v>32</v>
      </c>
      <c r="B50">
        <v>12</v>
      </c>
    </row>
    <row r="51" spans="1:2" x14ac:dyDescent="0.3">
      <c r="A51" t="s">
        <v>54</v>
      </c>
      <c r="B51">
        <v>12</v>
      </c>
    </row>
    <row r="52" spans="1:2" x14ac:dyDescent="0.3">
      <c r="A52" t="s">
        <v>8</v>
      </c>
      <c r="B52">
        <v>11</v>
      </c>
    </row>
    <row r="53" spans="1:2" x14ac:dyDescent="0.3">
      <c r="A53" t="s">
        <v>18</v>
      </c>
      <c r="B53">
        <v>11</v>
      </c>
    </row>
    <row r="54" spans="1:2" x14ac:dyDescent="0.3">
      <c r="A54" t="s">
        <v>20</v>
      </c>
      <c r="B54">
        <v>11</v>
      </c>
    </row>
    <row r="55" spans="1:2" x14ac:dyDescent="0.3">
      <c r="A55" t="s">
        <v>43</v>
      </c>
      <c r="B55">
        <v>11</v>
      </c>
    </row>
    <row r="56" spans="1:2" x14ac:dyDescent="0.3">
      <c r="A56" t="s">
        <v>44</v>
      </c>
      <c r="B56">
        <v>11</v>
      </c>
    </row>
    <row r="57" spans="1:2" x14ac:dyDescent="0.3">
      <c r="A57" t="s">
        <v>45</v>
      </c>
      <c r="B57">
        <v>11</v>
      </c>
    </row>
    <row r="58" spans="1:2" x14ac:dyDescent="0.3">
      <c r="A58" t="s">
        <v>63</v>
      </c>
      <c r="B58">
        <v>11</v>
      </c>
    </row>
    <row r="59" spans="1:2" x14ac:dyDescent="0.3">
      <c r="A59" t="s">
        <v>72</v>
      </c>
      <c r="B59">
        <v>11</v>
      </c>
    </row>
    <row r="60" spans="1:2" x14ac:dyDescent="0.3">
      <c r="A60" t="s">
        <v>73</v>
      </c>
      <c r="B60">
        <v>11</v>
      </c>
    </row>
    <row r="61" spans="1:2" x14ac:dyDescent="0.3">
      <c r="A61" t="s">
        <v>5</v>
      </c>
      <c r="B61">
        <v>10</v>
      </c>
    </row>
    <row r="62" spans="1:2" x14ac:dyDescent="0.3">
      <c r="A62" t="s">
        <v>9</v>
      </c>
      <c r="B62">
        <v>10</v>
      </c>
    </row>
    <row r="63" spans="1:2" x14ac:dyDescent="0.3">
      <c r="A63" t="s">
        <v>16</v>
      </c>
      <c r="B63">
        <v>10</v>
      </c>
    </row>
    <row r="64" spans="1:2" x14ac:dyDescent="0.3">
      <c r="A64" t="s">
        <v>22</v>
      </c>
      <c r="B64">
        <v>10</v>
      </c>
    </row>
    <row r="65" spans="1:2" x14ac:dyDescent="0.3">
      <c r="A65" t="s">
        <v>25</v>
      </c>
      <c r="B65">
        <v>10</v>
      </c>
    </row>
    <row r="66" spans="1:2" x14ac:dyDescent="0.3">
      <c r="A66" t="s">
        <v>31</v>
      </c>
      <c r="B66">
        <v>10</v>
      </c>
    </row>
    <row r="67" spans="1:2" x14ac:dyDescent="0.3">
      <c r="A67" t="s">
        <v>46</v>
      </c>
      <c r="B67">
        <v>10</v>
      </c>
    </row>
    <row r="68" spans="1:2" x14ac:dyDescent="0.3">
      <c r="A68" t="s">
        <v>51</v>
      </c>
      <c r="B68">
        <v>10</v>
      </c>
    </row>
    <row r="69" spans="1:2" x14ac:dyDescent="0.3">
      <c r="A69" t="s">
        <v>55</v>
      </c>
      <c r="B69">
        <v>10</v>
      </c>
    </row>
    <row r="70" spans="1:2" x14ac:dyDescent="0.3">
      <c r="A70" t="s">
        <v>56</v>
      </c>
      <c r="B70">
        <v>10</v>
      </c>
    </row>
    <row r="71" spans="1:2" x14ac:dyDescent="0.3">
      <c r="A71" t="s">
        <v>57</v>
      </c>
      <c r="B71">
        <v>10</v>
      </c>
    </row>
    <row r="72" spans="1:2" x14ac:dyDescent="0.3">
      <c r="A72" t="s">
        <v>66</v>
      </c>
      <c r="B72">
        <v>10</v>
      </c>
    </row>
    <row r="73" spans="1:2" x14ac:dyDescent="0.3">
      <c r="A73" t="s">
        <v>68</v>
      </c>
      <c r="B73">
        <v>10</v>
      </c>
    </row>
    <row r="74" spans="1:2" x14ac:dyDescent="0.3">
      <c r="A74" t="s">
        <v>71</v>
      </c>
      <c r="B74">
        <v>10</v>
      </c>
    </row>
    <row r="75" spans="1:2" x14ac:dyDescent="0.3">
      <c r="A75" t="s">
        <v>129</v>
      </c>
      <c r="B75">
        <v>9</v>
      </c>
    </row>
    <row r="76" spans="1:2" x14ac:dyDescent="0.3">
      <c r="A76" t="s">
        <v>134</v>
      </c>
      <c r="B76">
        <v>9</v>
      </c>
    </row>
    <row r="77" spans="1:2" x14ac:dyDescent="0.3">
      <c r="A77" t="s">
        <v>188</v>
      </c>
      <c r="B77">
        <v>9</v>
      </c>
    </row>
    <row r="78" spans="1:2" x14ac:dyDescent="0.3">
      <c r="A78" t="s">
        <v>108</v>
      </c>
      <c r="B78">
        <v>9</v>
      </c>
    </row>
    <row r="79" spans="1:2" x14ac:dyDescent="0.3">
      <c r="A79" t="s">
        <v>205</v>
      </c>
      <c r="B79">
        <v>9</v>
      </c>
    </row>
    <row r="80" spans="1:2" x14ac:dyDescent="0.3">
      <c r="A80" t="s">
        <v>268</v>
      </c>
      <c r="B80">
        <v>9</v>
      </c>
    </row>
    <row r="81" spans="1:2" x14ac:dyDescent="0.3">
      <c r="A81" t="s">
        <v>395</v>
      </c>
      <c r="B81">
        <v>9</v>
      </c>
    </row>
    <row r="82" spans="1:2" x14ac:dyDescent="0.3">
      <c r="A82" t="s">
        <v>407</v>
      </c>
      <c r="B82">
        <v>9</v>
      </c>
    </row>
    <row r="83" spans="1:2" x14ac:dyDescent="0.3">
      <c r="A83" t="s">
        <v>540</v>
      </c>
      <c r="B83">
        <v>9</v>
      </c>
    </row>
    <row r="84" spans="1:2" x14ac:dyDescent="0.3">
      <c r="A84" t="s">
        <v>138</v>
      </c>
      <c r="B84">
        <v>8</v>
      </c>
    </row>
    <row r="85" spans="1:2" x14ac:dyDescent="0.3">
      <c r="A85" t="s">
        <v>171</v>
      </c>
      <c r="B85">
        <v>8</v>
      </c>
    </row>
    <row r="86" spans="1:2" x14ac:dyDescent="0.3">
      <c r="A86" t="s">
        <v>177</v>
      </c>
      <c r="B86">
        <v>8</v>
      </c>
    </row>
    <row r="87" spans="1:2" x14ac:dyDescent="0.3">
      <c r="A87" t="s">
        <v>85</v>
      </c>
      <c r="B87">
        <v>8</v>
      </c>
    </row>
    <row r="88" spans="1:2" x14ac:dyDescent="0.3">
      <c r="A88" t="s">
        <v>243</v>
      </c>
      <c r="B88">
        <v>8</v>
      </c>
    </row>
    <row r="89" spans="1:2" x14ac:dyDescent="0.3">
      <c r="A89" t="s">
        <v>91</v>
      </c>
      <c r="B89">
        <v>8</v>
      </c>
    </row>
    <row r="90" spans="1:2" x14ac:dyDescent="0.3">
      <c r="A90" t="s">
        <v>398</v>
      </c>
      <c r="B90">
        <v>8</v>
      </c>
    </row>
    <row r="91" spans="1:2" x14ac:dyDescent="0.3">
      <c r="A91" t="s">
        <v>81</v>
      </c>
      <c r="B91">
        <v>8</v>
      </c>
    </row>
    <row r="92" spans="1:2" x14ac:dyDescent="0.3">
      <c r="A92" t="s">
        <v>80</v>
      </c>
      <c r="B92">
        <v>8</v>
      </c>
    </row>
    <row r="93" spans="1:2" x14ac:dyDescent="0.3">
      <c r="A93" t="s">
        <v>473</v>
      </c>
      <c r="B93">
        <v>8</v>
      </c>
    </row>
    <row r="94" spans="1:2" x14ac:dyDescent="0.3">
      <c r="A94" t="s">
        <v>506</v>
      </c>
      <c r="B94">
        <v>8</v>
      </c>
    </row>
    <row r="95" spans="1:2" x14ac:dyDescent="0.3">
      <c r="A95" t="s">
        <v>136</v>
      </c>
      <c r="B95">
        <v>7</v>
      </c>
    </row>
    <row r="96" spans="1:2" x14ac:dyDescent="0.3">
      <c r="A96" t="s">
        <v>78</v>
      </c>
      <c r="B96">
        <v>7</v>
      </c>
    </row>
    <row r="97" spans="1:2" x14ac:dyDescent="0.3">
      <c r="A97" t="s">
        <v>220</v>
      </c>
      <c r="B97">
        <v>7</v>
      </c>
    </row>
    <row r="98" spans="1:2" x14ac:dyDescent="0.3">
      <c r="A98" t="s">
        <v>86</v>
      </c>
      <c r="B98">
        <v>7</v>
      </c>
    </row>
    <row r="99" spans="1:2" x14ac:dyDescent="0.3">
      <c r="A99" t="s">
        <v>252</v>
      </c>
      <c r="B99">
        <v>7</v>
      </c>
    </row>
    <row r="100" spans="1:2" x14ac:dyDescent="0.3">
      <c r="A100" t="s">
        <v>254</v>
      </c>
      <c r="B100">
        <v>7</v>
      </c>
    </row>
    <row r="101" spans="1:2" x14ac:dyDescent="0.3">
      <c r="A101" t="s">
        <v>287</v>
      </c>
      <c r="B101">
        <v>7</v>
      </c>
    </row>
    <row r="102" spans="1:2" x14ac:dyDescent="0.3">
      <c r="A102" t="s">
        <v>301</v>
      </c>
      <c r="B102">
        <v>7</v>
      </c>
    </row>
    <row r="103" spans="1:2" x14ac:dyDescent="0.3">
      <c r="A103" t="s">
        <v>104</v>
      </c>
      <c r="B103">
        <v>7</v>
      </c>
    </row>
    <row r="104" spans="1:2" x14ac:dyDescent="0.3">
      <c r="A104" t="s">
        <v>89</v>
      </c>
      <c r="B104">
        <v>7</v>
      </c>
    </row>
    <row r="105" spans="1:2" x14ac:dyDescent="0.3">
      <c r="A105" t="s">
        <v>429</v>
      </c>
      <c r="B105">
        <v>7</v>
      </c>
    </row>
    <row r="106" spans="1:2" x14ac:dyDescent="0.3">
      <c r="A106" t="s">
        <v>431</v>
      </c>
      <c r="B106">
        <v>7</v>
      </c>
    </row>
    <row r="107" spans="1:2" x14ac:dyDescent="0.3">
      <c r="A107" t="s">
        <v>451</v>
      </c>
      <c r="B107">
        <v>7</v>
      </c>
    </row>
    <row r="108" spans="1:2" x14ac:dyDescent="0.3">
      <c r="A108" t="s">
        <v>529</v>
      </c>
      <c r="B108">
        <v>7</v>
      </c>
    </row>
    <row r="109" spans="1:2" x14ac:dyDescent="0.3">
      <c r="A109" t="s">
        <v>114</v>
      </c>
      <c r="B109">
        <v>6</v>
      </c>
    </row>
    <row r="110" spans="1:2" x14ac:dyDescent="0.3">
      <c r="A110" t="s">
        <v>120</v>
      </c>
      <c r="B110">
        <v>6</v>
      </c>
    </row>
    <row r="111" spans="1:2" x14ac:dyDescent="0.3">
      <c r="A111" t="s">
        <v>97</v>
      </c>
      <c r="B111">
        <v>6</v>
      </c>
    </row>
    <row r="112" spans="1:2" x14ac:dyDescent="0.3">
      <c r="A112" t="s">
        <v>166</v>
      </c>
      <c r="B112">
        <v>6</v>
      </c>
    </row>
    <row r="113" spans="1:2" x14ac:dyDescent="0.3">
      <c r="A113" t="s">
        <v>190</v>
      </c>
      <c r="B113">
        <v>6</v>
      </c>
    </row>
    <row r="114" spans="1:2" x14ac:dyDescent="0.3">
      <c r="A114" t="s">
        <v>197</v>
      </c>
      <c r="B114">
        <v>6</v>
      </c>
    </row>
    <row r="115" spans="1:2" x14ac:dyDescent="0.3">
      <c r="A115" t="s">
        <v>82</v>
      </c>
      <c r="B115">
        <v>6</v>
      </c>
    </row>
    <row r="116" spans="1:2" x14ac:dyDescent="0.3">
      <c r="A116" t="s">
        <v>225</v>
      </c>
      <c r="B116">
        <v>6</v>
      </c>
    </row>
    <row r="117" spans="1:2" x14ac:dyDescent="0.3">
      <c r="A117" t="s">
        <v>92</v>
      </c>
      <c r="B117">
        <v>6</v>
      </c>
    </row>
    <row r="118" spans="1:2" x14ac:dyDescent="0.3">
      <c r="A118" t="s">
        <v>258</v>
      </c>
      <c r="B118">
        <v>6</v>
      </c>
    </row>
    <row r="119" spans="1:2" x14ac:dyDescent="0.3">
      <c r="A119" t="s">
        <v>110</v>
      </c>
      <c r="B119">
        <v>6</v>
      </c>
    </row>
    <row r="120" spans="1:2" x14ac:dyDescent="0.3">
      <c r="A120" t="s">
        <v>285</v>
      </c>
      <c r="B120">
        <v>6</v>
      </c>
    </row>
    <row r="121" spans="1:2" x14ac:dyDescent="0.3">
      <c r="A121" t="s">
        <v>297</v>
      </c>
      <c r="B121">
        <v>6</v>
      </c>
    </row>
    <row r="122" spans="1:2" x14ac:dyDescent="0.3">
      <c r="A122" t="s">
        <v>366</v>
      </c>
      <c r="B122">
        <v>6</v>
      </c>
    </row>
    <row r="123" spans="1:2" x14ac:dyDescent="0.3">
      <c r="A123" t="s">
        <v>109</v>
      </c>
      <c r="B123">
        <v>6</v>
      </c>
    </row>
    <row r="124" spans="1:2" x14ac:dyDescent="0.3">
      <c r="A124" t="s">
        <v>483</v>
      </c>
      <c r="B124">
        <v>6</v>
      </c>
    </row>
    <row r="125" spans="1:2" x14ac:dyDescent="0.3">
      <c r="A125" t="s">
        <v>531</v>
      </c>
      <c r="B125">
        <v>6</v>
      </c>
    </row>
    <row r="126" spans="1:2" x14ac:dyDescent="0.3">
      <c r="A126" t="s">
        <v>84</v>
      </c>
      <c r="B126">
        <v>6</v>
      </c>
    </row>
    <row r="127" spans="1:2" x14ac:dyDescent="0.3">
      <c r="A127" t="s">
        <v>83</v>
      </c>
      <c r="B127">
        <v>5</v>
      </c>
    </row>
    <row r="128" spans="1:2" x14ac:dyDescent="0.3">
      <c r="A128" t="s">
        <v>131</v>
      </c>
      <c r="B128">
        <v>5</v>
      </c>
    </row>
    <row r="129" spans="1:2" x14ac:dyDescent="0.3">
      <c r="A129" t="s">
        <v>165</v>
      </c>
      <c r="B129">
        <v>5</v>
      </c>
    </row>
    <row r="130" spans="1:2" x14ac:dyDescent="0.3">
      <c r="A130" t="s">
        <v>194</v>
      </c>
      <c r="B130">
        <v>5</v>
      </c>
    </row>
    <row r="131" spans="1:2" x14ac:dyDescent="0.3">
      <c r="A131" t="s">
        <v>200</v>
      </c>
      <c r="B131">
        <v>5</v>
      </c>
    </row>
    <row r="132" spans="1:2" x14ac:dyDescent="0.3">
      <c r="A132" t="s">
        <v>227</v>
      </c>
      <c r="B132">
        <v>5</v>
      </c>
    </row>
    <row r="133" spans="1:2" x14ac:dyDescent="0.3">
      <c r="A133" t="s">
        <v>228</v>
      </c>
      <c r="B133">
        <v>5</v>
      </c>
    </row>
    <row r="134" spans="1:2" x14ac:dyDescent="0.3">
      <c r="A134" t="s">
        <v>75</v>
      </c>
      <c r="B134">
        <v>5</v>
      </c>
    </row>
    <row r="135" spans="1:2" x14ac:dyDescent="0.3">
      <c r="A135" t="s">
        <v>240</v>
      </c>
      <c r="B135">
        <v>5</v>
      </c>
    </row>
    <row r="136" spans="1:2" x14ac:dyDescent="0.3">
      <c r="A136" t="s">
        <v>265</v>
      </c>
      <c r="B136">
        <v>5</v>
      </c>
    </row>
    <row r="137" spans="1:2" x14ac:dyDescent="0.3">
      <c r="A137" t="s">
        <v>281</v>
      </c>
      <c r="B137">
        <v>5</v>
      </c>
    </row>
    <row r="138" spans="1:2" x14ac:dyDescent="0.3">
      <c r="A138" t="s">
        <v>289</v>
      </c>
      <c r="B138">
        <v>5</v>
      </c>
    </row>
    <row r="139" spans="1:2" x14ac:dyDescent="0.3">
      <c r="A139" t="s">
        <v>307</v>
      </c>
      <c r="B139">
        <v>5</v>
      </c>
    </row>
    <row r="140" spans="1:2" x14ac:dyDescent="0.3">
      <c r="A140" t="s">
        <v>334</v>
      </c>
      <c r="B140">
        <v>5</v>
      </c>
    </row>
    <row r="141" spans="1:2" x14ac:dyDescent="0.3">
      <c r="A141" t="s">
        <v>343</v>
      </c>
      <c r="B141">
        <v>5</v>
      </c>
    </row>
    <row r="142" spans="1:2" x14ac:dyDescent="0.3">
      <c r="A142" t="s">
        <v>107</v>
      </c>
      <c r="B142">
        <v>5</v>
      </c>
    </row>
    <row r="143" spans="1:2" x14ac:dyDescent="0.3">
      <c r="A143" t="s">
        <v>381</v>
      </c>
      <c r="B143">
        <v>5</v>
      </c>
    </row>
    <row r="144" spans="1:2" x14ac:dyDescent="0.3">
      <c r="A144" t="s">
        <v>389</v>
      </c>
      <c r="B144">
        <v>5</v>
      </c>
    </row>
    <row r="145" spans="1:2" x14ac:dyDescent="0.3">
      <c r="A145" t="s">
        <v>391</v>
      </c>
      <c r="B145">
        <v>5</v>
      </c>
    </row>
    <row r="146" spans="1:2" x14ac:dyDescent="0.3">
      <c r="A146" t="s">
        <v>96</v>
      </c>
      <c r="B146">
        <v>5</v>
      </c>
    </row>
    <row r="147" spans="1:2" x14ac:dyDescent="0.3">
      <c r="A147" t="s">
        <v>393</v>
      </c>
      <c r="B147">
        <v>5</v>
      </c>
    </row>
    <row r="148" spans="1:2" x14ac:dyDescent="0.3">
      <c r="A148" t="s">
        <v>399</v>
      </c>
      <c r="B148">
        <v>5</v>
      </c>
    </row>
    <row r="149" spans="1:2" x14ac:dyDescent="0.3">
      <c r="A149" t="s">
        <v>415</v>
      </c>
      <c r="B149">
        <v>5</v>
      </c>
    </row>
    <row r="150" spans="1:2" x14ac:dyDescent="0.3">
      <c r="A150" t="s">
        <v>422</v>
      </c>
      <c r="B150">
        <v>5</v>
      </c>
    </row>
    <row r="151" spans="1:2" x14ac:dyDescent="0.3">
      <c r="A151" t="s">
        <v>445</v>
      </c>
      <c r="B151">
        <v>5</v>
      </c>
    </row>
    <row r="152" spans="1:2" x14ac:dyDescent="0.3">
      <c r="A152" t="s">
        <v>79</v>
      </c>
      <c r="B152">
        <v>5</v>
      </c>
    </row>
    <row r="153" spans="1:2" x14ac:dyDescent="0.3">
      <c r="A153" t="s">
        <v>471</v>
      </c>
      <c r="B153">
        <v>5</v>
      </c>
    </row>
    <row r="154" spans="1:2" x14ac:dyDescent="0.3">
      <c r="A154" t="s">
        <v>99</v>
      </c>
      <c r="B154">
        <v>5</v>
      </c>
    </row>
    <row r="155" spans="1:2" x14ac:dyDescent="0.3">
      <c r="A155" t="s">
        <v>687</v>
      </c>
      <c r="B155">
        <v>5</v>
      </c>
    </row>
    <row r="156" spans="1:2" x14ac:dyDescent="0.3">
      <c r="A156" t="s">
        <v>689</v>
      </c>
      <c r="B156">
        <v>5</v>
      </c>
    </row>
    <row r="157" spans="1:2" x14ac:dyDescent="0.3">
      <c r="A157" t="s">
        <v>115</v>
      </c>
      <c r="B157">
        <v>4</v>
      </c>
    </row>
    <row r="158" spans="1:2" x14ac:dyDescent="0.3">
      <c r="A158" t="s">
        <v>125</v>
      </c>
      <c r="B158">
        <v>4</v>
      </c>
    </row>
    <row r="159" spans="1:2" x14ac:dyDescent="0.3">
      <c r="A159" t="s">
        <v>133</v>
      </c>
      <c r="B159">
        <v>4</v>
      </c>
    </row>
    <row r="160" spans="1:2" x14ac:dyDescent="0.3">
      <c r="A160" t="s">
        <v>139</v>
      </c>
      <c r="B160">
        <v>4</v>
      </c>
    </row>
    <row r="161" spans="1:2" x14ac:dyDescent="0.3">
      <c r="A161" t="s">
        <v>149</v>
      </c>
      <c r="B161">
        <v>4</v>
      </c>
    </row>
    <row r="162" spans="1:2" x14ac:dyDescent="0.3">
      <c r="A162" t="s">
        <v>154</v>
      </c>
      <c r="B162">
        <v>4</v>
      </c>
    </row>
    <row r="163" spans="1:2" x14ac:dyDescent="0.3">
      <c r="A163" t="s">
        <v>160</v>
      </c>
      <c r="B163">
        <v>4</v>
      </c>
    </row>
    <row r="164" spans="1:2" x14ac:dyDescent="0.3">
      <c r="A164" t="s">
        <v>181</v>
      </c>
      <c r="B164">
        <v>4</v>
      </c>
    </row>
    <row r="165" spans="1:2" x14ac:dyDescent="0.3">
      <c r="A165" t="s">
        <v>201</v>
      </c>
      <c r="B165">
        <v>4</v>
      </c>
    </row>
    <row r="166" spans="1:2" x14ac:dyDescent="0.3">
      <c r="A166" t="s">
        <v>202</v>
      </c>
      <c r="B166">
        <v>4</v>
      </c>
    </row>
    <row r="167" spans="1:2" x14ac:dyDescent="0.3">
      <c r="A167" t="s">
        <v>207</v>
      </c>
      <c r="B167">
        <v>4</v>
      </c>
    </row>
    <row r="168" spans="1:2" x14ac:dyDescent="0.3">
      <c r="A168" t="s">
        <v>88</v>
      </c>
      <c r="B168">
        <v>4</v>
      </c>
    </row>
    <row r="169" spans="1:2" x14ac:dyDescent="0.3">
      <c r="A169" t="s">
        <v>210</v>
      </c>
      <c r="B169">
        <v>4</v>
      </c>
    </row>
    <row r="170" spans="1:2" x14ac:dyDescent="0.3">
      <c r="A170" t="s">
        <v>221</v>
      </c>
      <c r="B170">
        <v>4</v>
      </c>
    </row>
    <row r="171" spans="1:2" x14ac:dyDescent="0.3">
      <c r="A171" t="s">
        <v>229</v>
      </c>
      <c r="B171">
        <v>4</v>
      </c>
    </row>
    <row r="172" spans="1:2" x14ac:dyDescent="0.3">
      <c r="A172" t="s">
        <v>234</v>
      </c>
      <c r="B172">
        <v>4</v>
      </c>
    </row>
    <row r="173" spans="1:2" x14ac:dyDescent="0.3">
      <c r="A173" t="s">
        <v>235</v>
      </c>
      <c r="B173">
        <v>4</v>
      </c>
    </row>
    <row r="174" spans="1:2" x14ac:dyDescent="0.3">
      <c r="A174" t="s">
        <v>236</v>
      </c>
      <c r="B174">
        <v>4</v>
      </c>
    </row>
    <row r="175" spans="1:2" x14ac:dyDescent="0.3">
      <c r="A175" t="s">
        <v>238</v>
      </c>
      <c r="B175">
        <v>4</v>
      </c>
    </row>
    <row r="176" spans="1:2" x14ac:dyDescent="0.3">
      <c r="A176" t="s">
        <v>248</v>
      </c>
      <c r="B176">
        <v>4</v>
      </c>
    </row>
    <row r="177" spans="1:2" x14ac:dyDescent="0.3">
      <c r="A177" t="s">
        <v>251</v>
      </c>
      <c r="B177">
        <v>4</v>
      </c>
    </row>
    <row r="178" spans="1:2" x14ac:dyDescent="0.3">
      <c r="A178" t="s">
        <v>257</v>
      </c>
      <c r="B178">
        <v>4</v>
      </c>
    </row>
    <row r="179" spans="1:2" x14ac:dyDescent="0.3">
      <c r="A179" t="s">
        <v>269</v>
      </c>
      <c r="B179">
        <v>4</v>
      </c>
    </row>
    <row r="180" spans="1:2" x14ac:dyDescent="0.3">
      <c r="A180" t="s">
        <v>271</v>
      </c>
      <c r="B180">
        <v>4</v>
      </c>
    </row>
    <row r="181" spans="1:2" x14ac:dyDescent="0.3">
      <c r="A181" t="s">
        <v>272</v>
      </c>
      <c r="B181">
        <v>4</v>
      </c>
    </row>
    <row r="182" spans="1:2" x14ac:dyDescent="0.3">
      <c r="A182" t="s">
        <v>279</v>
      </c>
      <c r="B182">
        <v>4</v>
      </c>
    </row>
    <row r="183" spans="1:2" x14ac:dyDescent="0.3">
      <c r="A183" t="s">
        <v>294</v>
      </c>
      <c r="B183">
        <v>4</v>
      </c>
    </row>
    <row r="184" spans="1:2" x14ac:dyDescent="0.3">
      <c r="A184" t="s">
        <v>309</v>
      </c>
      <c r="B184">
        <v>4</v>
      </c>
    </row>
    <row r="185" spans="1:2" x14ac:dyDescent="0.3">
      <c r="A185" t="s">
        <v>314</v>
      </c>
      <c r="B185">
        <v>4</v>
      </c>
    </row>
    <row r="186" spans="1:2" x14ac:dyDescent="0.3">
      <c r="A186" t="s">
        <v>318</v>
      </c>
      <c r="B186">
        <v>4</v>
      </c>
    </row>
    <row r="187" spans="1:2" x14ac:dyDescent="0.3">
      <c r="A187" t="s">
        <v>325</v>
      </c>
      <c r="B187">
        <v>4</v>
      </c>
    </row>
    <row r="188" spans="1:2" x14ac:dyDescent="0.3">
      <c r="A188" t="s">
        <v>341</v>
      </c>
      <c r="B188">
        <v>4</v>
      </c>
    </row>
    <row r="189" spans="1:2" x14ac:dyDescent="0.3">
      <c r="A189" t="s">
        <v>344</v>
      </c>
      <c r="B189">
        <v>4</v>
      </c>
    </row>
    <row r="190" spans="1:2" x14ac:dyDescent="0.3">
      <c r="A190" t="s">
        <v>358</v>
      </c>
      <c r="B190">
        <v>4</v>
      </c>
    </row>
    <row r="191" spans="1:2" x14ac:dyDescent="0.3">
      <c r="A191" t="s">
        <v>102</v>
      </c>
      <c r="B191">
        <v>4</v>
      </c>
    </row>
    <row r="192" spans="1:2" x14ac:dyDescent="0.3">
      <c r="A192" t="s">
        <v>372</v>
      </c>
      <c r="B192">
        <v>4</v>
      </c>
    </row>
    <row r="193" spans="1:2" x14ac:dyDescent="0.3">
      <c r="A193" t="s">
        <v>373</v>
      </c>
      <c r="B193">
        <v>4</v>
      </c>
    </row>
    <row r="194" spans="1:2" x14ac:dyDescent="0.3">
      <c r="A194" t="s">
        <v>382</v>
      </c>
      <c r="B194">
        <v>4</v>
      </c>
    </row>
    <row r="195" spans="1:2" x14ac:dyDescent="0.3">
      <c r="A195" t="s">
        <v>383</v>
      </c>
      <c r="B195">
        <v>4</v>
      </c>
    </row>
    <row r="196" spans="1:2" x14ac:dyDescent="0.3">
      <c r="A196" t="s">
        <v>387</v>
      </c>
      <c r="B196">
        <v>4</v>
      </c>
    </row>
    <row r="197" spans="1:2" x14ac:dyDescent="0.3">
      <c r="A197" t="s">
        <v>396</v>
      </c>
      <c r="B197">
        <v>4</v>
      </c>
    </row>
    <row r="198" spans="1:2" x14ac:dyDescent="0.3">
      <c r="A198" t="s">
        <v>402</v>
      </c>
      <c r="B198">
        <v>4</v>
      </c>
    </row>
    <row r="199" spans="1:2" x14ac:dyDescent="0.3">
      <c r="A199" t="s">
        <v>410</v>
      </c>
      <c r="B199">
        <v>4</v>
      </c>
    </row>
    <row r="200" spans="1:2" x14ac:dyDescent="0.3">
      <c r="A200" t="s">
        <v>453</v>
      </c>
      <c r="B200">
        <v>4</v>
      </c>
    </row>
    <row r="201" spans="1:2" x14ac:dyDescent="0.3">
      <c r="A201" t="s">
        <v>100</v>
      </c>
      <c r="B201">
        <v>4</v>
      </c>
    </row>
    <row r="202" spans="1:2" x14ac:dyDescent="0.3">
      <c r="A202" t="s">
        <v>466</v>
      </c>
      <c r="B202">
        <v>4</v>
      </c>
    </row>
    <row r="203" spans="1:2" x14ac:dyDescent="0.3">
      <c r="A203" t="s">
        <v>524</v>
      </c>
      <c r="B203">
        <v>4</v>
      </c>
    </row>
    <row r="204" spans="1:2" x14ac:dyDescent="0.3">
      <c r="A204" t="s">
        <v>528</v>
      </c>
      <c r="B204">
        <v>4</v>
      </c>
    </row>
    <row r="205" spans="1:2" x14ac:dyDescent="0.3">
      <c r="A205" t="s">
        <v>535</v>
      </c>
      <c r="B205">
        <v>4</v>
      </c>
    </row>
    <row r="206" spans="1:2" x14ac:dyDescent="0.3">
      <c r="A206" t="s">
        <v>95</v>
      </c>
      <c r="B206">
        <v>4</v>
      </c>
    </row>
    <row r="207" spans="1:2" x14ac:dyDescent="0.3">
      <c r="A207" t="s">
        <v>553</v>
      </c>
      <c r="B207">
        <v>4</v>
      </c>
    </row>
    <row r="208" spans="1:2" x14ac:dyDescent="0.3">
      <c r="A208" t="s">
        <v>558</v>
      </c>
      <c r="B208">
        <v>4</v>
      </c>
    </row>
    <row r="209" spans="1:2" x14ac:dyDescent="0.3">
      <c r="A209" t="s">
        <v>591</v>
      </c>
      <c r="B209">
        <v>4</v>
      </c>
    </row>
    <row r="210" spans="1:2" x14ac:dyDescent="0.3">
      <c r="A210" t="s">
        <v>592</v>
      </c>
      <c r="B210">
        <v>4</v>
      </c>
    </row>
    <row r="211" spans="1:2" x14ac:dyDescent="0.3">
      <c r="A211" t="s">
        <v>632</v>
      </c>
      <c r="B211">
        <v>4</v>
      </c>
    </row>
    <row r="212" spans="1:2" x14ac:dyDescent="0.3">
      <c r="A212" t="s">
        <v>675</v>
      </c>
      <c r="B212">
        <v>4</v>
      </c>
    </row>
    <row r="213" spans="1:2" x14ac:dyDescent="0.3">
      <c r="A213" t="s">
        <v>690</v>
      </c>
      <c r="B213">
        <v>4</v>
      </c>
    </row>
    <row r="214" spans="1:2" x14ac:dyDescent="0.3">
      <c r="A214" t="s">
        <v>76</v>
      </c>
      <c r="B214">
        <v>3</v>
      </c>
    </row>
    <row r="215" spans="1:2" x14ac:dyDescent="0.3">
      <c r="A215" t="s">
        <v>117</v>
      </c>
      <c r="B215">
        <v>3</v>
      </c>
    </row>
    <row r="216" spans="1:2" x14ac:dyDescent="0.3">
      <c r="A216" t="s">
        <v>119</v>
      </c>
      <c r="B216">
        <v>3</v>
      </c>
    </row>
    <row r="217" spans="1:2" x14ac:dyDescent="0.3">
      <c r="A217" t="s">
        <v>142</v>
      </c>
      <c r="B217">
        <v>3</v>
      </c>
    </row>
    <row r="218" spans="1:2" x14ac:dyDescent="0.3">
      <c r="A218" t="s">
        <v>145</v>
      </c>
      <c r="B218">
        <v>3</v>
      </c>
    </row>
    <row r="219" spans="1:2" x14ac:dyDescent="0.3">
      <c r="A219" t="s">
        <v>163</v>
      </c>
      <c r="B219">
        <v>3</v>
      </c>
    </row>
    <row r="220" spans="1:2" x14ac:dyDescent="0.3">
      <c r="A220" t="s">
        <v>164</v>
      </c>
      <c r="B220">
        <v>3</v>
      </c>
    </row>
    <row r="221" spans="1:2" x14ac:dyDescent="0.3">
      <c r="A221" t="s">
        <v>170</v>
      </c>
      <c r="B221">
        <v>3</v>
      </c>
    </row>
    <row r="222" spans="1:2" x14ac:dyDescent="0.3">
      <c r="A222" t="s">
        <v>189</v>
      </c>
      <c r="B222">
        <v>3</v>
      </c>
    </row>
    <row r="223" spans="1:2" x14ac:dyDescent="0.3">
      <c r="A223" t="s">
        <v>206</v>
      </c>
      <c r="B223">
        <v>3</v>
      </c>
    </row>
    <row r="224" spans="1:2" x14ac:dyDescent="0.3">
      <c r="A224" t="s">
        <v>215</v>
      </c>
      <c r="B224">
        <v>3</v>
      </c>
    </row>
    <row r="225" spans="1:2" x14ac:dyDescent="0.3">
      <c r="A225" t="s">
        <v>222</v>
      </c>
      <c r="B225">
        <v>3</v>
      </c>
    </row>
    <row r="226" spans="1:2" x14ac:dyDescent="0.3">
      <c r="A226" t="s">
        <v>241</v>
      </c>
      <c r="B226">
        <v>3</v>
      </c>
    </row>
    <row r="227" spans="1:2" x14ac:dyDescent="0.3">
      <c r="A227" t="s">
        <v>250</v>
      </c>
      <c r="B227">
        <v>3</v>
      </c>
    </row>
    <row r="228" spans="1:2" x14ac:dyDescent="0.3">
      <c r="A228" t="s">
        <v>259</v>
      </c>
      <c r="B228">
        <v>3</v>
      </c>
    </row>
    <row r="229" spans="1:2" x14ac:dyDescent="0.3">
      <c r="A229" t="s">
        <v>273</v>
      </c>
      <c r="B229">
        <v>3</v>
      </c>
    </row>
    <row r="230" spans="1:2" x14ac:dyDescent="0.3">
      <c r="A230" t="s">
        <v>277</v>
      </c>
      <c r="B230">
        <v>3</v>
      </c>
    </row>
    <row r="231" spans="1:2" x14ac:dyDescent="0.3">
      <c r="A231" t="s">
        <v>286</v>
      </c>
      <c r="B231">
        <v>3</v>
      </c>
    </row>
    <row r="232" spans="1:2" x14ac:dyDescent="0.3">
      <c r="A232" t="s">
        <v>290</v>
      </c>
      <c r="B232">
        <v>3</v>
      </c>
    </row>
    <row r="233" spans="1:2" x14ac:dyDescent="0.3">
      <c r="A233" t="s">
        <v>303</v>
      </c>
      <c r="B233">
        <v>3</v>
      </c>
    </row>
    <row r="234" spans="1:2" x14ac:dyDescent="0.3">
      <c r="A234" t="s">
        <v>304</v>
      </c>
      <c r="B234">
        <v>3</v>
      </c>
    </row>
    <row r="235" spans="1:2" x14ac:dyDescent="0.3">
      <c r="A235" t="s">
        <v>310</v>
      </c>
      <c r="B235">
        <v>3</v>
      </c>
    </row>
    <row r="236" spans="1:2" x14ac:dyDescent="0.3">
      <c r="A236" t="s">
        <v>320</v>
      </c>
      <c r="B236">
        <v>3</v>
      </c>
    </row>
    <row r="237" spans="1:2" x14ac:dyDescent="0.3">
      <c r="A237" t="s">
        <v>333</v>
      </c>
      <c r="B237">
        <v>3</v>
      </c>
    </row>
    <row r="238" spans="1:2" x14ac:dyDescent="0.3">
      <c r="A238" t="s">
        <v>339</v>
      </c>
      <c r="B238">
        <v>3</v>
      </c>
    </row>
    <row r="239" spans="1:2" x14ac:dyDescent="0.3">
      <c r="A239" t="s">
        <v>345</v>
      </c>
      <c r="B239">
        <v>3</v>
      </c>
    </row>
    <row r="240" spans="1:2" x14ac:dyDescent="0.3">
      <c r="A240" t="s">
        <v>349</v>
      </c>
      <c r="B240">
        <v>3</v>
      </c>
    </row>
    <row r="241" spans="1:2" x14ac:dyDescent="0.3">
      <c r="A241" t="s">
        <v>350</v>
      </c>
      <c r="B241">
        <v>3</v>
      </c>
    </row>
    <row r="242" spans="1:2" x14ac:dyDescent="0.3">
      <c r="A242" t="s">
        <v>353</v>
      </c>
      <c r="B242">
        <v>3</v>
      </c>
    </row>
    <row r="243" spans="1:2" x14ac:dyDescent="0.3">
      <c r="A243" t="s">
        <v>355</v>
      </c>
      <c r="B243">
        <v>3</v>
      </c>
    </row>
    <row r="244" spans="1:2" x14ac:dyDescent="0.3">
      <c r="A244" t="s">
        <v>356</v>
      </c>
      <c r="B244">
        <v>3</v>
      </c>
    </row>
    <row r="245" spans="1:2" x14ac:dyDescent="0.3">
      <c r="A245" t="s">
        <v>379</v>
      </c>
      <c r="B245">
        <v>3</v>
      </c>
    </row>
    <row r="246" spans="1:2" x14ac:dyDescent="0.3">
      <c r="A246" t="s">
        <v>409</v>
      </c>
      <c r="B246">
        <v>3</v>
      </c>
    </row>
    <row r="247" spans="1:2" x14ac:dyDescent="0.3">
      <c r="A247" t="s">
        <v>74</v>
      </c>
      <c r="B247">
        <v>3</v>
      </c>
    </row>
    <row r="248" spans="1:2" x14ac:dyDescent="0.3">
      <c r="A248" t="s">
        <v>450</v>
      </c>
      <c r="B248">
        <v>3</v>
      </c>
    </row>
    <row r="249" spans="1:2" x14ac:dyDescent="0.3">
      <c r="A249" t="s">
        <v>452</v>
      </c>
      <c r="B249">
        <v>3</v>
      </c>
    </row>
    <row r="250" spans="1:2" x14ac:dyDescent="0.3">
      <c r="A250" t="s">
        <v>454</v>
      </c>
      <c r="B250">
        <v>3</v>
      </c>
    </row>
    <row r="251" spans="1:2" x14ac:dyDescent="0.3">
      <c r="A251" t="s">
        <v>458</v>
      </c>
      <c r="B251">
        <v>3</v>
      </c>
    </row>
    <row r="252" spans="1:2" x14ac:dyDescent="0.3">
      <c r="A252" t="s">
        <v>463</v>
      </c>
      <c r="B252">
        <v>3</v>
      </c>
    </row>
    <row r="253" spans="1:2" x14ac:dyDescent="0.3">
      <c r="A253" t="s">
        <v>475</v>
      </c>
      <c r="B253">
        <v>3</v>
      </c>
    </row>
    <row r="254" spans="1:2" x14ac:dyDescent="0.3">
      <c r="A254" t="s">
        <v>478</v>
      </c>
      <c r="B254">
        <v>3</v>
      </c>
    </row>
    <row r="255" spans="1:2" x14ac:dyDescent="0.3">
      <c r="A255" t="s">
        <v>481</v>
      </c>
      <c r="B255">
        <v>3</v>
      </c>
    </row>
    <row r="256" spans="1:2" x14ac:dyDescent="0.3">
      <c r="A256" t="s">
        <v>485</v>
      </c>
      <c r="B256">
        <v>3</v>
      </c>
    </row>
    <row r="257" spans="1:2" x14ac:dyDescent="0.3">
      <c r="A257" t="s">
        <v>489</v>
      </c>
      <c r="B257">
        <v>3</v>
      </c>
    </row>
    <row r="258" spans="1:2" x14ac:dyDescent="0.3">
      <c r="A258" t="s">
        <v>491</v>
      </c>
      <c r="B258">
        <v>3</v>
      </c>
    </row>
    <row r="259" spans="1:2" x14ac:dyDescent="0.3">
      <c r="A259" t="s">
        <v>533</v>
      </c>
      <c r="B259">
        <v>3</v>
      </c>
    </row>
    <row r="260" spans="1:2" x14ac:dyDescent="0.3">
      <c r="A260" t="s">
        <v>562</v>
      </c>
      <c r="B260">
        <v>3</v>
      </c>
    </row>
    <row r="261" spans="1:2" x14ac:dyDescent="0.3">
      <c r="A261" t="s">
        <v>563</v>
      </c>
      <c r="B261">
        <v>3</v>
      </c>
    </row>
    <row r="262" spans="1:2" x14ac:dyDescent="0.3">
      <c r="A262" t="s">
        <v>566</v>
      </c>
      <c r="B262">
        <v>3</v>
      </c>
    </row>
    <row r="263" spans="1:2" x14ac:dyDescent="0.3">
      <c r="A263" t="s">
        <v>597</v>
      </c>
      <c r="B263">
        <v>3</v>
      </c>
    </row>
    <row r="264" spans="1:2" x14ac:dyDescent="0.3">
      <c r="A264" t="s">
        <v>602</v>
      </c>
      <c r="B264">
        <v>3</v>
      </c>
    </row>
    <row r="265" spans="1:2" x14ac:dyDescent="0.3">
      <c r="A265" t="s">
        <v>607</v>
      </c>
      <c r="B265">
        <v>3</v>
      </c>
    </row>
    <row r="266" spans="1:2" x14ac:dyDescent="0.3">
      <c r="A266" t="s">
        <v>618</v>
      </c>
      <c r="B266">
        <v>3</v>
      </c>
    </row>
    <row r="267" spans="1:2" x14ac:dyDescent="0.3">
      <c r="A267" t="s">
        <v>630</v>
      </c>
      <c r="B267">
        <v>3</v>
      </c>
    </row>
    <row r="268" spans="1:2" x14ac:dyDescent="0.3">
      <c r="A268" t="s">
        <v>631</v>
      </c>
      <c r="B268">
        <v>3</v>
      </c>
    </row>
    <row r="269" spans="1:2" x14ac:dyDescent="0.3">
      <c r="A269" t="s">
        <v>666</v>
      </c>
      <c r="B269">
        <v>3</v>
      </c>
    </row>
    <row r="270" spans="1:2" x14ac:dyDescent="0.3">
      <c r="A270" t="s">
        <v>704</v>
      </c>
      <c r="B270">
        <v>3</v>
      </c>
    </row>
    <row r="271" spans="1:2" x14ac:dyDescent="0.3">
      <c r="A271" t="s">
        <v>779</v>
      </c>
      <c r="B271">
        <v>3</v>
      </c>
    </row>
    <row r="272" spans="1:2" x14ac:dyDescent="0.3">
      <c r="A272" t="s">
        <v>784</v>
      </c>
      <c r="B272">
        <v>3</v>
      </c>
    </row>
    <row r="273" spans="1:2" x14ac:dyDescent="0.3">
      <c r="A273" t="s">
        <v>785</v>
      </c>
      <c r="B273">
        <v>3</v>
      </c>
    </row>
    <row r="274" spans="1:2" x14ac:dyDescent="0.3">
      <c r="A274" t="s">
        <v>799</v>
      </c>
      <c r="B274">
        <v>3</v>
      </c>
    </row>
    <row r="275" spans="1:2" x14ac:dyDescent="0.3">
      <c r="A275" t="s">
        <v>90</v>
      </c>
      <c r="B275">
        <v>3</v>
      </c>
    </row>
    <row r="276" spans="1:2" x14ac:dyDescent="0.3">
      <c r="A276" t="s">
        <v>853</v>
      </c>
      <c r="B276">
        <v>3</v>
      </c>
    </row>
    <row r="277" spans="1:2" x14ac:dyDescent="0.3">
      <c r="A277" t="s">
        <v>112</v>
      </c>
      <c r="B277">
        <v>2</v>
      </c>
    </row>
    <row r="278" spans="1:2" x14ac:dyDescent="0.3">
      <c r="A278" t="s">
        <v>123</v>
      </c>
      <c r="B278">
        <v>2</v>
      </c>
    </row>
    <row r="279" spans="1:2" x14ac:dyDescent="0.3">
      <c r="A279" t="s">
        <v>128</v>
      </c>
      <c r="B279">
        <v>2</v>
      </c>
    </row>
    <row r="280" spans="1:2" x14ac:dyDescent="0.3">
      <c r="A280" t="s">
        <v>130</v>
      </c>
      <c r="B280">
        <v>2</v>
      </c>
    </row>
    <row r="281" spans="1:2" x14ac:dyDescent="0.3">
      <c r="A281" t="s">
        <v>135</v>
      </c>
      <c r="B281">
        <v>2</v>
      </c>
    </row>
    <row r="282" spans="1:2" x14ac:dyDescent="0.3">
      <c r="A282" t="s">
        <v>140</v>
      </c>
      <c r="B282">
        <v>2</v>
      </c>
    </row>
    <row r="283" spans="1:2" x14ac:dyDescent="0.3">
      <c r="A283" t="s">
        <v>146</v>
      </c>
      <c r="B283">
        <v>2</v>
      </c>
    </row>
    <row r="284" spans="1:2" x14ac:dyDescent="0.3">
      <c r="A284" t="s">
        <v>147</v>
      </c>
      <c r="B284">
        <v>2</v>
      </c>
    </row>
    <row r="285" spans="1:2" x14ac:dyDescent="0.3">
      <c r="A285" t="s">
        <v>148</v>
      </c>
      <c r="B285">
        <v>2</v>
      </c>
    </row>
    <row r="286" spans="1:2" x14ac:dyDescent="0.3">
      <c r="A286" t="s">
        <v>150</v>
      </c>
      <c r="B286">
        <v>2</v>
      </c>
    </row>
    <row r="287" spans="1:2" x14ac:dyDescent="0.3">
      <c r="A287" t="s">
        <v>111</v>
      </c>
      <c r="B287">
        <v>2</v>
      </c>
    </row>
    <row r="288" spans="1:2" x14ac:dyDescent="0.3">
      <c r="A288" t="s">
        <v>153</v>
      </c>
      <c r="B288">
        <v>2</v>
      </c>
    </row>
    <row r="289" spans="1:2" x14ac:dyDescent="0.3">
      <c r="A289" t="s">
        <v>159</v>
      </c>
      <c r="B289">
        <v>2</v>
      </c>
    </row>
    <row r="290" spans="1:2" x14ac:dyDescent="0.3">
      <c r="A290" t="s">
        <v>161</v>
      </c>
      <c r="B290">
        <v>2</v>
      </c>
    </row>
    <row r="291" spans="1:2" x14ac:dyDescent="0.3">
      <c r="A291" t="s">
        <v>162</v>
      </c>
      <c r="B291">
        <v>2</v>
      </c>
    </row>
    <row r="292" spans="1:2" x14ac:dyDescent="0.3">
      <c r="A292" t="s">
        <v>169</v>
      </c>
      <c r="B292">
        <v>2</v>
      </c>
    </row>
    <row r="293" spans="1:2" x14ac:dyDescent="0.3">
      <c r="A293" t="s">
        <v>178</v>
      </c>
      <c r="B293">
        <v>2</v>
      </c>
    </row>
    <row r="294" spans="1:2" x14ac:dyDescent="0.3">
      <c r="A294" t="s">
        <v>183</v>
      </c>
      <c r="B294">
        <v>2</v>
      </c>
    </row>
    <row r="295" spans="1:2" x14ac:dyDescent="0.3">
      <c r="A295" t="s">
        <v>186</v>
      </c>
      <c r="B295">
        <v>2</v>
      </c>
    </row>
    <row r="296" spans="1:2" x14ac:dyDescent="0.3">
      <c r="A296" t="s">
        <v>191</v>
      </c>
      <c r="B296">
        <v>2</v>
      </c>
    </row>
    <row r="297" spans="1:2" x14ac:dyDescent="0.3">
      <c r="A297" t="s">
        <v>193</v>
      </c>
      <c r="B297">
        <v>2</v>
      </c>
    </row>
    <row r="298" spans="1:2" x14ac:dyDescent="0.3">
      <c r="A298" t="s">
        <v>195</v>
      </c>
      <c r="B298">
        <v>2</v>
      </c>
    </row>
    <row r="299" spans="1:2" x14ac:dyDescent="0.3">
      <c r="A299" t="s">
        <v>196</v>
      </c>
      <c r="B299">
        <v>2</v>
      </c>
    </row>
    <row r="300" spans="1:2" x14ac:dyDescent="0.3">
      <c r="A300" t="s">
        <v>199</v>
      </c>
      <c r="B300">
        <v>2</v>
      </c>
    </row>
    <row r="301" spans="1:2" x14ac:dyDescent="0.3">
      <c r="A301" t="s">
        <v>203</v>
      </c>
      <c r="B301">
        <v>2</v>
      </c>
    </row>
    <row r="302" spans="1:2" x14ac:dyDescent="0.3">
      <c r="A302" t="s">
        <v>211</v>
      </c>
      <c r="B302">
        <v>2</v>
      </c>
    </row>
    <row r="303" spans="1:2" x14ac:dyDescent="0.3">
      <c r="A303" t="s">
        <v>224</v>
      </c>
      <c r="B303">
        <v>2</v>
      </c>
    </row>
    <row r="304" spans="1:2" x14ac:dyDescent="0.3">
      <c r="A304" t="s">
        <v>226</v>
      </c>
      <c r="B304">
        <v>2</v>
      </c>
    </row>
    <row r="305" spans="1:2" x14ac:dyDescent="0.3">
      <c r="A305" t="s">
        <v>237</v>
      </c>
      <c r="B305">
        <v>2</v>
      </c>
    </row>
    <row r="306" spans="1:2" x14ac:dyDescent="0.3">
      <c r="A306" t="s">
        <v>246</v>
      </c>
      <c r="B306">
        <v>2</v>
      </c>
    </row>
    <row r="307" spans="1:2" x14ac:dyDescent="0.3">
      <c r="A307" t="s">
        <v>253</v>
      </c>
      <c r="B307">
        <v>2</v>
      </c>
    </row>
    <row r="308" spans="1:2" x14ac:dyDescent="0.3">
      <c r="A308" t="s">
        <v>256</v>
      </c>
      <c r="B308">
        <v>2</v>
      </c>
    </row>
    <row r="309" spans="1:2" x14ac:dyDescent="0.3">
      <c r="A309" t="s">
        <v>260</v>
      </c>
      <c r="B309">
        <v>2</v>
      </c>
    </row>
    <row r="310" spans="1:2" x14ac:dyDescent="0.3">
      <c r="A310" t="s">
        <v>261</v>
      </c>
      <c r="B310">
        <v>2</v>
      </c>
    </row>
    <row r="311" spans="1:2" x14ac:dyDescent="0.3">
      <c r="A311" t="s">
        <v>263</v>
      </c>
      <c r="B311">
        <v>2</v>
      </c>
    </row>
    <row r="312" spans="1:2" x14ac:dyDescent="0.3">
      <c r="A312" t="s">
        <v>276</v>
      </c>
      <c r="B312">
        <v>2</v>
      </c>
    </row>
    <row r="313" spans="1:2" x14ac:dyDescent="0.3">
      <c r="A313" t="s">
        <v>282</v>
      </c>
      <c r="B313">
        <v>2</v>
      </c>
    </row>
    <row r="314" spans="1:2" x14ac:dyDescent="0.3">
      <c r="A314" t="s">
        <v>283</v>
      </c>
      <c r="B314">
        <v>2</v>
      </c>
    </row>
    <row r="315" spans="1:2" x14ac:dyDescent="0.3">
      <c r="A315" t="s">
        <v>292</v>
      </c>
      <c r="B315">
        <v>2</v>
      </c>
    </row>
    <row r="316" spans="1:2" x14ac:dyDescent="0.3">
      <c r="A316" t="s">
        <v>298</v>
      </c>
      <c r="B316">
        <v>2</v>
      </c>
    </row>
    <row r="317" spans="1:2" x14ac:dyDescent="0.3">
      <c r="A317" t="s">
        <v>302</v>
      </c>
      <c r="B317">
        <v>2</v>
      </c>
    </row>
    <row r="318" spans="1:2" x14ac:dyDescent="0.3">
      <c r="A318" t="s">
        <v>305</v>
      </c>
      <c r="B318">
        <v>2</v>
      </c>
    </row>
    <row r="319" spans="1:2" x14ac:dyDescent="0.3">
      <c r="A319" t="s">
        <v>306</v>
      </c>
      <c r="B319">
        <v>2</v>
      </c>
    </row>
    <row r="320" spans="1:2" x14ac:dyDescent="0.3">
      <c r="A320" t="s">
        <v>308</v>
      </c>
      <c r="B320">
        <v>2</v>
      </c>
    </row>
    <row r="321" spans="1:2" x14ac:dyDescent="0.3">
      <c r="A321" t="s">
        <v>313</v>
      </c>
      <c r="B321">
        <v>2</v>
      </c>
    </row>
    <row r="322" spans="1:2" x14ac:dyDescent="0.3">
      <c r="A322" t="s">
        <v>319</v>
      </c>
      <c r="B322">
        <v>2</v>
      </c>
    </row>
    <row r="323" spans="1:2" x14ac:dyDescent="0.3">
      <c r="A323" t="s">
        <v>323</v>
      </c>
      <c r="B323">
        <v>2</v>
      </c>
    </row>
    <row r="324" spans="1:2" x14ac:dyDescent="0.3">
      <c r="A324" t="s">
        <v>326</v>
      </c>
      <c r="B324">
        <v>2</v>
      </c>
    </row>
    <row r="325" spans="1:2" x14ac:dyDescent="0.3">
      <c r="A325" t="s">
        <v>338</v>
      </c>
      <c r="B325">
        <v>2</v>
      </c>
    </row>
    <row r="326" spans="1:2" x14ac:dyDescent="0.3">
      <c r="A326" t="s">
        <v>340</v>
      </c>
      <c r="B326">
        <v>2</v>
      </c>
    </row>
    <row r="327" spans="1:2" x14ac:dyDescent="0.3">
      <c r="A327" t="s">
        <v>347</v>
      </c>
      <c r="B327">
        <v>2</v>
      </c>
    </row>
    <row r="328" spans="1:2" x14ac:dyDescent="0.3">
      <c r="A328" t="s">
        <v>365</v>
      </c>
      <c r="B328">
        <v>2</v>
      </c>
    </row>
    <row r="329" spans="1:2" x14ac:dyDescent="0.3">
      <c r="A329" t="s">
        <v>368</v>
      </c>
      <c r="B329">
        <v>2</v>
      </c>
    </row>
    <row r="330" spans="1:2" x14ac:dyDescent="0.3">
      <c r="A330" t="s">
        <v>369</v>
      </c>
      <c r="B330">
        <v>2</v>
      </c>
    </row>
    <row r="331" spans="1:2" x14ac:dyDescent="0.3">
      <c r="A331" t="s">
        <v>370</v>
      </c>
      <c r="B331">
        <v>2</v>
      </c>
    </row>
    <row r="332" spans="1:2" x14ac:dyDescent="0.3">
      <c r="A332" t="s">
        <v>374</v>
      </c>
      <c r="B332">
        <v>2</v>
      </c>
    </row>
    <row r="333" spans="1:2" x14ac:dyDescent="0.3">
      <c r="A333" t="s">
        <v>375</v>
      </c>
      <c r="B333">
        <v>2</v>
      </c>
    </row>
    <row r="334" spans="1:2" x14ac:dyDescent="0.3">
      <c r="A334" t="s">
        <v>377</v>
      </c>
      <c r="B334">
        <v>2</v>
      </c>
    </row>
    <row r="335" spans="1:2" x14ac:dyDescent="0.3">
      <c r="A335" t="s">
        <v>384</v>
      </c>
      <c r="B335">
        <v>2</v>
      </c>
    </row>
    <row r="336" spans="1:2" x14ac:dyDescent="0.3">
      <c r="A336" t="s">
        <v>388</v>
      </c>
      <c r="B336">
        <v>2</v>
      </c>
    </row>
    <row r="337" spans="1:2" x14ac:dyDescent="0.3">
      <c r="A337" t="s">
        <v>390</v>
      </c>
      <c r="B337">
        <v>2</v>
      </c>
    </row>
    <row r="338" spans="1:2" x14ac:dyDescent="0.3">
      <c r="A338" t="s">
        <v>404</v>
      </c>
      <c r="B338">
        <v>2</v>
      </c>
    </row>
    <row r="339" spans="1:2" x14ac:dyDescent="0.3">
      <c r="A339" t="s">
        <v>405</v>
      </c>
      <c r="B339">
        <v>2</v>
      </c>
    </row>
    <row r="340" spans="1:2" x14ac:dyDescent="0.3">
      <c r="A340" t="s">
        <v>408</v>
      </c>
      <c r="B340">
        <v>2</v>
      </c>
    </row>
    <row r="341" spans="1:2" x14ac:dyDescent="0.3">
      <c r="A341" t="s">
        <v>425</v>
      </c>
      <c r="B341">
        <v>2</v>
      </c>
    </row>
    <row r="342" spans="1:2" x14ac:dyDescent="0.3">
      <c r="A342" t="s">
        <v>427</v>
      </c>
      <c r="B342">
        <v>2</v>
      </c>
    </row>
    <row r="343" spans="1:2" x14ac:dyDescent="0.3">
      <c r="A343" t="s">
        <v>435</v>
      </c>
      <c r="B343">
        <v>2</v>
      </c>
    </row>
    <row r="344" spans="1:2" x14ac:dyDescent="0.3">
      <c r="A344" t="s">
        <v>436</v>
      </c>
      <c r="B344">
        <v>2</v>
      </c>
    </row>
    <row r="345" spans="1:2" x14ac:dyDescent="0.3">
      <c r="A345" t="s">
        <v>438</v>
      </c>
      <c r="B345">
        <v>2</v>
      </c>
    </row>
    <row r="346" spans="1:2" x14ac:dyDescent="0.3">
      <c r="A346" t="s">
        <v>439</v>
      </c>
      <c r="B346">
        <v>2</v>
      </c>
    </row>
    <row r="347" spans="1:2" x14ac:dyDescent="0.3">
      <c r="A347" t="s">
        <v>444</v>
      </c>
      <c r="B347">
        <v>2</v>
      </c>
    </row>
    <row r="348" spans="1:2" x14ac:dyDescent="0.3">
      <c r="A348" t="s">
        <v>446</v>
      </c>
      <c r="B348">
        <v>2</v>
      </c>
    </row>
    <row r="349" spans="1:2" x14ac:dyDescent="0.3">
      <c r="A349" t="s">
        <v>447</v>
      </c>
      <c r="B349">
        <v>2</v>
      </c>
    </row>
    <row r="350" spans="1:2" x14ac:dyDescent="0.3">
      <c r="A350" t="s">
        <v>456</v>
      </c>
      <c r="B350">
        <v>2</v>
      </c>
    </row>
    <row r="351" spans="1:2" x14ac:dyDescent="0.3">
      <c r="A351" t="s">
        <v>459</v>
      </c>
      <c r="B351">
        <v>2</v>
      </c>
    </row>
    <row r="352" spans="1:2" x14ac:dyDescent="0.3">
      <c r="A352" t="s">
        <v>460</v>
      </c>
      <c r="B352">
        <v>2</v>
      </c>
    </row>
    <row r="353" spans="1:2" x14ac:dyDescent="0.3">
      <c r="A353" t="s">
        <v>461</v>
      </c>
      <c r="B353">
        <v>2</v>
      </c>
    </row>
    <row r="354" spans="1:2" x14ac:dyDescent="0.3">
      <c r="A354" t="s">
        <v>464</v>
      </c>
      <c r="B354">
        <v>2</v>
      </c>
    </row>
    <row r="355" spans="1:2" x14ac:dyDescent="0.3">
      <c r="A355" t="s">
        <v>465</v>
      </c>
      <c r="B355">
        <v>2</v>
      </c>
    </row>
    <row r="356" spans="1:2" x14ac:dyDescent="0.3">
      <c r="A356" t="s">
        <v>480</v>
      </c>
      <c r="B356">
        <v>2</v>
      </c>
    </row>
    <row r="357" spans="1:2" x14ac:dyDescent="0.3">
      <c r="A357" t="s">
        <v>482</v>
      </c>
      <c r="B357">
        <v>2</v>
      </c>
    </row>
    <row r="358" spans="1:2" x14ac:dyDescent="0.3">
      <c r="A358" t="s">
        <v>487</v>
      </c>
      <c r="B358">
        <v>2</v>
      </c>
    </row>
    <row r="359" spans="1:2" x14ac:dyDescent="0.3">
      <c r="A359" t="s">
        <v>490</v>
      </c>
      <c r="B359">
        <v>2</v>
      </c>
    </row>
    <row r="360" spans="1:2" x14ac:dyDescent="0.3">
      <c r="A360" t="s">
        <v>496</v>
      </c>
      <c r="B360">
        <v>2</v>
      </c>
    </row>
    <row r="361" spans="1:2" x14ac:dyDescent="0.3">
      <c r="A361" t="s">
        <v>497</v>
      </c>
      <c r="B361">
        <v>2</v>
      </c>
    </row>
    <row r="362" spans="1:2" x14ac:dyDescent="0.3">
      <c r="A362" t="s">
        <v>499</v>
      </c>
      <c r="B362">
        <v>2</v>
      </c>
    </row>
    <row r="363" spans="1:2" x14ac:dyDescent="0.3">
      <c r="A363" t="s">
        <v>500</v>
      </c>
      <c r="B363">
        <v>2</v>
      </c>
    </row>
    <row r="364" spans="1:2" x14ac:dyDescent="0.3">
      <c r="A364" t="s">
        <v>98</v>
      </c>
      <c r="B364">
        <v>2</v>
      </c>
    </row>
    <row r="365" spans="1:2" x14ac:dyDescent="0.3">
      <c r="A365" t="s">
        <v>503</v>
      </c>
      <c r="B365">
        <v>2</v>
      </c>
    </row>
    <row r="366" spans="1:2" x14ac:dyDescent="0.3">
      <c r="A366" t="s">
        <v>512</v>
      </c>
      <c r="B366">
        <v>2</v>
      </c>
    </row>
    <row r="367" spans="1:2" x14ac:dyDescent="0.3">
      <c r="A367" t="s">
        <v>519</v>
      </c>
      <c r="B367">
        <v>2</v>
      </c>
    </row>
    <row r="368" spans="1:2" x14ac:dyDescent="0.3">
      <c r="A368" t="s">
        <v>522</v>
      </c>
      <c r="B368">
        <v>2</v>
      </c>
    </row>
    <row r="369" spans="1:2" x14ac:dyDescent="0.3">
      <c r="A369" t="s">
        <v>534</v>
      </c>
      <c r="B369">
        <v>2</v>
      </c>
    </row>
    <row r="370" spans="1:2" x14ac:dyDescent="0.3">
      <c r="A370" t="s">
        <v>536</v>
      </c>
      <c r="B370">
        <v>2</v>
      </c>
    </row>
    <row r="371" spans="1:2" x14ac:dyDescent="0.3">
      <c r="A371" t="s">
        <v>555</v>
      </c>
      <c r="B371">
        <v>2</v>
      </c>
    </row>
    <row r="372" spans="1:2" x14ac:dyDescent="0.3">
      <c r="A372" t="s">
        <v>559</v>
      </c>
      <c r="B372">
        <v>2</v>
      </c>
    </row>
    <row r="373" spans="1:2" x14ac:dyDescent="0.3">
      <c r="A373" t="s">
        <v>567</v>
      </c>
      <c r="B373">
        <v>2</v>
      </c>
    </row>
    <row r="374" spans="1:2" x14ac:dyDescent="0.3">
      <c r="A374" t="s">
        <v>569</v>
      </c>
      <c r="B374">
        <v>2</v>
      </c>
    </row>
    <row r="375" spans="1:2" x14ac:dyDescent="0.3">
      <c r="A375" t="s">
        <v>577</v>
      </c>
      <c r="B375">
        <v>2</v>
      </c>
    </row>
    <row r="376" spans="1:2" x14ac:dyDescent="0.3">
      <c r="A376" t="s">
        <v>579</v>
      </c>
      <c r="B376">
        <v>2</v>
      </c>
    </row>
    <row r="377" spans="1:2" x14ac:dyDescent="0.3">
      <c r="A377" t="s">
        <v>595</v>
      </c>
      <c r="B377">
        <v>2</v>
      </c>
    </row>
    <row r="378" spans="1:2" x14ac:dyDescent="0.3">
      <c r="A378" t="s">
        <v>598</v>
      </c>
      <c r="B378">
        <v>2</v>
      </c>
    </row>
    <row r="379" spans="1:2" x14ac:dyDescent="0.3">
      <c r="A379" t="s">
        <v>600</v>
      </c>
      <c r="B379">
        <v>2</v>
      </c>
    </row>
    <row r="380" spans="1:2" x14ac:dyDescent="0.3">
      <c r="A380" t="s">
        <v>601</v>
      </c>
      <c r="B380">
        <v>2</v>
      </c>
    </row>
    <row r="381" spans="1:2" x14ac:dyDescent="0.3">
      <c r="A381" t="s">
        <v>603</v>
      </c>
      <c r="B381">
        <v>2</v>
      </c>
    </row>
    <row r="382" spans="1:2" x14ac:dyDescent="0.3">
      <c r="A382" t="s">
        <v>605</v>
      </c>
      <c r="B382">
        <v>2</v>
      </c>
    </row>
    <row r="383" spans="1:2" x14ac:dyDescent="0.3">
      <c r="A383" t="s">
        <v>608</v>
      </c>
      <c r="B383">
        <v>2</v>
      </c>
    </row>
    <row r="384" spans="1:2" x14ac:dyDescent="0.3">
      <c r="A384" t="s">
        <v>614</v>
      </c>
      <c r="B384">
        <v>2</v>
      </c>
    </row>
    <row r="385" spans="1:2" x14ac:dyDescent="0.3">
      <c r="A385" t="s">
        <v>615</v>
      </c>
      <c r="B385">
        <v>2</v>
      </c>
    </row>
    <row r="386" spans="1:2" x14ac:dyDescent="0.3">
      <c r="A386" t="s">
        <v>626</v>
      </c>
      <c r="B386">
        <v>2</v>
      </c>
    </row>
    <row r="387" spans="1:2" x14ac:dyDescent="0.3">
      <c r="A387" t="s">
        <v>628</v>
      </c>
      <c r="B387">
        <v>2</v>
      </c>
    </row>
    <row r="388" spans="1:2" x14ac:dyDescent="0.3">
      <c r="A388" t="s">
        <v>629</v>
      </c>
      <c r="B388">
        <v>2</v>
      </c>
    </row>
    <row r="389" spans="1:2" x14ac:dyDescent="0.3">
      <c r="A389" t="s">
        <v>638</v>
      </c>
      <c r="B389">
        <v>2</v>
      </c>
    </row>
    <row r="390" spans="1:2" x14ac:dyDescent="0.3">
      <c r="A390" t="s">
        <v>645</v>
      </c>
      <c r="B390">
        <v>2</v>
      </c>
    </row>
    <row r="391" spans="1:2" x14ac:dyDescent="0.3">
      <c r="A391" t="s">
        <v>646</v>
      </c>
      <c r="B391">
        <v>2</v>
      </c>
    </row>
    <row r="392" spans="1:2" x14ac:dyDescent="0.3">
      <c r="A392" t="s">
        <v>648</v>
      </c>
      <c r="B392">
        <v>2</v>
      </c>
    </row>
    <row r="393" spans="1:2" x14ac:dyDescent="0.3">
      <c r="A393" t="s">
        <v>653</v>
      </c>
      <c r="B393">
        <v>2</v>
      </c>
    </row>
    <row r="394" spans="1:2" x14ac:dyDescent="0.3">
      <c r="A394" t="s">
        <v>655</v>
      </c>
      <c r="B394">
        <v>2</v>
      </c>
    </row>
    <row r="395" spans="1:2" x14ac:dyDescent="0.3">
      <c r="A395" t="s">
        <v>658</v>
      </c>
      <c r="B395">
        <v>2</v>
      </c>
    </row>
    <row r="396" spans="1:2" x14ac:dyDescent="0.3">
      <c r="A396" t="s">
        <v>661</v>
      </c>
      <c r="B396">
        <v>2</v>
      </c>
    </row>
    <row r="397" spans="1:2" x14ac:dyDescent="0.3">
      <c r="A397" t="s">
        <v>664</v>
      </c>
      <c r="B397">
        <v>2</v>
      </c>
    </row>
    <row r="398" spans="1:2" x14ac:dyDescent="0.3">
      <c r="A398" t="s">
        <v>665</v>
      </c>
      <c r="B398">
        <v>2</v>
      </c>
    </row>
    <row r="399" spans="1:2" x14ac:dyDescent="0.3">
      <c r="A399" t="s">
        <v>669</v>
      </c>
      <c r="B399">
        <v>2</v>
      </c>
    </row>
    <row r="400" spans="1:2" x14ac:dyDescent="0.3">
      <c r="A400" t="s">
        <v>677</v>
      </c>
      <c r="B400">
        <v>2</v>
      </c>
    </row>
    <row r="401" spans="1:2" x14ac:dyDescent="0.3">
      <c r="A401" t="s">
        <v>679</v>
      </c>
      <c r="B401">
        <v>2</v>
      </c>
    </row>
    <row r="402" spans="1:2" x14ac:dyDescent="0.3">
      <c r="A402" t="s">
        <v>686</v>
      </c>
      <c r="B402">
        <v>2</v>
      </c>
    </row>
    <row r="403" spans="1:2" x14ac:dyDescent="0.3">
      <c r="A403" t="s">
        <v>693</v>
      </c>
      <c r="B403">
        <v>2</v>
      </c>
    </row>
    <row r="404" spans="1:2" x14ac:dyDescent="0.3">
      <c r="A404" t="s">
        <v>702</v>
      </c>
      <c r="B404">
        <v>2</v>
      </c>
    </row>
    <row r="405" spans="1:2" x14ac:dyDescent="0.3">
      <c r="A405" t="s">
        <v>706</v>
      </c>
      <c r="B405">
        <v>2</v>
      </c>
    </row>
    <row r="406" spans="1:2" x14ac:dyDescent="0.3">
      <c r="A406" t="s">
        <v>709</v>
      </c>
      <c r="B406">
        <v>2</v>
      </c>
    </row>
    <row r="407" spans="1:2" x14ac:dyDescent="0.3">
      <c r="A407" t="s">
        <v>711</v>
      </c>
      <c r="B407">
        <v>2</v>
      </c>
    </row>
    <row r="408" spans="1:2" x14ac:dyDescent="0.3">
      <c r="A408" t="s">
        <v>727</v>
      </c>
      <c r="B408">
        <v>2</v>
      </c>
    </row>
    <row r="409" spans="1:2" x14ac:dyDescent="0.3">
      <c r="A409" t="s">
        <v>731</v>
      </c>
      <c r="B409">
        <v>2</v>
      </c>
    </row>
    <row r="410" spans="1:2" x14ac:dyDescent="0.3">
      <c r="A410" t="s">
        <v>735</v>
      </c>
      <c r="B410">
        <v>2</v>
      </c>
    </row>
    <row r="411" spans="1:2" x14ac:dyDescent="0.3">
      <c r="A411" t="s">
        <v>740</v>
      </c>
      <c r="B411">
        <v>2</v>
      </c>
    </row>
    <row r="412" spans="1:2" x14ac:dyDescent="0.3">
      <c r="A412" t="s">
        <v>743</v>
      </c>
      <c r="B412">
        <v>2</v>
      </c>
    </row>
    <row r="413" spans="1:2" x14ac:dyDescent="0.3">
      <c r="A413" t="s">
        <v>744</v>
      </c>
      <c r="B413">
        <v>2</v>
      </c>
    </row>
    <row r="414" spans="1:2" x14ac:dyDescent="0.3">
      <c r="A414" t="s">
        <v>753</v>
      </c>
      <c r="B414">
        <v>2</v>
      </c>
    </row>
    <row r="415" spans="1:2" x14ac:dyDescent="0.3">
      <c r="A415" t="s">
        <v>754</v>
      </c>
      <c r="B415">
        <v>2</v>
      </c>
    </row>
    <row r="416" spans="1:2" x14ac:dyDescent="0.3">
      <c r="A416" t="s">
        <v>761</v>
      </c>
      <c r="B416">
        <v>2</v>
      </c>
    </row>
    <row r="417" spans="1:2" x14ac:dyDescent="0.3">
      <c r="A417" t="s">
        <v>763</v>
      </c>
      <c r="B417">
        <v>2</v>
      </c>
    </row>
    <row r="418" spans="1:2" x14ac:dyDescent="0.3">
      <c r="A418" t="s">
        <v>764</v>
      </c>
      <c r="B418">
        <v>2</v>
      </c>
    </row>
    <row r="419" spans="1:2" x14ac:dyDescent="0.3">
      <c r="A419" t="s">
        <v>765</v>
      </c>
      <c r="B419">
        <v>2</v>
      </c>
    </row>
    <row r="420" spans="1:2" x14ac:dyDescent="0.3">
      <c r="A420" t="s">
        <v>768</v>
      </c>
      <c r="B420">
        <v>2</v>
      </c>
    </row>
    <row r="421" spans="1:2" x14ac:dyDescent="0.3">
      <c r="A421" t="s">
        <v>780</v>
      </c>
      <c r="B421">
        <v>2</v>
      </c>
    </row>
    <row r="422" spans="1:2" x14ac:dyDescent="0.3">
      <c r="A422" t="s">
        <v>788</v>
      </c>
      <c r="B422">
        <v>2</v>
      </c>
    </row>
    <row r="423" spans="1:2" x14ac:dyDescent="0.3">
      <c r="A423" t="s">
        <v>790</v>
      </c>
      <c r="B423">
        <v>2</v>
      </c>
    </row>
    <row r="424" spans="1:2" x14ac:dyDescent="0.3">
      <c r="A424" t="s">
        <v>798</v>
      </c>
      <c r="B424">
        <v>2</v>
      </c>
    </row>
    <row r="425" spans="1:2" x14ac:dyDescent="0.3">
      <c r="A425" t="s">
        <v>804</v>
      </c>
      <c r="B425">
        <v>2</v>
      </c>
    </row>
    <row r="426" spans="1:2" x14ac:dyDescent="0.3">
      <c r="A426" t="s">
        <v>813</v>
      </c>
      <c r="B426">
        <v>2</v>
      </c>
    </row>
    <row r="427" spans="1:2" x14ac:dyDescent="0.3">
      <c r="A427" t="s">
        <v>816</v>
      </c>
      <c r="B427">
        <v>2</v>
      </c>
    </row>
    <row r="428" spans="1:2" x14ac:dyDescent="0.3">
      <c r="A428" t="s">
        <v>822</v>
      </c>
      <c r="B428">
        <v>2</v>
      </c>
    </row>
    <row r="429" spans="1:2" x14ac:dyDescent="0.3">
      <c r="A429" t="s">
        <v>826</v>
      </c>
      <c r="B429">
        <v>2</v>
      </c>
    </row>
    <row r="430" spans="1:2" x14ac:dyDescent="0.3">
      <c r="A430" t="s">
        <v>832</v>
      </c>
      <c r="B430">
        <v>2</v>
      </c>
    </row>
    <row r="431" spans="1:2" x14ac:dyDescent="0.3">
      <c r="A431" t="s">
        <v>836</v>
      </c>
      <c r="B431">
        <v>2</v>
      </c>
    </row>
    <row r="432" spans="1:2" x14ac:dyDescent="0.3">
      <c r="A432" t="s">
        <v>854</v>
      </c>
      <c r="B432">
        <v>2</v>
      </c>
    </row>
    <row r="433" spans="1:2" x14ac:dyDescent="0.3">
      <c r="A433" t="s">
        <v>860</v>
      </c>
      <c r="B433">
        <v>2</v>
      </c>
    </row>
    <row r="434" spans="1:2" x14ac:dyDescent="0.3">
      <c r="A434" t="s">
        <v>882</v>
      </c>
      <c r="B434">
        <v>2</v>
      </c>
    </row>
    <row r="435" spans="1:2" x14ac:dyDescent="0.3">
      <c r="A435" t="s">
        <v>895</v>
      </c>
      <c r="B435">
        <v>2</v>
      </c>
    </row>
    <row r="436" spans="1:2" x14ac:dyDescent="0.3">
      <c r="A436" t="s">
        <v>920</v>
      </c>
      <c r="B436">
        <v>2</v>
      </c>
    </row>
    <row r="437" spans="1:2" x14ac:dyDescent="0.3">
      <c r="A437" t="s">
        <v>942</v>
      </c>
      <c r="B437">
        <v>2</v>
      </c>
    </row>
    <row r="438" spans="1:2" x14ac:dyDescent="0.3">
      <c r="A438" t="s">
        <v>113</v>
      </c>
      <c r="B438">
        <v>1</v>
      </c>
    </row>
    <row r="439" spans="1:2" x14ac:dyDescent="0.3">
      <c r="A439" t="s">
        <v>116</v>
      </c>
      <c r="B439">
        <v>1</v>
      </c>
    </row>
    <row r="440" spans="1:2" x14ac:dyDescent="0.3">
      <c r="A440" t="s">
        <v>118</v>
      </c>
      <c r="B440">
        <v>1</v>
      </c>
    </row>
    <row r="441" spans="1:2" x14ac:dyDescent="0.3">
      <c r="A441" t="s">
        <v>121</v>
      </c>
      <c r="B441">
        <v>1</v>
      </c>
    </row>
    <row r="442" spans="1:2" x14ac:dyDescent="0.3">
      <c r="A442" t="s">
        <v>122</v>
      </c>
      <c r="B442">
        <v>1</v>
      </c>
    </row>
    <row r="443" spans="1:2" x14ac:dyDescent="0.3">
      <c r="A443" t="s">
        <v>124</v>
      </c>
      <c r="B443">
        <v>1</v>
      </c>
    </row>
    <row r="444" spans="1:2" x14ac:dyDescent="0.3">
      <c r="A444" t="s">
        <v>126</v>
      </c>
      <c r="B444">
        <v>1</v>
      </c>
    </row>
    <row r="445" spans="1:2" x14ac:dyDescent="0.3">
      <c r="A445" t="s">
        <v>127</v>
      </c>
      <c r="B445">
        <v>1</v>
      </c>
    </row>
    <row r="446" spans="1:2" x14ac:dyDescent="0.3">
      <c r="A446" t="s">
        <v>132</v>
      </c>
      <c r="B446">
        <v>1</v>
      </c>
    </row>
    <row r="447" spans="1:2" x14ac:dyDescent="0.3">
      <c r="A447" t="s">
        <v>137</v>
      </c>
      <c r="B447">
        <v>1</v>
      </c>
    </row>
    <row r="448" spans="1:2" x14ac:dyDescent="0.3">
      <c r="A448" t="s">
        <v>141</v>
      </c>
      <c r="B448">
        <v>1</v>
      </c>
    </row>
    <row r="449" spans="1:2" x14ac:dyDescent="0.3">
      <c r="A449" t="s">
        <v>143</v>
      </c>
      <c r="B449">
        <v>1</v>
      </c>
    </row>
    <row r="450" spans="1:2" x14ac:dyDescent="0.3">
      <c r="A450" t="s">
        <v>144</v>
      </c>
      <c r="B450">
        <v>1</v>
      </c>
    </row>
    <row r="451" spans="1:2" x14ac:dyDescent="0.3">
      <c r="A451" t="s">
        <v>151</v>
      </c>
      <c r="B451">
        <v>1</v>
      </c>
    </row>
    <row r="452" spans="1:2" x14ac:dyDescent="0.3">
      <c r="A452" t="s">
        <v>152</v>
      </c>
      <c r="B452">
        <v>1</v>
      </c>
    </row>
    <row r="453" spans="1:2" x14ac:dyDescent="0.3">
      <c r="A453" t="s">
        <v>155</v>
      </c>
      <c r="B453">
        <v>1</v>
      </c>
    </row>
    <row r="454" spans="1:2" x14ac:dyDescent="0.3">
      <c r="A454" t="s">
        <v>156</v>
      </c>
      <c r="B454">
        <v>1</v>
      </c>
    </row>
    <row r="455" spans="1:2" x14ac:dyDescent="0.3">
      <c r="A455" t="s">
        <v>157</v>
      </c>
      <c r="B455">
        <v>1</v>
      </c>
    </row>
    <row r="456" spans="1:2" x14ac:dyDescent="0.3">
      <c r="A456" t="s">
        <v>158</v>
      </c>
      <c r="B456">
        <v>1</v>
      </c>
    </row>
    <row r="457" spans="1:2" x14ac:dyDescent="0.3">
      <c r="A457" t="s">
        <v>167</v>
      </c>
      <c r="B457">
        <v>1</v>
      </c>
    </row>
    <row r="458" spans="1:2" x14ac:dyDescent="0.3">
      <c r="A458" t="s">
        <v>168</v>
      </c>
      <c r="B458">
        <v>1</v>
      </c>
    </row>
    <row r="459" spans="1:2" x14ac:dyDescent="0.3">
      <c r="A459" t="s">
        <v>172</v>
      </c>
      <c r="B459">
        <v>1</v>
      </c>
    </row>
    <row r="460" spans="1:2" x14ac:dyDescent="0.3">
      <c r="A460" t="s">
        <v>173</v>
      </c>
      <c r="B460">
        <v>1</v>
      </c>
    </row>
    <row r="461" spans="1:2" x14ac:dyDescent="0.3">
      <c r="A461" t="s">
        <v>174</v>
      </c>
      <c r="B461">
        <v>1</v>
      </c>
    </row>
    <row r="462" spans="1:2" x14ac:dyDescent="0.3">
      <c r="A462" t="s">
        <v>175</v>
      </c>
      <c r="B462">
        <v>1</v>
      </c>
    </row>
    <row r="463" spans="1:2" x14ac:dyDescent="0.3">
      <c r="A463" t="s">
        <v>176</v>
      </c>
      <c r="B463">
        <v>1</v>
      </c>
    </row>
    <row r="464" spans="1:2" x14ac:dyDescent="0.3">
      <c r="A464" t="s">
        <v>179</v>
      </c>
      <c r="B464">
        <v>1</v>
      </c>
    </row>
    <row r="465" spans="1:2" x14ac:dyDescent="0.3">
      <c r="A465" t="s">
        <v>180</v>
      </c>
      <c r="B465">
        <v>1</v>
      </c>
    </row>
    <row r="466" spans="1:2" x14ac:dyDescent="0.3">
      <c r="A466" t="s">
        <v>182</v>
      </c>
      <c r="B466">
        <v>1</v>
      </c>
    </row>
    <row r="467" spans="1:2" x14ac:dyDescent="0.3">
      <c r="A467" t="s">
        <v>184</v>
      </c>
      <c r="B467">
        <v>1</v>
      </c>
    </row>
    <row r="468" spans="1:2" x14ac:dyDescent="0.3">
      <c r="A468" t="s">
        <v>185</v>
      </c>
      <c r="B468">
        <v>1</v>
      </c>
    </row>
    <row r="469" spans="1:2" x14ac:dyDescent="0.3">
      <c r="A469" t="s">
        <v>187</v>
      </c>
      <c r="B469">
        <v>1</v>
      </c>
    </row>
    <row r="470" spans="1:2" x14ac:dyDescent="0.3">
      <c r="A470" t="s">
        <v>192</v>
      </c>
      <c r="B470">
        <v>1</v>
      </c>
    </row>
    <row r="471" spans="1:2" x14ac:dyDescent="0.3">
      <c r="A471" t="s">
        <v>198</v>
      </c>
      <c r="B471">
        <v>1</v>
      </c>
    </row>
    <row r="472" spans="1:2" x14ac:dyDescent="0.3">
      <c r="A472" t="s">
        <v>204</v>
      </c>
      <c r="B472">
        <v>1</v>
      </c>
    </row>
    <row r="473" spans="1:2" x14ac:dyDescent="0.3">
      <c r="A473" t="s">
        <v>208</v>
      </c>
      <c r="B473">
        <v>1</v>
      </c>
    </row>
    <row r="474" spans="1:2" x14ac:dyDescent="0.3">
      <c r="A474" t="s">
        <v>209</v>
      </c>
      <c r="B474">
        <v>1</v>
      </c>
    </row>
    <row r="475" spans="1:2" x14ac:dyDescent="0.3">
      <c r="A475" t="s">
        <v>212</v>
      </c>
      <c r="B475">
        <v>1</v>
      </c>
    </row>
    <row r="476" spans="1:2" x14ac:dyDescent="0.3">
      <c r="A476" t="s">
        <v>213</v>
      </c>
      <c r="B476">
        <v>1</v>
      </c>
    </row>
    <row r="477" spans="1:2" x14ac:dyDescent="0.3">
      <c r="A477" t="s">
        <v>214</v>
      </c>
      <c r="B477">
        <v>1</v>
      </c>
    </row>
    <row r="478" spans="1:2" x14ac:dyDescent="0.3">
      <c r="A478" t="s">
        <v>216</v>
      </c>
      <c r="B478">
        <v>1</v>
      </c>
    </row>
    <row r="479" spans="1:2" x14ac:dyDescent="0.3">
      <c r="A479" t="s">
        <v>217</v>
      </c>
      <c r="B479">
        <v>1</v>
      </c>
    </row>
    <row r="480" spans="1:2" x14ac:dyDescent="0.3">
      <c r="A480" t="s">
        <v>218</v>
      </c>
      <c r="B480">
        <v>1</v>
      </c>
    </row>
    <row r="481" spans="1:2" x14ac:dyDescent="0.3">
      <c r="A481" t="s">
        <v>219</v>
      </c>
      <c r="B481">
        <v>1</v>
      </c>
    </row>
    <row r="482" spans="1:2" x14ac:dyDescent="0.3">
      <c r="A482" t="s">
        <v>223</v>
      </c>
      <c r="B482">
        <v>1</v>
      </c>
    </row>
    <row r="483" spans="1:2" x14ac:dyDescent="0.3">
      <c r="A483" t="s">
        <v>230</v>
      </c>
      <c r="B483">
        <v>1</v>
      </c>
    </row>
    <row r="484" spans="1:2" x14ac:dyDescent="0.3">
      <c r="A484" t="s">
        <v>231</v>
      </c>
      <c r="B484">
        <v>1</v>
      </c>
    </row>
    <row r="485" spans="1:2" x14ac:dyDescent="0.3">
      <c r="A485" t="s">
        <v>232</v>
      </c>
      <c r="B485">
        <v>1</v>
      </c>
    </row>
    <row r="486" spans="1:2" x14ac:dyDescent="0.3">
      <c r="A486" t="s">
        <v>233</v>
      </c>
      <c r="B486">
        <v>1</v>
      </c>
    </row>
    <row r="487" spans="1:2" x14ac:dyDescent="0.3">
      <c r="A487" t="s">
        <v>239</v>
      </c>
      <c r="B487">
        <v>1</v>
      </c>
    </row>
    <row r="488" spans="1:2" x14ac:dyDescent="0.3">
      <c r="A488" t="s">
        <v>242</v>
      </c>
      <c r="B488">
        <v>1</v>
      </c>
    </row>
    <row r="489" spans="1:2" x14ac:dyDescent="0.3">
      <c r="A489" t="s">
        <v>244</v>
      </c>
      <c r="B489">
        <v>1</v>
      </c>
    </row>
    <row r="490" spans="1:2" x14ac:dyDescent="0.3">
      <c r="A490" t="s">
        <v>245</v>
      </c>
      <c r="B490">
        <v>1</v>
      </c>
    </row>
    <row r="491" spans="1:2" x14ac:dyDescent="0.3">
      <c r="A491" t="s">
        <v>247</v>
      </c>
      <c r="B491">
        <v>1</v>
      </c>
    </row>
    <row r="492" spans="1:2" x14ac:dyDescent="0.3">
      <c r="A492" t="s">
        <v>249</v>
      </c>
      <c r="B492">
        <v>1</v>
      </c>
    </row>
    <row r="493" spans="1:2" x14ac:dyDescent="0.3">
      <c r="A493" t="s">
        <v>255</v>
      </c>
      <c r="B493">
        <v>1</v>
      </c>
    </row>
    <row r="494" spans="1:2" x14ac:dyDescent="0.3">
      <c r="A494" t="s">
        <v>262</v>
      </c>
      <c r="B494">
        <v>1</v>
      </c>
    </row>
    <row r="495" spans="1:2" x14ac:dyDescent="0.3">
      <c r="A495" t="s">
        <v>264</v>
      </c>
      <c r="B495">
        <v>1</v>
      </c>
    </row>
    <row r="496" spans="1:2" x14ac:dyDescent="0.3">
      <c r="A496" t="s">
        <v>266</v>
      </c>
      <c r="B496">
        <v>1</v>
      </c>
    </row>
    <row r="497" spans="1:2" x14ac:dyDescent="0.3">
      <c r="A497" t="s">
        <v>267</v>
      </c>
      <c r="B497">
        <v>1</v>
      </c>
    </row>
    <row r="498" spans="1:2" x14ac:dyDescent="0.3">
      <c r="A498" t="s">
        <v>270</v>
      </c>
      <c r="B498">
        <v>1</v>
      </c>
    </row>
    <row r="499" spans="1:2" x14ac:dyDescent="0.3">
      <c r="A499" t="s">
        <v>274</v>
      </c>
      <c r="B499">
        <v>1</v>
      </c>
    </row>
    <row r="500" spans="1:2" x14ac:dyDescent="0.3">
      <c r="A500" t="s">
        <v>275</v>
      </c>
      <c r="B500">
        <v>1</v>
      </c>
    </row>
    <row r="501" spans="1:2" x14ac:dyDescent="0.3">
      <c r="A501" t="s">
        <v>278</v>
      </c>
      <c r="B501">
        <v>1</v>
      </c>
    </row>
    <row r="502" spans="1:2" x14ac:dyDescent="0.3">
      <c r="A502" t="s">
        <v>280</v>
      </c>
      <c r="B502">
        <v>1</v>
      </c>
    </row>
    <row r="503" spans="1:2" x14ac:dyDescent="0.3">
      <c r="A503" t="s">
        <v>284</v>
      </c>
      <c r="B503">
        <v>1</v>
      </c>
    </row>
    <row r="504" spans="1:2" x14ac:dyDescent="0.3">
      <c r="A504" t="s">
        <v>288</v>
      </c>
      <c r="B504">
        <v>1</v>
      </c>
    </row>
    <row r="505" spans="1:2" x14ac:dyDescent="0.3">
      <c r="A505" t="s">
        <v>291</v>
      </c>
      <c r="B505">
        <v>1</v>
      </c>
    </row>
    <row r="506" spans="1:2" x14ac:dyDescent="0.3">
      <c r="A506" t="s">
        <v>293</v>
      </c>
      <c r="B506">
        <v>1</v>
      </c>
    </row>
    <row r="507" spans="1:2" x14ac:dyDescent="0.3">
      <c r="A507" t="s">
        <v>295</v>
      </c>
      <c r="B507">
        <v>1</v>
      </c>
    </row>
    <row r="508" spans="1:2" x14ac:dyDescent="0.3">
      <c r="A508" t="s">
        <v>296</v>
      </c>
      <c r="B508">
        <v>1</v>
      </c>
    </row>
    <row r="509" spans="1:2" x14ac:dyDescent="0.3">
      <c r="A509" t="s">
        <v>299</v>
      </c>
      <c r="B509">
        <v>1</v>
      </c>
    </row>
    <row r="510" spans="1:2" x14ac:dyDescent="0.3">
      <c r="A510" t="s">
        <v>300</v>
      </c>
      <c r="B510">
        <v>1</v>
      </c>
    </row>
    <row r="511" spans="1:2" x14ac:dyDescent="0.3">
      <c r="A511" t="s">
        <v>311</v>
      </c>
      <c r="B511">
        <v>1</v>
      </c>
    </row>
    <row r="512" spans="1:2" x14ac:dyDescent="0.3">
      <c r="A512" t="s">
        <v>312</v>
      </c>
      <c r="B512">
        <v>1</v>
      </c>
    </row>
    <row r="513" spans="1:2" x14ac:dyDescent="0.3">
      <c r="A513" t="s">
        <v>315</v>
      </c>
      <c r="B513">
        <v>1</v>
      </c>
    </row>
    <row r="514" spans="1:2" x14ac:dyDescent="0.3">
      <c r="A514" t="s">
        <v>316</v>
      </c>
      <c r="B514">
        <v>1</v>
      </c>
    </row>
    <row r="515" spans="1:2" x14ac:dyDescent="0.3">
      <c r="A515" t="s">
        <v>317</v>
      </c>
      <c r="B515">
        <v>1</v>
      </c>
    </row>
    <row r="516" spans="1:2" x14ac:dyDescent="0.3">
      <c r="A516" t="s">
        <v>321</v>
      </c>
      <c r="B516">
        <v>1</v>
      </c>
    </row>
    <row r="517" spans="1:2" x14ac:dyDescent="0.3">
      <c r="A517" t="s">
        <v>322</v>
      </c>
      <c r="B517">
        <v>1</v>
      </c>
    </row>
    <row r="518" spans="1:2" x14ac:dyDescent="0.3">
      <c r="A518" t="s">
        <v>324</v>
      </c>
      <c r="B518">
        <v>1</v>
      </c>
    </row>
    <row r="519" spans="1:2" x14ac:dyDescent="0.3">
      <c r="A519" t="s">
        <v>327</v>
      </c>
      <c r="B519">
        <v>1</v>
      </c>
    </row>
    <row r="520" spans="1:2" x14ac:dyDescent="0.3">
      <c r="A520" t="s">
        <v>328</v>
      </c>
      <c r="B520">
        <v>1</v>
      </c>
    </row>
    <row r="521" spans="1:2" x14ac:dyDescent="0.3">
      <c r="A521" t="s">
        <v>329</v>
      </c>
      <c r="B521">
        <v>1</v>
      </c>
    </row>
    <row r="522" spans="1:2" x14ac:dyDescent="0.3">
      <c r="A522" t="s">
        <v>330</v>
      </c>
      <c r="B522">
        <v>1</v>
      </c>
    </row>
    <row r="523" spans="1:2" x14ac:dyDescent="0.3">
      <c r="A523" t="s">
        <v>331</v>
      </c>
      <c r="B523">
        <v>1</v>
      </c>
    </row>
    <row r="524" spans="1:2" x14ac:dyDescent="0.3">
      <c r="A524" t="s">
        <v>332</v>
      </c>
      <c r="B524">
        <v>1</v>
      </c>
    </row>
    <row r="525" spans="1:2" x14ac:dyDescent="0.3">
      <c r="A525" t="s">
        <v>335</v>
      </c>
      <c r="B525">
        <v>1</v>
      </c>
    </row>
    <row r="526" spans="1:2" x14ac:dyDescent="0.3">
      <c r="A526" t="s">
        <v>336</v>
      </c>
      <c r="B526">
        <v>1</v>
      </c>
    </row>
    <row r="527" spans="1:2" x14ac:dyDescent="0.3">
      <c r="A527" t="s">
        <v>337</v>
      </c>
      <c r="B527">
        <v>1</v>
      </c>
    </row>
    <row r="528" spans="1:2" x14ac:dyDescent="0.3">
      <c r="A528" t="s">
        <v>342</v>
      </c>
      <c r="B528">
        <v>1</v>
      </c>
    </row>
    <row r="529" spans="1:2" x14ac:dyDescent="0.3">
      <c r="A529" t="s">
        <v>346</v>
      </c>
      <c r="B529">
        <v>1</v>
      </c>
    </row>
    <row r="530" spans="1:2" x14ac:dyDescent="0.3">
      <c r="A530" t="s">
        <v>348</v>
      </c>
      <c r="B530">
        <v>1</v>
      </c>
    </row>
    <row r="531" spans="1:2" x14ac:dyDescent="0.3">
      <c r="A531" t="s">
        <v>351</v>
      </c>
      <c r="B531">
        <v>1</v>
      </c>
    </row>
    <row r="532" spans="1:2" x14ac:dyDescent="0.3">
      <c r="A532" t="s">
        <v>352</v>
      </c>
      <c r="B532">
        <v>1</v>
      </c>
    </row>
    <row r="533" spans="1:2" x14ac:dyDescent="0.3">
      <c r="A533" t="s">
        <v>354</v>
      </c>
      <c r="B533">
        <v>1</v>
      </c>
    </row>
    <row r="534" spans="1:2" x14ac:dyDescent="0.3">
      <c r="A534" t="s">
        <v>357</v>
      </c>
      <c r="B534">
        <v>1</v>
      </c>
    </row>
    <row r="535" spans="1:2" x14ac:dyDescent="0.3">
      <c r="A535" t="s">
        <v>359</v>
      </c>
      <c r="B535">
        <v>1</v>
      </c>
    </row>
    <row r="536" spans="1:2" x14ac:dyDescent="0.3">
      <c r="A536" t="s">
        <v>360</v>
      </c>
      <c r="B536">
        <v>1</v>
      </c>
    </row>
    <row r="537" spans="1:2" x14ac:dyDescent="0.3">
      <c r="A537" t="s">
        <v>361</v>
      </c>
      <c r="B537">
        <v>1</v>
      </c>
    </row>
    <row r="538" spans="1:2" x14ac:dyDescent="0.3">
      <c r="A538" t="s">
        <v>362</v>
      </c>
      <c r="B538">
        <v>1</v>
      </c>
    </row>
    <row r="539" spans="1:2" x14ac:dyDescent="0.3">
      <c r="A539" t="s">
        <v>363</v>
      </c>
      <c r="B539">
        <v>1</v>
      </c>
    </row>
    <row r="540" spans="1:2" x14ac:dyDescent="0.3">
      <c r="A540" t="s">
        <v>364</v>
      </c>
      <c r="B540">
        <v>1</v>
      </c>
    </row>
    <row r="541" spans="1:2" x14ac:dyDescent="0.3">
      <c r="A541" t="s">
        <v>367</v>
      </c>
      <c r="B541">
        <v>1</v>
      </c>
    </row>
    <row r="542" spans="1:2" x14ac:dyDescent="0.3">
      <c r="A542" t="s">
        <v>371</v>
      </c>
      <c r="B542">
        <v>1</v>
      </c>
    </row>
    <row r="543" spans="1:2" x14ac:dyDescent="0.3">
      <c r="A543" t="s">
        <v>376</v>
      </c>
      <c r="B543">
        <v>1</v>
      </c>
    </row>
    <row r="544" spans="1:2" x14ac:dyDescent="0.3">
      <c r="A544" t="s">
        <v>378</v>
      </c>
      <c r="B544">
        <v>1</v>
      </c>
    </row>
    <row r="545" spans="1:2" x14ac:dyDescent="0.3">
      <c r="A545" t="s">
        <v>380</v>
      </c>
      <c r="B545">
        <v>1</v>
      </c>
    </row>
    <row r="546" spans="1:2" x14ac:dyDescent="0.3">
      <c r="A546" t="s">
        <v>385</v>
      </c>
      <c r="B546">
        <v>1</v>
      </c>
    </row>
    <row r="547" spans="1:2" x14ac:dyDescent="0.3">
      <c r="A547" t="s">
        <v>386</v>
      </c>
      <c r="B547">
        <v>1</v>
      </c>
    </row>
    <row r="548" spans="1:2" x14ac:dyDescent="0.3">
      <c r="A548" t="s">
        <v>392</v>
      </c>
      <c r="B548">
        <v>1</v>
      </c>
    </row>
    <row r="549" spans="1:2" x14ac:dyDescent="0.3">
      <c r="A549" t="s">
        <v>394</v>
      </c>
      <c r="B549">
        <v>1</v>
      </c>
    </row>
    <row r="550" spans="1:2" x14ac:dyDescent="0.3">
      <c r="A550" t="s">
        <v>397</v>
      </c>
      <c r="B550">
        <v>1</v>
      </c>
    </row>
    <row r="551" spans="1:2" x14ac:dyDescent="0.3">
      <c r="A551" t="s">
        <v>400</v>
      </c>
      <c r="B551">
        <v>1</v>
      </c>
    </row>
    <row r="552" spans="1:2" x14ac:dyDescent="0.3">
      <c r="A552" t="s">
        <v>401</v>
      </c>
      <c r="B552">
        <v>1</v>
      </c>
    </row>
    <row r="553" spans="1:2" x14ac:dyDescent="0.3">
      <c r="A553" t="s">
        <v>403</v>
      </c>
      <c r="B553">
        <v>1</v>
      </c>
    </row>
    <row r="554" spans="1:2" x14ac:dyDescent="0.3">
      <c r="A554" t="s">
        <v>406</v>
      </c>
      <c r="B554">
        <v>1</v>
      </c>
    </row>
    <row r="555" spans="1:2" x14ac:dyDescent="0.3">
      <c r="A555" t="s">
        <v>411</v>
      </c>
      <c r="B555">
        <v>1</v>
      </c>
    </row>
    <row r="556" spans="1:2" x14ac:dyDescent="0.3">
      <c r="A556" t="s">
        <v>412</v>
      </c>
      <c r="B556">
        <v>1</v>
      </c>
    </row>
    <row r="557" spans="1:2" x14ac:dyDescent="0.3">
      <c r="A557" t="s">
        <v>413</v>
      </c>
      <c r="B557">
        <v>1</v>
      </c>
    </row>
    <row r="558" spans="1:2" x14ac:dyDescent="0.3">
      <c r="A558" t="s">
        <v>414</v>
      </c>
      <c r="B558">
        <v>1</v>
      </c>
    </row>
    <row r="559" spans="1:2" x14ac:dyDescent="0.3">
      <c r="A559" t="s">
        <v>416</v>
      </c>
      <c r="B559">
        <v>1</v>
      </c>
    </row>
    <row r="560" spans="1:2" x14ac:dyDescent="0.3">
      <c r="A560" t="s">
        <v>417</v>
      </c>
      <c r="B560">
        <v>1</v>
      </c>
    </row>
    <row r="561" spans="1:2" x14ac:dyDescent="0.3">
      <c r="A561" t="s">
        <v>418</v>
      </c>
      <c r="B561">
        <v>1</v>
      </c>
    </row>
    <row r="562" spans="1:2" x14ac:dyDescent="0.3">
      <c r="A562" t="s">
        <v>419</v>
      </c>
      <c r="B562">
        <v>1</v>
      </c>
    </row>
    <row r="563" spans="1:2" x14ac:dyDescent="0.3">
      <c r="A563" t="s">
        <v>420</v>
      </c>
      <c r="B563">
        <v>1</v>
      </c>
    </row>
    <row r="564" spans="1:2" x14ac:dyDescent="0.3">
      <c r="A564" t="s">
        <v>421</v>
      </c>
      <c r="B564">
        <v>1</v>
      </c>
    </row>
    <row r="565" spans="1:2" x14ac:dyDescent="0.3">
      <c r="A565" t="s">
        <v>423</v>
      </c>
      <c r="B565">
        <v>1</v>
      </c>
    </row>
    <row r="566" spans="1:2" x14ac:dyDescent="0.3">
      <c r="A566" t="s">
        <v>424</v>
      </c>
      <c r="B566">
        <v>1</v>
      </c>
    </row>
    <row r="567" spans="1:2" x14ac:dyDescent="0.3">
      <c r="A567" t="s">
        <v>426</v>
      </c>
      <c r="B567">
        <v>1</v>
      </c>
    </row>
    <row r="568" spans="1:2" x14ac:dyDescent="0.3">
      <c r="A568" t="s">
        <v>428</v>
      </c>
      <c r="B568">
        <v>1</v>
      </c>
    </row>
    <row r="569" spans="1:2" x14ac:dyDescent="0.3">
      <c r="A569" t="s">
        <v>430</v>
      </c>
      <c r="B569">
        <v>1</v>
      </c>
    </row>
    <row r="570" spans="1:2" x14ac:dyDescent="0.3">
      <c r="A570" t="s">
        <v>432</v>
      </c>
      <c r="B570">
        <v>1</v>
      </c>
    </row>
    <row r="571" spans="1:2" x14ac:dyDescent="0.3">
      <c r="A571" t="s">
        <v>433</v>
      </c>
      <c r="B571">
        <v>1</v>
      </c>
    </row>
    <row r="572" spans="1:2" x14ac:dyDescent="0.3">
      <c r="A572" t="s">
        <v>434</v>
      </c>
      <c r="B572">
        <v>1</v>
      </c>
    </row>
    <row r="573" spans="1:2" x14ac:dyDescent="0.3">
      <c r="A573" t="s">
        <v>437</v>
      </c>
      <c r="B573">
        <v>1</v>
      </c>
    </row>
    <row r="574" spans="1:2" x14ac:dyDescent="0.3">
      <c r="A574" t="s">
        <v>440</v>
      </c>
      <c r="B574">
        <v>1</v>
      </c>
    </row>
    <row r="575" spans="1:2" x14ac:dyDescent="0.3">
      <c r="A575" t="s">
        <v>441</v>
      </c>
      <c r="B575">
        <v>1</v>
      </c>
    </row>
    <row r="576" spans="1:2" x14ac:dyDescent="0.3">
      <c r="A576" t="s">
        <v>442</v>
      </c>
      <c r="B576">
        <v>1</v>
      </c>
    </row>
    <row r="577" spans="1:2" x14ac:dyDescent="0.3">
      <c r="A577" t="s">
        <v>443</v>
      </c>
      <c r="B577">
        <v>1</v>
      </c>
    </row>
    <row r="578" spans="1:2" x14ac:dyDescent="0.3">
      <c r="A578" t="s">
        <v>448</v>
      </c>
      <c r="B578">
        <v>1</v>
      </c>
    </row>
    <row r="579" spans="1:2" x14ac:dyDescent="0.3">
      <c r="A579" t="s">
        <v>449</v>
      </c>
      <c r="B579">
        <v>1</v>
      </c>
    </row>
    <row r="580" spans="1:2" x14ac:dyDescent="0.3">
      <c r="A580" t="s">
        <v>455</v>
      </c>
      <c r="B580">
        <v>1</v>
      </c>
    </row>
    <row r="581" spans="1:2" x14ac:dyDescent="0.3">
      <c r="A581" t="s">
        <v>457</v>
      </c>
      <c r="B581">
        <v>1</v>
      </c>
    </row>
    <row r="582" spans="1:2" x14ac:dyDescent="0.3">
      <c r="A582" t="s">
        <v>462</v>
      </c>
      <c r="B582">
        <v>1</v>
      </c>
    </row>
    <row r="583" spans="1:2" x14ac:dyDescent="0.3">
      <c r="A583" t="s">
        <v>467</v>
      </c>
      <c r="B583">
        <v>1</v>
      </c>
    </row>
    <row r="584" spans="1:2" x14ac:dyDescent="0.3">
      <c r="A584" t="s">
        <v>468</v>
      </c>
      <c r="B584">
        <v>1</v>
      </c>
    </row>
    <row r="585" spans="1:2" x14ac:dyDescent="0.3">
      <c r="A585" t="s">
        <v>469</v>
      </c>
      <c r="B585">
        <v>1</v>
      </c>
    </row>
    <row r="586" spans="1:2" x14ac:dyDescent="0.3">
      <c r="A586" t="s">
        <v>470</v>
      </c>
      <c r="B586">
        <v>1</v>
      </c>
    </row>
    <row r="587" spans="1:2" x14ac:dyDescent="0.3">
      <c r="A587" t="s">
        <v>472</v>
      </c>
      <c r="B587">
        <v>1</v>
      </c>
    </row>
    <row r="588" spans="1:2" x14ac:dyDescent="0.3">
      <c r="A588" t="s">
        <v>474</v>
      </c>
      <c r="B588">
        <v>1</v>
      </c>
    </row>
    <row r="589" spans="1:2" x14ac:dyDescent="0.3">
      <c r="A589" t="s">
        <v>476</v>
      </c>
      <c r="B589">
        <v>1</v>
      </c>
    </row>
    <row r="590" spans="1:2" x14ac:dyDescent="0.3">
      <c r="A590" t="s">
        <v>477</v>
      </c>
      <c r="B590">
        <v>1</v>
      </c>
    </row>
    <row r="591" spans="1:2" x14ac:dyDescent="0.3">
      <c r="A591" t="s">
        <v>479</v>
      </c>
      <c r="B591">
        <v>1</v>
      </c>
    </row>
    <row r="592" spans="1:2" x14ac:dyDescent="0.3">
      <c r="A592" t="s">
        <v>484</v>
      </c>
      <c r="B592">
        <v>1</v>
      </c>
    </row>
    <row r="593" spans="1:2" x14ac:dyDescent="0.3">
      <c r="A593" t="s">
        <v>486</v>
      </c>
      <c r="B593">
        <v>1</v>
      </c>
    </row>
    <row r="594" spans="1:2" x14ac:dyDescent="0.3">
      <c r="A594" t="s">
        <v>488</v>
      </c>
      <c r="B594">
        <v>1</v>
      </c>
    </row>
    <row r="595" spans="1:2" x14ac:dyDescent="0.3">
      <c r="A595" t="s">
        <v>492</v>
      </c>
      <c r="B595">
        <v>1</v>
      </c>
    </row>
    <row r="596" spans="1:2" x14ac:dyDescent="0.3">
      <c r="A596" t="s">
        <v>493</v>
      </c>
      <c r="B596">
        <v>1</v>
      </c>
    </row>
    <row r="597" spans="1:2" x14ac:dyDescent="0.3">
      <c r="A597" t="s">
        <v>494</v>
      </c>
      <c r="B597">
        <v>1</v>
      </c>
    </row>
    <row r="598" spans="1:2" x14ac:dyDescent="0.3">
      <c r="A598" t="s">
        <v>495</v>
      </c>
      <c r="B598">
        <v>1</v>
      </c>
    </row>
    <row r="599" spans="1:2" x14ac:dyDescent="0.3">
      <c r="A599" t="s">
        <v>498</v>
      </c>
      <c r="B599">
        <v>1</v>
      </c>
    </row>
    <row r="600" spans="1:2" x14ac:dyDescent="0.3">
      <c r="A600" t="s">
        <v>501</v>
      </c>
      <c r="B600">
        <v>1</v>
      </c>
    </row>
    <row r="601" spans="1:2" x14ac:dyDescent="0.3">
      <c r="A601" t="s">
        <v>502</v>
      </c>
      <c r="B601">
        <v>1</v>
      </c>
    </row>
    <row r="602" spans="1:2" x14ac:dyDescent="0.3">
      <c r="A602" t="s">
        <v>504</v>
      </c>
      <c r="B602">
        <v>1</v>
      </c>
    </row>
    <row r="603" spans="1:2" x14ac:dyDescent="0.3">
      <c r="A603" t="s">
        <v>505</v>
      </c>
      <c r="B603">
        <v>1</v>
      </c>
    </row>
    <row r="604" spans="1:2" x14ac:dyDescent="0.3">
      <c r="A604" t="s">
        <v>507</v>
      </c>
      <c r="B604">
        <v>1</v>
      </c>
    </row>
    <row r="605" spans="1:2" x14ac:dyDescent="0.3">
      <c r="A605" t="s">
        <v>508</v>
      </c>
      <c r="B605">
        <v>1</v>
      </c>
    </row>
    <row r="606" spans="1:2" x14ac:dyDescent="0.3">
      <c r="A606" t="s">
        <v>509</v>
      </c>
      <c r="B606">
        <v>1</v>
      </c>
    </row>
    <row r="607" spans="1:2" x14ac:dyDescent="0.3">
      <c r="A607" t="s">
        <v>510</v>
      </c>
      <c r="B607">
        <v>1</v>
      </c>
    </row>
    <row r="608" spans="1:2" x14ac:dyDescent="0.3">
      <c r="A608" t="s">
        <v>511</v>
      </c>
      <c r="B608">
        <v>1</v>
      </c>
    </row>
    <row r="609" spans="1:2" x14ac:dyDescent="0.3">
      <c r="A609" t="s">
        <v>513</v>
      </c>
      <c r="B609">
        <v>1</v>
      </c>
    </row>
    <row r="610" spans="1:2" x14ac:dyDescent="0.3">
      <c r="A610" t="s">
        <v>514</v>
      </c>
      <c r="B610">
        <v>1</v>
      </c>
    </row>
    <row r="611" spans="1:2" x14ac:dyDescent="0.3">
      <c r="A611" t="s">
        <v>515</v>
      </c>
      <c r="B611">
        <v>1</v>
      </c>
    </row>
    <row r="612" spans="1:2" x14ac:dyDescent="0.3">
      <c r="A612" t="s">
        <v>516</v>
      </c>
      <c r="B612">
        <v>1</v>
      </c>
    </row>
    <row r="613" spans="1:2" x14ac:dyDescent="0.3">
      <c r="A613" t="s">
        <v>517</v>
      </c>
      <c r="B613">
        <v>1</v>
      </c>
    </row>
    <row r="614" spans="1:2" x14ac:dyDescent="0.3">
      <c r="A614" t="s">
        <v>518</v>
      </c>
      <c r="B614">
        <v>1</v>
      </c>
    </row>
    <row r="615" spans="1:2" x14ac:dyDescent="0.3">
      <c r="A615" t="s">
        <v>520</v>
      </c>
      <c r="B615">
        <v>1</v>
      </c>
    </row>
    <row r="616" spans="1:2" x14ac:dyDescent="0.3">
      <c r="A616" t="s">
        <v>521</v>
      </c>
      <c r="B616">
        <v>1</v>
      </c>
    </row>
    <row r="617" spans="1:2" x14ac:dyDescent="0.3">
      <c r="A617" t="s">
        <v>523</v>
      </c>
      <c r="B617">
        <v>1</v>
      </c>
    </row>
    <row r="618" spans="1:2" x14ac:dyDescent="0.3">
      <c r="A618" t="s">
        <v>525</v>
      </c>
      <c r="B618">
        <v>1</v>
      </c>
    </row>
    <row r="619" spans="1:2" x14ac:dyDescent="0.3">
      <c r="A619" t="s">
        <v>526</v>
      </c>
      <c r="B619">
        <v>1</v>
      </c>
    </row>
    <row r="620" spans="1:2" x14ac:dyDescent="0.3">
      <c r="A620" t="s">
        <v>527</v>
      </c>
      <c r="B620">
        <v>1</v>
      </c>
    </row>
    <row r="621" spans="1:2" x14ac:dyDescent="0.3">
      <c r="A621" t="s">
        <v>530</v>
      </c>
      <c r="B621">
        <v>1</v>
      </c>
    </row>
    <row r="622" spans="1:2" x14ac:dyDescent="0.3">
      <c r="A622" t="s">
        <v>532</v>
      </c>
      <c r="B622">
        <v>1</v>
      </c>
    </row>
    <row r="623" spans="1:2" x14ac:dyDescent="0.3">
      <c r="A623" t="s">
        <v>537</v>
      </c>
      <c r="B623">
        <v>1</v>
      </c>
    </row>
    <row r="624" spans="1:2" x14ac:dyDescent="0.3">
      <c r="A624" t="s">
        <v>538</v>
      </c>
      <c r="B624">
        <v>1</v>
      </c>
    </row>
    <row r="625" spans="1:2" x14ac:dyDescent="0.3">
      <c r="A625" t="s">
        <v>539</v>
      </c>
      <c r="B625">
        <v>1</v>
      </c>
    </row>
    <row r="626" spans="1:2" x14ac:dyDescent="0.3">
      <c r="A626" t="s">
        <v>541</v>
      </c>
      <c r="B626">
        <v>1</v>
      </c>
    </row>
    <row r="627" spans="1:2" x14ac:dyDescent="0.3">
      <c r="A627" t="s">
        <v>542</v>
      </c>
      <c r="B627">
        <v>1</v>
      </c>
    </row>
    <row r="628" spans="1:2" x14ac:dyDescent="0.3">
      <c r="A628" t="s">
        <v>543</v>
      </c>
      <c r="B628">
        <v>1</v>
      </c>
    </row>
    <row r="629" spans="1:2" x14ac:dyDescent="0.3">
      <c r="A629" t="s">
        <v>544</v>
      </c>
      <c r="B629">
        <v>1</v>
      </c>
    </row>
    <row r="630" spans="1:2" x14ac:dyDescent="0.3">
      <c r="A630" t="s">
        <v>545</v>
      </c>
      <c r="B630">
        <v>1</v>
      </c>
    </row>
    <row r="631" spans="1:2" x14ac:dyDescent="0.3">
      <c r="A631" t="s">
        <v>546</v>
      </c>
      <c r="B631">
        <v>1</v>
      </c>
    </row>
    <row r="632" spans="1:2" x14ac:dyDescent="0.3">
      <c r="A632" t="s">
        <v>547</v>
      </c>
      <c r="B632">
        <v>1</v>
      </c>
    </row>
    <row r="633" spans="1:2" x14ac:dyDescent="0.3">
      <c r="A633" t="s">
        <v>548</v>
      </c>
      <c r="B633">
        <v>1</v>
      </c>
    </row>
    <row r="634" spans="1:2" x14ac:dyDescent="0.3">
      <c r="A634" t="s">
        <v>549</v>
      </c>
      <c r="B634">
        <v>1</v>
      </c>
    </row>
    <row r="635" spans="1:2" x14ac:dyDescent="0.3">
      <c r="A635" t="s">
        <v>550</v>
      </c>
      <c r="B635">
        <v>1</v>
      </c>
    </row>
    <row r="636" spans="1:2" x14ac:dyDescent="0.3">
      <c r="A636" t="s">
        <v>551</v>
      </c>
      <c r="B636">
        <v>1</v>
      </c>
    </row>
    <row r="637" spans="1:2" x14ac:dyDescent="0.3">
      <c r="A637" t="s">
        <v>552</v>
      </c>
      <c r="B637">
        <v>1</v>
      </c>
    </row>
    <row r="638" spans="1:2" x14ac:dyDescent="0.3">
      <c r="A638" t="s">
        <v>105</v>
      </c>
      <c r="B638">
        <v>1</v>
      </c>
    </row>
    <row r="639" spans="1:2" x14ac:dyDescent="0.3">
      <c r="A639" t="s">
        <v>554</v>
      </c>
      <c r="B639">
        <v>1</v>
      </c>
    </row>
    <row r="640" spans="1:2" x14ac:dyDescent="0.3">
      <c r="A640" t="s">
        <v>556</v>
      </c>
      <c r="B640">
        <v>1</v>
      </c>
    </row>
    <row r="641" spans="1:2" x14ac:dyDescent="0.3">
      <c r="A641" t="s">
        <v>557</v>
      </c>
      <c r="B641">
        <v>1</v>
      </c>
    </row>
    <row r="642" spans="1:2" x14ac:dyDescent="0.3">
      <c r="A642" t="s">
        <v>560</v>
      </c>
      <c r="B642">
        <v>1</v>
      </c>
    </row>
    <row r="643" spans="1:2" x14ac:dyDescent="0.3">
      <c r="A643" t="s">
        <v>561</v>
      </c>
      <c r="B643">
        <v>1</v>
      </c>
    </row>
    <row r="644" spans="1:2" x14ac:dyDescent="0.3">
      <c r="A644" t="s">
        <v>564</v>
      </c>
      <c r="B644">
        <v>1</v>
      </c>
    </row>
    <row r="645" spans="1:2" x14ac:dyDescent="0.3">
      <c r="A645" t="s">
        <v>565</v>
      </c>
      <c r="B645">
        <v>1</v>
      </c>
    </row>
    <row r="646" spans="1:2" x14ac:dyDescent="0.3">
      <c r="A646" t="s">
        <v>568</v>
      </c>
      <c r="B646">
        <v>1</v>
      </c>
    </row>
    <row r="647" spans="1:2" x14ac:dyDescent="0.3">
      <c r="A647" t="s">
        <v>570</v>
      </c>
      <c r="B647">
        <v>1</v>
      </c>
    </row>
    <row r="648" spans="1:2" x14ac:dyDescent="0.3">
      <c r="A648" t="s">
        <v>571</v>
      </c>
      <c r="B648">
        <v>1</v>
      </c>
    </row>
    <row r="649" spans="1:2" x14ac:dyDescent="0.3">
      <c r="A649" t="s">
        <v>572</v>
      </c>
      <c r="B649">
        <v>1</v>
      </c>
    </row>
    <row r="650" spans="1:2" x14ac:dyDescent="0.3">
      <c r="A650" t="s">
        <v>573</v>
      </c>
      <c r="B650">
        <v>1</v>
      </c>
    </row>
    <row r="651" spans="1:2" x14ac:dyDescent="0.3">
      <c r="A651" t="s">
        <v>574</v>
      </c>
      <c r="B651">
        <v>1</v>
      </c>
    </row>
    <row r="652" spans="1:2" x14ac:dyDescent="0.3">
      <c r="A652" t="s">
        <v>575</v>
      </c>
      <c r="B652">
        <v>1</v>
      </c>
    </row>
    <row r="653" spans="1:2" x14ac:dyDescent="0.3">
      <c r="A653" t="s">
        <v>576</v>
      </c>
      <c r="B653">
        <v>1</v>
      </c>
    </row>
    <row r="654" spans="1:2" x14ac:dyDescent="0.3">
      <c r="A654" t="s">
        <v>578</v>
      </c>
      <c r="B654">
        <v>1</v>
      </c>
    </row>
    <row r="655" spans="1:2" x14ac:dyDescent="0.3">
      <c r="A655" t="s">
        <v>580</v>
      </c>
      <c r="B655">
        <v>1</v>
      </c>
    </row>
    <row r="656" spans="1:2" x14ac:dyDescent="0.3">
      <c r="A656" t="s">
        <v>581</v>
      </c>
      <c r="B656">
        <v>1</v>
      </c>
    </row>
    <row r="657" spans="1:2" x14ac:dyDescent="0.3">
      <c r="A657" t="s">
        <v>582</v>
      </c>
      <c r="B657">
        <v>1</v>
      </c>
    </row>
    <row r="658" spans="1:2" x14ac:dyDescent="0.3">
      <c r="A658" t="s">
        <v>583</v>
      </c>
      <c r="B658">
        <v>1</v>
      </c>
    </row>
    <row r="659" spans="1:2" x14ac:dyDescent="0.3">
      <c r="A659" t="s">
        <v>584</v>
      </c>
      <c r="B659">
        <v>1</v>
      </c>
    </row>
    <row r="660" spans="1:2" x14ac:dyDescent="0.3">
      <c r="A660" t="s">
        <v>585</v>
      </c>
      <c r="B660">
        <v>1</v>
      </c>
    </row>
    <row r="661" spans="1:2" x14ac:dyDescent="0.3">
      <c r="A661" t="s">
        <v>586</v>
      </c>
      <c r="B661">
        <v>1</v>
      </c>
    </row>
    <row r="662" spans="1:2" x14ac:dyDescent="0.3">
      <c r="A662" t="s">
        <v>587</v>
      </c>
      <c r="B662">
        <v>1</v>
      </c>
    </row>
    <row r="663" spans="1:2" x14ac:dyDescent="0.3">
      <c r="A663" t="s">
        <v>588</v>
      </c>
      <c r="B663">
        <v>1</v>
      </c>
    </row>
    <row r="664" spans="1:2" x14ac:dyDescent="0.3">
      <c r="A664" t="s">
        <v>589</v>
      </c>
      <c r="B664">
        <v>1</v>
      </c>
    </row>
    <row r="665" spans="1:2" x14ac:dyDescent="0.3">
      <c r="A665" t="s">
        <v>590</v>
      </c>
      <c r="B665">
        <v>1</v>
      </c>
    </row>
    <row r="666" spans="1:2" x14ac:dyDescent="0.3">
      <c r="A666" t="s">
        <v>593</v>
      </c>
      <c r="B666">
        <v>1</v>
      </c>
    </row>
    <row r="667" spans="1:2" x14ac:dyDescent="0.3">
      <c r="A667" t="s">
        <v>594</v>
      </c>
      <c r="B667">
        <v>1</v>
      </c>
    </row>
    <row r="668" spans="1:2" x14ac:dyDescent="0.3">
      <c r="A668" t="s">
        <v>596</v>
      </c>
      <c r="B668">
        <v>1</v>
      </c>
    </row>
    <row r="669" spans="1:2" x14ac:dyDescent="0.3">
      <c r="A669" t="s">
        <v>599</v>
      </c>
      <c r="B669">
        <v>1</v>
      </c>
    </row>
    <row r="670" spans="1:2" x14ac:dyDescent="0.3">
      <c r="A670" t="s">
        <v>604</v>
      </c>
      <c r="B670">
        <v>1</v>
      </c>
    </row>
    <row r="671" spans="1:2" x14ac:dyDescent="0.3">
      <c r="A671" t="s">
        <v>606</v>
      </c>
      <c r="B671">
        <v>1</v>
      </c>
    </row>
    <row r="672" spans="1:2" x14ac:dyDescent="0.3">
      <c r="A672" t="s">
        <v>609</v>
      </c>
      <c r="B672">
        <v>1</v>
      </c>
    </row>
    <row r="673" spans="1:2" x14ac:dyDescent="0.3">
      <c r="A673" t="s">
        <v>610</v>
      </c>
      <c r="B673">
        <v>1</v>
      </c>
    </row>
    <row r="674" spans="1:2" x14ac:dyDescent="0.3">
      <c r="A674" t="s">
        <v>611</v>
      </c>
      <c r="B674">
        <v>1</v>
      </c>
    </row>
    <row r="675" spans="1:2" x14ac:dyDescent="0.3">
      <c r="A675" t="s">
        <v>612</v>
      </c>
      <c r="B675">
        <v>1</v>
      </c>
    </row>
    <row r="676" spans="1:2" x14ac:dyDescent="0.3">
      <c r="A676" t="s">
        <v>613</v>
      </c>
      <c r="B676">
        <v>1</v>
      </c>
    </row>
    <row r="677" spans="1:2" x14ac:dyDescent="0.3">
      <c r="A677" t="s">
        <v>616</v>
      </c>
      <c r="B677">
        <v>1</v>
      </c>
    </row>
    <row r="678" spans="1:2" x14ac:dyDescent="0.3">
      <c r="A678" t="s">
        <v>617</v>
      </c>
      <c r="B678">
        <v>1</v>
      </c>
    </row>
    <row r="679" spans="1:2" x14ac:dyDescent="0.3">
      <c r="A679" t="s">
        <v>619</v>
      </c>
      <c r="B679">
        <v>1</v>
      </c>
    </row>
    <row r="680" spans="1:2" x14ac:dyDescent="0.3">
      <c r="A680" t="s">
        <v>620</v>
      </c>
      <c r="B680">
        <v>1</v>
      </c>
    </row>
    <row r="681" spans="1:2" x14ac:dyDescent="0.3">
      <c r="A681" t="s">
        <v>621</v>
      </c>
      <c r="B681">
        <v>1</v>
      </c>
    </row>
    <row r="682" spans="1:2" x14ac:dyDescent="0.3">
      <c r="A682" t="s">
        <v>622</v>
      </c>
      <c r="B682">
        <v>1</v>
      </c>
    </row>
    <row r="683" spans="1:2" x14ac:dyDescent="0.3">
      <c r="A683" t="s">
        <v>623</v>
      </c>
      <c r="B683">
        <v>1</v>
      </c>
    </row>
    <row r="684" spans="1:2" x14ac:dyDescent="0.3">
      <c r="A684" t="s">
        <v>624</v>
      </c>
      <c r="B684">
        <v>1</v>
      </c>
    </row>
    <row r="685" spans="1:2" x14ac:dyDescent="0.3">
      <c r="A685" t="s">
        <v>625</v>
      </c>
      <c r="B685">
        <v>1</v>
      </c>
    </row>
    <row r="686" spans="1:2" x14ac:dyDescent="0.3">
      <c r="A686" t="s">
        <v>627</v>
      </c>
      <c r="B686">
        <v>1</v>
      </c>
    </row>
    <row r="687" spans="1:2" x14ac:dyDescent="0.3">
      <c r="A687" t="s">
        <v>633</v>
      </c>
      <c r="B687">
        <v>1</v>
      </c>
    </row>
    <row r="688" spans="1:2" x14ac:dyDescent="0.3">
      <c r="A688" t="s">
        <v>634</v>
      </c>
      <c r="B688">
        <v>1</v>
      </c>
    </row>
    <row r="689" spans="1:2" x14ac:dyDescent="0.3">
      <c r="A689" t="s">
        <v>635</v>
      </c>
      <c r="B689">
        <v>1</v>
      </c>
    </row>
    <row r="690" spans="1:2" x14ac:dyDescent="0.3">
      <c r="A690" t="s">
        <v>636</v>
      </c>
      <c r="B690">
        <v>1</v>
      </c>
    </row>
    <row r="691" spans="1:2" x14ac:dyDescent="0.3">
      <c r="A691" t="s">
        <v>637</v>
      </c>
      <c r="B691">
        <v>1</v>
      </c>
    </row>
    <row r="692" spans="1:2" x14ac:dyDescent="0.3">
      <c r="A692" t="s">
        <v>639</v>
      </c>
      <c r="B692">
        <v>1</v>
      </c>
    </row>
    <row r="693" spans="1:2" x14ac:dyDescent="0.3">
      <c r="A693" t="s">
        <v>640</v>
      </c>
      <c r="B693">
        <v>1</v>
      </c>
    </row>
    <row r="694" spans="1:2" x14ac:dyDescent="0.3">
      <c r="A694" t="s">
        <v>641</v>
      </c>
      <c r="B694">
        <v>1</v>
      </c>
    </row>
    <row r="695" spans="1:2" x14ac:dyDescent="0.3">
      <c r="A695" t="s">
        <v>642</v>
      </c>
      <c r="B695">
        <v>1</v>
      </c>
    </row>
    <row r="696" spans="1:2" x14ac:dyDescent="0.3">
      <c r="A696" t="s">
        <v>643</v>
      </c>
      <c r="B696">
        <v>1</v>
      </c>
    </row>
    <row r="697" spans="1:2" x14ac:dyDescent="0.3">
      <c r="A697" t="s">
        <v>644</v>
      </c>
      <c r="B697">
        <v>1</v>
      </c>
    </row>
    <row r="698" spans="1:2" x14ac:dyDescent="0.3">
      <c r="A698" t="s">
        <v>647</v>
      </c>
      <c r="B698">
        <v>1</v>
      </c>
    </row>
    <row r="699" spans="1:2" x14ac:dyDescent="0.3">
      <c r="A699" t="s">
        <v>649</v>
      </c>
      <c r="B699">
        <v>1</v>
      </c>
    </row>
    <row r="700" spans="1:2" x14ac:dyDescent="0.3">
      <c r="A700" t="s">
        <v>650</v>
      </c>
      <c r="B700">
        <v>1</v>
      </c>
    </row>
    <row r="701" spans="1:2" x14ac:dyDescent="0.3">
      <c r="A701" t="s">
        <v>651</v>
      </c>
      <c r="B701">
        <v>1</v>
      </c>
    </row>
    <row r="702" spans="1:2" x14ac:dyDescent="0.3">
      <c r="A702" t="s">
        <v>652</v>
      </c>
      <c r="B702">
        <v>1</v>
      </c>
    </row>
    <row r="703" spans="1:2" x14ac:dyDescent="0.3">
      <c r="A703" t="s">
        <v>654</v>
      </c>
      <c r="B703">
        <v>1</v>
      </c>
    </row>
    <row r="704" spans="1:2" x14ac:dyDescent="0.3">
      <c r="A704" t="s">
        <v>656</v>
      </c>
      <c r="B704">
        <v>1</v>
      </c>
    </row>
    <row r="705" spans="1:2" x14ac:dyDescent="0.3">
      <c r="A705" t="s">
        <v>657</v>
      </c>
      <c r="B705">
        <v>1</v>
      </c>
    </row>
    <row r="706" spans="1:2" x14ac:dyDescent="0.3">
      <c r="A706" t="s">
        <v>659</v>
      </c>
      <c r="B706">
        <v>1</v>
      </c>
    </row>
    <row r="707" spans="1:2" x14ac:dyDescent="0.3">
      <c r="A707" t="s">
        <v>660</v>
      </c>
      <c r="B707">
        <v>1</v>
      </c>
    </row>
    <row r="708" spans="1:2" x14ac:dyDescent="0.3">
      <c r="A708" t="s">
        <v>662</v>
      </c>
      <c r="B708">
        <v>1</v>
      </c>
    </row>
    <row r="709" spans="1:2" x14ac:dyDescent="0.3">
      <c r="A709" t="s">
        <v>663</v>
      </c>
      <c r="B709">
        <v>1</v>
      </c>
    </row>
    <row r="710" spans="1:2" x14ac:dyDescent="0.3">
      <c r="A710" t="s">
        <v>667</v>
      </c>
      <c r="B710">
        <v>1</v>
      </c>
    </row>
    <row r="711" spans="1:2" x14ac:dyDescent="0.3">
      <c r="A711" t="s">
        <v>668</v>
      </c>
      <c r="B711">
        <v>1</v>
      </c>
    </row>
    <row r="712" spans="1:2" x14ac:dyDescent="0.3">
      <c r="A712" t="s">
        <v>670</v>
      </c>
      <c r="B712">
        <v>1</v>
      </c>
    </row>
    <row r="713" spans="1:2" x14ac:dyDescent="0.3">
      <c r="A713" t="s">
        <v>671</v>
      </c>
      <c r="B713">
        <v>1</v>
      </c>
    </row>
    <row r="714" spans="1:2" x14ac:dyDescent="0.3">
      <c r="A714" t="s">
        <v>672</v>
      </c>
      <c r="B714">
        <v>1</v>
      </c>
    </row>
    <row r="715" spans="1:2" x14ac:dyDescent="0.3">
      <c r="A715" t="s">
        <v>673</v>
      </c>
      <c r="B715">
        <v>1</v>
      </c>
    </row>
    <row r="716" spans="1:2" x14ac:dyDescent="0.3">
      <c r="A716" t="s">
        <v>674</v>
      </c>
      <c r="B716">
        <v>1</v>
      </c>
    </row>
    <row r="717" spans="1:2" x14ac:dyDescent="0.3">
      <c r="A717" t="s">
        <v>676</v>
      </c>
      <c r="B717">
        <v>1</v>
      </c>
    </row>
    <row r="718" spans="1:2" x14ac:dyDescent="0.3">
      <c r="A718" t="s">
        <v>678</v>
      </c>
      <c r="B718">
        <v>1</v>
      </c>
    </row>
    <row r="719" spans="1:2" x14ac:dyDescent="0.3">
      <c r="A719" t="s">
        <v>680</v>
      </c>
      <c r="B719">
        <v>1</v>
      </c>
    </row>
    <row r="720" spans="1:2" x14ac:dyDescent="0.3">
      <c r="A720" t="s">
        <v>681</v>
      </c>
      <c r="B720">
        <v>1</v>
      </c>
    </row>
    <row r="721" spans="1:2" x14ac:dyDescent="0.3">
      <c r="A721" t="s">
        <v>103</v>
      </c>
      <c r="B721">
        <v>1</v>
      </c>
    </row>
    <row r="722" spans="1:2" x14ac:dyDescent="0.3">
      <c r="A722" t="s">
        <v>682</v>
      </c>
      <c r="B722">
        <v>1</v>
      </c>
    </row>
    <row r="723" spans="1:2" x14ac:dyDescent="0.3">
      <c r="A723" t="s">
        <v>683</v>
      </c>
      <c r="B723">
        <v>1</v>
      </c>
    </row>
    <row r="724" spans="1:2" x14ac:dyDescent="0.3">
      <c r="A724" t="s">
        <v>684</v>
      </c>
      <c r="B724">
        <v>1</v>
      </c>
    </row>
    <row r="725" spans="1:2" x14ac:dyDescent="0.3">
      <c r="A725" t="s">
        <v>685</v>
      </c>
      <c r="B725">
        <v>1</v>
      </c>
    </row>
    <row r="726" spans="1:2" x14ac:dyDescent="0.3">
      <c r="A726" t="s">
        <v>688</v>
      </c>
      <c r="B726">
        <v>1</v>
      </c>
    </row>
    <row r="727" spans="1:2" x14ac:dyDescent="0.3">
      <c r="A727" t="s">
        <v>691</v>
      </c>
      <c r="B727">
        <v>1</v>
      </c>
    </row>
    <row r="728" spans="1:2" x14ac:dyDescent="0.3">
      <c r="A728" t="s">
        <v>692</v>
      </c>
      <c r="B728">
        <v>1</v>
      </c>
    </row>
    <row r="729" spans="1:2" x14ac:dyDescent="0.3">
      <c r="A729" t="s">
        <v>694</v>
      </c>
      <c r="B729">
        <v>1</v>
      </c>
    </row>
    <row r="730" spans="1:2" x14ac:dyDescent="0.3">
      <c r="A730" t="s">
        <v>695</v>
      </c>
      <c r="B730">
        <v>1</v>
      </c>
    </row>
    <row r="731" spans="1:2" x14ac:dyDescent="0.3">
      <c r="A731" t="s">
        <v>696</v>
      </c>
      <c r="B731">
        <v>1</v>
      </c>
    </row>
    <row r="732" spans="1:2" x14ac:dyDescent="0.3">
      <c r="A732" t="s">
        <v>697</v>
      </c>
      <c r="B732">
        <v>1</v>
      </c>
    </row>
    <row r="733" spans="1:2" x14ac:dyDescent="0.3">
      <c r="A733" t="s">
        <v>698</v>
      </c>
      <c r="B733">
        <v>1</v>
      </c>
    </row>
    <row r="734" spans="1:2" x14ac:dyDescent="0.3">
      <c r="A734" t="s">
        <v>699</v>
      </c>
      <c r="B734">
        <v>1</v>
      </c>
    </row>
    <row r="735" spans="1:2" x14ac:dyDescent="0.3">
      <c r="A735" t="s">
        <v>700</v>
      </c>
      <c r="B735">
        <v>1</v>
      </c>
    </row>
    <row r="736" spans="1:2" x14ac:dyDescent="0.3">
      <c r="A736" t="s">
        <v>701</v>
      </c>
      <c r="B736">
        <v>1</v>
      </c>
    </row>
    <row r="737" spans="1:2" x14ac:dyDescent="0.3">
      <c r="A737" t="s">
        <v>703</v>
      </c>
      <c r="B737">
        <v>1</v>
      </c>
    </row>
    <row r="738" spans="1:2" x14ac:dyDescent="0.3">
      <c r="A738" t="s">
        <v>705</v>
      </c>
      <c r="B738">
        <v>1</v>
      </c>
    </row>
    <row r="739" spans="1:2" x14ac:dyDescent="0.3">
      <c r="A739" t="s">
        <v>707</v>
      </c>
      <c r="B739">
        <v>1</v>
      </c>
    </row>
    <row r="740" spans="1:2" x14ac:dyDescent="0.3">
      <c r="A740" t="s">
        <v>708</v>
      </c>
      <c r="B740">
        <v>1</v>
      </c>
    </row>
    <row r="741" spans="1:2" x14ac:dyDescent="0.3">
      <c r="A741" t="s">
        <v>710</v>
      </c>
      <c r="B741">
        <v>1</v>
      </c>
    </row>
    <row r="742" spans="1:2" x14ac:dyDescent="0.3">
      <c r="A742" t="s">
        <v>712</v>
      </c>
      <c r="B742">
        <v>1</v>
      </c>
    </row>
    <row r="743" spans="1:2" x14ac:dyDescent="0.3">
      <c r="A743" t="s">
        <v>713</v>
      </c>
      <c r="B743">
        <v>1</v>
      </c>
    </row>
    <row r="744" spans="1:2" x14ac:dyDescent="0.3">
      <c r="A744" t="s">
        <v>714</v>
      </c>
      <c r="B744">
        <v>1</v>
      </c>
    </row>
    <row r="745" spans="1:2" x14ac:dyDescent="0.3">
      <c r="A745" t="s">
        <v>715</v>
      </c>
      <c r="B745">
        <v>1</v>
      </c>
    </row>
    <row r="746" spans="1:2" x14ac:dyDescent="0.3">
      <c r="A746" t="s">
        <v>716</v>
      </c>
      <c r="B746">
        <v>1</v>
      </c>
    </row>
    <row r="747" spans="1:2" x14ac:dyDescent="0.3">
      <c r="A747" t="s">
        <v>717</v>
      </c>
      <c r="B747">
        <v>1</v>
      </c>
    </row>
    <row r="748" spans="1:2" x14ac:dyDescent="0.3">
      <c r="A748" t="s">
        <v>718</v>
      </c>
      <c r="B748">
        <v>1</v>
      </c>
    </row>
    <row r="749" spans="1:2" x14ac:dyDescent="0.3">
      <c r="A749" t="s">
        <v>719</v>
      </c>
      <c r="B749">
        <v>1</v>
      </c>
    </row>
    <row r="750" spans="1:2" x14ac:dyDescent="0.3">
      <c r="A750" t="s">
        <v>720</v>
      </c>
      <c r="B750">
        <v>1</v>
      </c>
    </row>
    <row r="751" spans="1:2" x14ac:dyDescent="0.3">
      <c r="A751" t="s">
        <v>721</v>
      </c>
      <c r="B751">
        <v>1</v>
      </c>
    </row>
    <row r="752" spans="1:2" x14ac:dyDescent="0.3">
      <c r="A752" t="s">
        <v>722</v>
      </c>
      <c r="B752">
        <v>1</v>
      </c>
    </row>
    <row r="753" spans="1:2" x14ac:dyDescent="0.3">
      <c r="A753" t="s">
        <v>723</v>
      </c>
      <c r="B753">
        <v>1</v>
      </c>
    </row>
    <row r="754" spans="1:2" x14ac:dyDescent="0.3">
      <c r="A754" t="s">
        <v>724</v>
      </c>
      <c r="B754">
        <v>1</v>
      </c>
    </row>
    <row r="755" spans="1:2" x14ac:dyDescent="0.3">
      <c r="A755" t="s">
        <v>725</v>
      </c>
      <c r="B755">
        <v>1</v>
      </c>
    </row>
    <row r="756" spans="1:2" x14ac:dyDescent="0.3">
      <c r="A756" t="s">
        <v>726</v>
      </c>
      <c r="B756">
        <v>1</v>
      </c>
    </row>
    <row r="757" spans="1:2" x14ac:dyDescent="0.3">
      <c r="A757" t="s">
        <v>728</v>
      </c>
      <c r="B757">
        <v>1</v>
      </c>
    </row>
    <row r="758" spans="1:2" x14ac:dyDescent="0.3">
      <c r="A758" t="s">
        <v>729</v>
      </c>
      <c r="B758">
        <v>1</v>
      </c>
    </row>
    <row r="759" spans="1:2" x14ac:dyDescent="0.3">
      <c r="A759" t="s">
        <v>730</v>
      </c>
      <c r="B759">
        <v>1</v>
      </c>
    </row>
    <row r="760" spans="1:2" x14ac:dyDescent="0.3">
      <c r="A760" t="s">
        <v>732</v>
      </c>
      <c r="B760">
        <v>1</v>
      </c>
    </row>
    <row r="761" spans="1:2" x14ac:dyDescent="0.3">
      <c r="A761" t="s">
        <v>733</v>
      </c>
      <c r="B761">
        <v>1</v>
      </c>
    </row>
    <row r="762" spans="1:2" x14ac:dyDescent="0.3">
      <c r="A762" t="s">
        <v>734</v>
      </c>
      <c r="B762">
        <v>1</v>
      </c>
    </row>
    <row r="763" spans="1:2" x14ac:dyDescent="0.3">
      <c r="A763" t="s">
        <v>736</v>
      </c>
      <c r="B763">
        <v>1</v>
      </c>
    </row>
    <row r="764" spans="1:2" x14ac:dyDescent="0.3">
      <c r="A764" t="s">
        <v>737</v>
      </c>
      <c r="B764">
        <v>1</v>
      </c>
    </row>
    <row r="765" spans="1:2" x14ac:dyDescent="0.3">
      <c r="A765" t="s">
        <v>738</v>
      </c>
      <c r="B765">
        <v>1</v>
      </c>
    </row>
    <row r="766" spans="1:2" x14ac:dyDescent="0.3">
      <c r="A766" t="s">
        <v>739</v>
      </c>
      <c r="B766">
        <v>1</v>
      </c>
    </row>
    <row r="767" spans="1:2" x14ac:dyDescent="0.3">
      <c r="A767" t="s">
        <v>741</v>
      </c>
      <c r="B767">
        <v>1</v>
      </c>
    </row>
    <row r="768" spans="1:2" x14ac:dyDescent="0.3">
      <c r="A768" t="s">
        <v>742</v>
      </c>
      <c r="B768">
        <v>1</v>
      </c>
    </row>
    <row r="769" spans="1:2" x14ac:dyDescent="0.3">
      <c r="A769" t="s">
        <v>745</v>
      </c>
      <c r="B769">
        <v>1</v>
      </c>
    </row>
    <row r="770" spans="1:2" x14ac:dyDescent="0.3">
      <c r="A770" t="s">
        <v>746</v>
      </c>
      <c r="B770">
        <v>1</v>
      </c>
    </row>
    <row r="771" spans="1:2" x14ac:dyDescent="0.3">
      <c r="A771" t="s">
        <v>747</v>
      </c>
      <c r="B771">
        <v>1</v>
      </c>
    </row>
    <row r="772" spans="1:2" x14ac:dyDescent="0.3">
      <c r="A772" t="s">
        <v>748</v>
      </c>
      <c r="B772">
        <v>1</v>
      </c>
    </row>
    <row r="773" spans="1:2" x14ac:dyDescent="0.3">
      <c r="A773" t="s">
        <v>749</v>
      </c>
      <c r="B773">
        <v>1</v>
      </c>
    </row>
    <row r="774" spans="1:2" x14ac:dyDescent="0.3">
      <c r="A774" t="s">
        <v>750</v>
      </c>
      <c r="B774">
        <v>1</v>
      </c>
    </row>
    <row r="775" spans="1:2" x14ac:dyDescent="0.3">
      <c r="A775" t="s">
        <v>751</v>
      </c>
      <c r="B775">
        <v>1</v>
      </c>
    </row>
    <row r="776" spans="1:2" x14ac:dyDescent="0.3">
      <c r="A776" t="s">
        <v>752</v>
      </c>
      <c r="B776">
        <v>1</v>
      </c>
    </row>
    <row r="777" spans="1:2" x14ac:dyDescent="0.3">
      <c r="A777" t="s">
        <v>755</v>
      </c>
      <c r="B777">
        <v>1</v>
      </c>
    </row>
    <row r="778" spans="1:2" x14ac:dyDescent="0.3">
      <c r="A778" t="s">
        <v>756</v>
      </c>
      <c r="B778">
        <v>1</v>
      </c>
    </row>
    <row r="779" spans="1:2" x14ac:dyDescent="0.3">
      <c r="A779" t="s">
        <v>757</v>
      </c>
      <c r="B779">
        <v>1</v>
      </c>
    </row>
    <row r="780" spans="1:2" x14ac:dyDescent="0.3">
      <c r="A780" t="s">
        <v>758</v>
      </c>
      <c r="B780">
        <v>1</v>
      </c>
    </row>
    <row r="781" spans="1:2" x14ac:dyDescent="0.3">
      <c r="A781" t="s">
        <v>759</v>
      </c>
      <c r="B781">
        <v>1</v>
      </c>
    </row>
    <row r="782" spans="1:2" x14ac:dyDescent="0.3">
      <c r="A782" t="s">
        <v>760</v>
      </c>
      <c r="B782">
        <v>1</v>
      </c>
    </row>
    <row r="783" spans="1:2" x14ac:dyDescent="0.3">
      <c r="A783" t="s">
        <v>762</v>
      </c>
      <c r="B783">
        <v>1</v>
      </c>
    </row>
    <row r="784" spans="1:2" x14ac:dyDescent="0.3">
      <c r="A784" t="s">
        <v>766</v>
      </c>
      <c r="B784">
        <v>1</v>
      </c>
    </row>
    <row r="785" spans="1:2" x14ac:dyDescent="0.3">
      <c r="A785" t="s">
        <v>767</v>
      </c>
      <c r="B785">
        <v>1</v>
      </c>
    </row>
    <row r="786" spans="1:2" x14ac:dyDescent="0.3">
      <c r="A786" t="s">
        <v>769</v>
      </c>
      <c r="B786">
        <v>1</v>
      </c>
    </row>
    <row r="787" spans="1:2" x14ac:dyDescent="0.3">
      <c r="A787" t="s">
        <v>770</v>
      </c>
      <c r="B787">
        <v>1</v>
      </c>
    </row>
    <row r="788" spans="1:2" x14ac:dyDescent="0.3">
      <c r="A788" t="s">
        <v>771</v>
      </c>
      <c r="B788">
        <v>1</v>
      </c>
    </row>
    <row r="789" spans="1:2" x14ac:dyDescent="0.3">
      <c r="A789" t="s">
        <v>772</v>
      </c>
      <c r="B789">
        <v>1</v>
      </c>
    </row>
    <row r="790" spans="1:2" x14ac:dyDescent="0.3">
      <c r="A790" t="s">
        <v>773</v>
      </c>
      <c r="B790">
        <v>1</v>
      </c>
    </row>
    <row r="791" spans="1:2" x14ac:dyDescent="0.3">
      <c r="A791" t="s">
        <v>774</v>
      </c>
      <c r="B791">
        <v>1</v>
      </c>
    </row>
    <row r="792" spans="1:2" x14ac:dyDescent="0.3">
      <c r="A792" t="s">
        <v>775</v>
      </c>
      <c r="B792">
        <v>1</v>
      </c>
    </row>
    <row r="793" spans="1:2" x14ac:dyDescent="0.3">
      <c r="A793" t="s">
        <v>776</v>
      </c>
      <c r="B793">
        <v>1</v>
      </c>
    </row>
    <row r="794" spans="1:2" x14ac:dyDescent="0.3">
      <c r="A794" t="s">
        <v>777</v>
      </c>
      <c r="B794">
        <v>1</v>
      </c>
    </row>
    <row r="795" spans="1:2" x14ac:dyDescent="0.3">
      <c r="A795" t="s">
        <v>778</v>
      </c>
      <c r="B795">
        <v>1</v>
      </c>
    </row>
    <row r="796" spans="1:2" x14ac:dyDescent="0.3">
      <c r="A796" t="s">
        <v>781</v>
      </c>
      <c r="B796">
        <v>1</v>
      </c>
    </row>
    <row r="797" spans="1:2" x14ac:dyDescent="0.3">
      <c r="A797" t="s">
        <v>782</v>
      </c>
      <c r="B797">
        <v>1</v>
      </c>
    </row>
    <row r="798" spans="1:2" x14ac:dyDescent="0.3">
      <c r="A798" t="s">
        <v>783</v>
      </c>
      <c r="B798">
        <v>1</v>
      </c>
    </row>
    <row r="799" spans="1:2" x14ac:dyDescent="0.3">
      <c r="A799" t="s">
        <v>786</v>
      </c>
      <c r="B799">
        <v>1</v>
      </c>
    </row>
    <row r="800" spans="1:2" x14ac:dyDescent="0.3">
      <c r="A800" t="s">
        <v>787</v>
      </c>
      <c r="B800">
        <v>1</v>
      </c>
    </row>
    <row r="801" spans="1:2" x14ac:dyDescent="0.3">
      <c r="A801" t="s">
        <v>789</v>
      </c>
      <c r="B801">
        <v>1</v>
      </c>
    </row>
    <row r="802" spans="1:2" x14ac:dyDescent="0.3">
      <c r="A802" t="s">
        <v>791</v>
      </c>
      <c r="B802">
        <v>1</v>
      </c>
    </row>
    <row r="803" spans="1:2" x14ac:dyDescent="0.3">
      <c r="A803" t="s">
        <v>792</v>
      </c>
      <c r="B803">
        <v>1</v>
      </c>
    </row>
    <row r="804" spans="1:2" x14ac:dyDescent="0.3">
      <c r="A804" t="s">
        <v>793</v>
      </c>
      <c r="B804">
        <v>1</v>
      </c>
    </row>
    <row r="805" spans="1:2" x14ac:dyDescent="0.3">
      <c r="A805" t="s">
        <v>794</v>
      </c>
      <c r="B805">
        <v>1</v>
      </c>
    </row>
    <row r="806" spans="1:2" x14ac:dyDescent="0.3">
      <c r="A806" t="s">
        <v>795</v>
      </c>
      <c r="B806">
        <v>1</v>
      </c>
    </row>
    <row r="807" spans="1:2" x14ac:dyDescent="0.3">
      <c r="A807" t="s">
        <v>796</v>
      </c>
      <c r="B807">
        <v>1</v>
      </c>
    </row>
    <row r="808" spans="1:2" x14ac:dyDescent="0.3">
      <c r="A808" t="s">
        <v>797</v>
      </c>
      <c r="B808">
        <v>1</v>
      </c>
    </row>
    <row r="809" spans="1:2" x14ac:dyDescent="0.3">
      <c r="A809" t="s">
        <v>800</v>
      </c>
      <c r="B809">
        <v>1</v>
      </c>
    </row>
    <row r="810" spans="1:2" x14ac:dyDescent="0.3">
      <c r="A810" t="s">
        <v>801</v>
      </c>
      <c r="B810">
        <v>1</v>
      </c>
    </row>
    <row r="811" spans="1:2" x14ac:dyDescent="0.3">
      <c r="A811" t="s">
        <v>802</v>
      </c>
      <c r="B811">
        <v>1</v>
      </c>
    </row>
    <row r="812" spans="1:2" x14ac:dyDescent="0.3">
      <c r="A812" t="s">
        <v>803</v>
      </c>
      <c r="B812">
        <v>1</v>
      </c>
    </row>
    <row r="813" spans="1:2" x14ac:dyDescent="0.3">
      <c r="A813" t="s">
        <v>805</v>
      </c>
      <c r="B813">
        <v>1</v>
      </c>
    </row>
    <row r="814" spans="1:2" x14ac:dyDescent="0.3">
      <c r="A814" t="s">
        <v>806</v>
      </c>
      <c r="B814">
        <v>1</v>
      </c>
    </row>
    <row r="815" spans="1:2" x14ac:dyDescent="0.3">
      <c r="A815" t="s">
        <v>807</v>
      </c>
      <c r="B815">
        <v>1</v>
      </c>
    </row>
    <row r="816" spans="1:2" x14ac:dyDescent="0.3">
      <c r="A816" t="s">
        <v>808</v>
      </c>
      <c r="B816">
        <v>1</v>
      </c>
    </row>
    <row r="817" spans="1:2" x14ac:dyDescent="0.3">
      <c r="A817" t="s">
        <v>809</v>
      </c>
      <c r="B817">
        <v>1</v>
      </c>
    </row>
    <row r="818" spans="1:2" x14ac:dyDescent="0.3">
      <c r="A818" t="s">
        <v>810</v>
      </c>
      <c r="B818">
        <v>1</v>
      </c>
    </row>
    <row r="819" spans="1:2" x14ac:dyDescent="0.3">
      <c r="A819" t="s">
        <v>811</v>
      </c>
      <c r="B819">
        <v>1</v>
      </c>
    </row>
    <row r="820" spans="1:2" x14ac:dyDescent="0.3">
      <c r="A820" t="s">
        <v>812</v>
      </c>
      <c r="B820">
        <v>1</v>
      </c>
    </row>
    <row r="821" spans="1:2" x14ac:dyDescent="0.3">
      <c r="A821" t="s">
        <v>814</v>
      </c>
      <c r="B821">
        <v>1</v>
      </c>
    </row>
    <row r="822" spans="1:2" x14ac:dyDescent="0.3">
      <c r="A822" t="s">
        <v>815</v>
      </c>
      <c r="B822">
        <v>1</v>
      </c>
    </row>
    <row r="823" spans="1:2" x14ac:dyDescent="0.3">
      <c r="A823" t="s">
        <v>817</v>
      </c>
      <c r="B823">
        <v>1</v>
      </c>
    </row>
    <row r="824" spans="1:2" x14ac:dyDescent="0.3">
      <c r="A824" t="s">
        <v>818</v>
      </c>
      <c r="B824">
        <v>1</v>
      </c>
    </row>
    <row r="825" spans="1:2" x14ac:dyDescent="0.3">
      <c r="A825" t="s">
        <v>819</v>
      </c>
      <c r="B825">
        <v>1</v>
      </c>
    </row>
    <row r="826" spans="1:2" x14ac:dyDescent="0.3">
      <c r="A826" t="s">
        <v>820</v>
      </c>
      <c r="B826">
        <v>1</v>
      </c>
    </row>
    <row r="827" spans="1:2" x14ac:dyDescent="0.3">
      <c r="A827" t="s">
        <v>821</v>
      </c>
      <c r="B827">
        <v>1</v>
      </c>
    </row>
    <row r="828" spans="1:2" x14ac:dyDescent="0.3">
      <c r="A828" t="s">
        <v>823</v>
      </c>
      <c r="B828">
        <v>1</v>
      </c>
    </row>
    <row r="829" spans="1:2" x14ac:dyDescent="0.3">
      <c r="A829" t="s">
        <v>824</v>
      </c>
      <c r="B829">
        <v>1</v>
      </c>
    </row>
    <row r="830" spans="1:2" x14ac:dyDescent="0.3">
      <c r="A830" t="s">
        <v>825</v>
      </c>
      <c r="B830">
        <v>1</v>
      </c>
    </row>
    <row r="831" spans="1:2" x14ac:dyDescent="0.3">
      <c r="A831" t="s">
        <v>827</v>
      </c>
      <c r="B831">
        <v>1</v>
      </c>
    </row>
    <row r="832" spans="1:2" x14ac:dyDescent="0.3">
      <c r="A832" t="s">
        <v>828</v>
      </c>
      <c r="B832">
        <v>1</v>
      </c>
    </row>
    <row r="833" spans="1:2" x14ac:dyDescent="0.3">
      <c r="A833" t="s">
        <v>829</v>
      </c>
      <c r="B833">
        <v>1</v>
      </c>
    </row>
    <row r="834" spans="1:2" x14ac:dyDescent="0.3">
      <c r="A834" t="s">
        <v>830</v>
      </c>
      <c r="B834">
        <v>1</v>
      </c>
    </row>
    <row r="835" spans="1:2" x14ac:dyDescent="0.3">
      <c r="A835" t="s">
        <v>831</v>
      </c>
      <c r="B835">
        <v>1</v>
      </c>
    </row>
    <row r="836" spans="1:2" x14ac:dyDescent="0.3">
      <c r="A836" t="s">
        <v>833</v>
      </c>
      <c r="B836">
        <v>1</v>
      </c>
    </row>
    <row r="837" spans="1:2" x14ac:dyDescent="0.3">
      <c r="A837" t="s">
        <v>834</v>
      </c>
      <c r="B837">
        <v>1</v>
      </c>
    </row>
    <row r="838" spans="1:2" x14ac:dyDescent="0.3">
      <c r="A838" t="s">
        <v>835</v>
      </c>
      <c r="B838">
        <v>1</v>
      </c>
    </row>
    <row r="839" spans="1:2" x14ac:dyDescent="0.3">
      <c r="A839" t="s">
        <v>837</v>
      </c>
      <c r="B839">
        <v>1</v>
      </c>
    </row>
    <row r="840" spans="1:2" x14ac:dyDescent="0.3">
      <c r="A840" t="s">
        <v>838</v>
      </c>
      <c r="B840">
        <v>1</v>
      </c>
    </row>
    <row r="841" spans="1:2" x14ac:dyDescent="0.3">
      <c r="A841" t="s">
        <v>839</v>
      </c>
      <c r="B841">
        <v>1</v>
      </c>
    </row>
    <row r="842" spans="1:2" x14ac:dyDescent="0.3">
      <c r="A842" t="s">
        <v>840</v>
      </c>
      <c r="B842">
        <v>1</v>
      </c>
    </row>
    <row r="843" spans="1:2" x14ac:dyDescent="0.3">
      <c r="A843" t="s">
        <v>841</v>
      </c>
      <c r="B843">
        <v>1</v>
      </c>
    </row>
    <row r="844" spans="1:2" x14ac:dyDescent="0.3">
      <c r="A844" t="s">
        <v>842</v>
      </c>
      <c r="B844">
        <v>1</v>
      </c>
    </row>
    <row r="845" spans="1:2" x14ac:dyDescent="0.3">
      <c r="A845" t="s">
        <v>843</v>
      </c>
      <c r="B845">
        <v>1</v>
      </c>
    </row>
    <row r="846" spans="1:2" x14ac:dyDescent="0.3">
      <c r="A846" t="s">
        <v>844</v>
      </c>
      <c r="B846">
        <v>1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</v>
      </c>
    </row>
    <row r="851" spans="1:2" x14ac:dyDescent="0.3">
      <c r="A851" t="s">
        <v>849</v>
      </c>
      <c r="B851">
        <v>1</v>
      </c>
    </row>
    <row r="852" spans="1:2" x14ac:dyDescent="0.3">
      <c r="A852" t="s">
        <v>850</v>
      </c>
      <c r="B852">
        <v>1</v>
      </c>
    </row>
    <row r="853" spans="1:2" x14ac:dyDescent="0.3">
      <c r="A853" t="s">
        <v>851</v>
      </c>
      <c r="B853">
        <v>1</v>
      </c>
    </row>
    <row r="854" spans="1:2" x14ac:dyDescent="0.3">
      <c r="A854" t="s">
        <v>852</v>
      </c>
      <c r="B854">
        <v>1</v>
      </c>
    </row>
    <row r="855" spans="1:2" x14ac:dyDescent="0.3">
      <c r="A855" t="s">
        <v>855</v>
      </c>
      <c r="B855">
        <v>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861</v>
      </c>
      <c r="B860">
        <v>1</v>
      </c>
    </row>
    <row r="861" spans="1:2" x14ac:dyDescent="0.3">
      <c r="A861" t="s">
        <v>862</v>
      </c>
      <c r="B861">
        <v>1</v>
      </c>
    </row>
    <row r="862" spans="1:2" x14ac:dyDescent="0.3">
      <c r="A862" t="s">
        <v>863</v>
      </c>
      <c r="B862">
        <v>1</v>
      </c>
    </row>
    <row r="863" spans="1:2" x14ac:dyDescent="0.3">
      <c r="A863" t="s">
        <v>864</v>
      </c>
      <c r="B863">
        <v>1</v>
      </c>
    </row>
    <row r="864" spans="1:2" x14ac:dyDescent="0.3">
      <c r="A864" t="s">
        <v>865</v>
      </c>
      <c r="B864">
        <v>1</v>
      </c>
    </row>
    <row r="865" spans="1:2" x14ac:dyDescent="0.3">
      <c r="A865" t="s">
        <v>866</v>
      </c>
      <c r="B865">
        <v>1</v>
      </c>
    </row>
    <row r="866" spans="1:2" x14ac:dyDescent="0.3">
      <c r="A866" t="s">
        <v>87</v>
      </c>
      <c r="B866">
        <v>1</v>
      </c>
    </row>
    <row r="867" spans="1:2" x14ac:dyDescent="0.3">
      <c r="A867" t="s">
        <v>867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1</v>
      </c>
    </row>
    <row r="872" spans="1:2" x14ac:dyDescent="0.3">
      <c r="A872" t="s">
        <v>872</v>
      </c>
      <c r="B872">
        <v>1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1</v>
      </c>
    </row>
    <row r="878" spans="1:2" x14ac:dyDescent="0.3">
      <c r="A878" t="s">
        <v>878</v>
      </c>
      <c r="B878">
        <v>1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1</v>
      </c>
    </row>
    <row r="882" spans="1:2" x14ac:dyDescent="0.3">
      <c r="A882" t="s">
        <v>883</v>
      </c>
      <c r="B882">
        <v>1</v>
      </c>
    </row>
    <row r="883" spans="1:2" x14ac:dyDescent="0.3">
      <c r="A883" t="s">
        <v>884</v>
      </c>
      <c r="B883">
        <v>1</v>
      </c>
    </row>
    <row r="884" spans="1:2" x14ac:dyDescent="0.3">
      <c r="A884" t="s">
        <v>106</v>
      </c>
      <c r="B884">
        <v>1</v>
      </c>
    </row>
    <row r="885" spans="1:2" x14ac:dyDescent="0.3">
      <c r="A885" t="s">
        <v>885</v>
      </c>
      <c r="B885">
        <v>1</v>
      </c>
    </row>
    <row r="886" spans="1:2" x14ac:dyDescent="0.3">
      <c r="A886" t="s">
        <v>886</v>
      </c>
      <c r="B886">
        <v>1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1</v>
      </c>
    </row>
    <row r="890" spans="1:2" x14ac:dyDescent="0.3">
      <c r="A890" t="s">
        <v>890</v>
      </c>
      <c r="B890">
        <v>1</v>
      </c>
    </row>
    <row r="891" spans="1:2" x14ac:dyDescent="0.3">
      <c r="A891" t="s">
        <v>891</v>
      </c>
      <c r="B891">
        <v>1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1</v>
      </c>
    </row>
    <row r="895" spans="1:2" x14ac:dyDescent="0.3">
      <c r="A895" t="s">
        <v>896</v>
      </c>
      <c r="B895">
        <v>1</v>
      </c>
    </row>
    <row r="896" spans="1:2" x14ac:dyDescent="0.3">
      <c r="A896" t="s">
        <v>897</v>
      </c>
      <c r="B896">
        <v>1</v>
      </c>
    </row>
    <row r="897" spans="1:2" x14ac:dyDescent="0.3">
      <c r="A897" t="s">
        <v>898</v>
      </c>
      <c r="B897">
        <v>1</v>
      </c>
    </row>
    <row r="898" spans="1:2" x14ac:dyDescent="0.3">
      <c r="A898" t="s">
        <v>899</v>
      </c>
      <c r="B898">
        <v>1</v>
      </c>
    </row>
    <row r="899" spans="1:2" x14ac:dyDescent="0.3">
      <c r="A899" t="s">
        <v>900</v>
      </c>
      <c r="B899">
        <v>1</v>
      </c>
    </row>
    <row r="900" spans="1:2" x14ac:dyDescent="0.3">
      <c r="A900" t="s">
        <v>901</v>
      </c>
      <c r="B900">
        <v>1</v>
      </c>
    </row>
    <row r="901" spans="1:2" x14ac:dyDescent="0.3">
      <c r="A901" t="s">
        <v>902</v>
      </c>
      <c r="B901">
        <v>1</v>
      </c>
    </row>
    <row r="902" spans="1:2" x14ac:dyDescent="0.3">
      <c r="A902" t="s">
        <v>903</v>
      </c>
      <c r="B902">
        <v>1</v>
      </c>
    </row>
    <row r="903" spans="1:2" x14ac:dyDescent="0.3">
      <c r="A903" t="s">
        <v>904</v>
      </c>
      <c r="B903">
        <v>1</v>
      </c>
    </row>
    <row r="904" spans="1:2" x14ac:dyDescent="0.3">
      <c r="A904" t="s">
        <v>905</v>
      </c>
      <c r="B904">
        <v>1</v>
      </c>
    </row>
    <row r="905" spans="1:2" x14ac:dyDescent="0.3">
      <c r="A905" t="s">
        <v>906</v>
      </c>
      <c r="B905">
        <v>1</v>
      </c>
    </row>
    <row r="906" spans="1:2" x14ac:dyDescent="0.3">
      <c r="A906" t="s">
        <v>907</v>
      </c>
      <c r="B906">
        <v>1</v>
      </c>
    </row>
    <row r="907" spans="1:2" x14ac:dyDescent="0.3">
      <c r="A907" t="s">
        <v>908</v>
      </c>
      <c r="B907">
        <v>1</v>
      </c>
    </row>
    <row r="908" spans="1:2" x14ac:dyDescent="0.3">
      <c r="A908" t="s">
        <v>909</v>
      </c>
      <c r="B908">
        <v>1</v>
      </c>
    </row>
    <row r="909" spans="1:2" x14ac:dyDescent="0.3">
      <c r="A909" t="s">
        <v>910</v>
      </c>
      <c r="B909">
        <v>1</v>
      </c>
    </row>
    <row r="910" spans="1:2" x14ac:dyDescent="0.3">
      <c r="A910" t="s">
        <v>911</v>
      </c>
      <c r="B910">
        <v>1</v>
      </c>
    </row>
    <row r="911" spans="1:2" x14ac:dyDescent="0.3">
      <c r="A911" t="s">
        <v>912</v>
      </c>
      <c r="B911">
        <v>1</v>
      </c>
    </row>
    <row r="912" spans="1:2" x14ac:dyDescent="0.3">
      <c r="A912" t="s">
        <v>913</v>
      </c>
      <c r="B912">
        <v>1</v>
      </c>
    </row>
    <row r="913" spans="1:2" x14ac:dyDescent="0.3">
      <c r="A913" t="s">
        <v>914</v>
      </c>
      <c r="B913">
        <v>1</v>
      </c>
    </row>
    <row r="914" spans="1:2" x14ac:dyDescent="0.3">
      <c r="A914" t="s">
        <v>915</v>
      </c>
      <c r="B914">
        <v>1</v>
      </c>
    </row>
    <row r="915" spans="1:2" x14ac:dyDescent="0.3">
      <c r="A915" t="s">
        <v>916</v>
      </c>
      <c r="B915">
        <v>1</v>
      </c>
    </row>
    <row r="916" spans="1:2" x14ac:dyDescent="0.3">
      <c r="A916" t="s">
        <v>917</v>
      </c>
      <c r="B916">
        <v>1</v>
      </c>
    </row>
    <row r="917" spans="1:2" x14ac:dyDescent="0.3">
      <c r="A917" t="s">
        <v>918</v>
      </c>
      <c r="B917">
        <v>1</v>
      </c>
    </row>
    <row r="918" spans="1:2" x14ac:dyDescent="0.3">
      <c r="A918" t="s">
        <v>919</v>
      </c>
      <c r="B918">
        <v>1</v>
      </c>
    </row>
    <row r="919" spans="1:2" x14ac:dyDescent="0.3">
      <c r="A919" t="s">
        <v>921</v>
      </c>
      <c r="B919">
        <v>1</v>
      </c>
    </row>
    <row r="920" spans="1:2" x14ac:dyDescent="0.3">
      <c r="A920" t="s">
        <v>922</v>
      </c>
      <c r="B920">
        <v>1</v>
      </c>
    </row>
    <row r="921" spans="1:2" x14ac:dyDescent="0.3">
      <c r="A921" t="s">
        <v>923</v>
      </c>
      <c r="B921">
        <v>1</v>
      </c>
    </row>
    <row r="922" spans="1:2" x14ac:dyDescent="0.3">
      <c r="A922" t="s">
        <v>924</v>
      </c>
      <c r="B922">
        <v>1</v>
      </c>
    </row>
    <row r="923" spans="1:2" x14ac:dyDescent="0.3">
      <c r="A923" t="s">
        <v>925</v>
      </c>
      <c r="B923">
        <v>1</v>
      </c>
    </row>
    <row r="924" spans="1:2" x14ac:dyDescent="0.3">
      <c r="A924" t="s">
        <v>926</v>
      </c>
      <c r="B924">
        <v>1</v>
      </c>
    </row>
    <row r="925" spans="1:2" x14ac:dyDescent="0.3">
      <c r="A925" t="s">
        <v>927</v>
      </c>
      <c r="B925">
        <v>1</v>
      </c>
    </row>
    <row r="926" spans="1:2" x14ac:dyDescent="0.3">
      <c r="A926" t="s">
        <v>928</v>
      </c>
      <c r="B926">
        <v>1</v>
      </c>
    </row>
    <row r="927" spans="1:2" x14ac:dyDescent="0.3">
      <c r="A927" t="s">
        <v>929</v>
      </c>
      <c r="B927">
        <v>1</v>
      </c>
    </row>
    <row r="928" spans="1:2" x14ac:dyDescent="0.3">
      <c r="A928" t="s">
        <v>930</v>
      </c>
      <c r="B928">
        <v>1</v>
      </c>
    </row>
    <row r="929" spans="1:2" x14ac:dyDescent="0.3">
      <c r="A929" t="s">
        <v>931</v>
      </c>
      <c r="B929">
        <v>1</v>
      </c>
    </row>
    <row r="930" spans="1:2" x14ac:dyDescent="0.3">
      <c r="A930" t="s">
        <v>932</v>
      </c>
      <c r="B930">
        <v>1</v>
      </c>
    </row>
    <row r="931" spans="1:2" x14ac:dyDescent="0.3">
      <c r="A931" t="s">
        <v>933</v>
      </c>
      <c r="B931">
        <v>1</v>
      </c>
    </row>
    <row r="932" spans="1:2" x14ac:dyDescent="0.3">
      <c r="A932" t="s">
        <v>934</v>
      </c>
      <c r="B932">
        <v>1</v>
      </c>
    </row>
    <row r="933" spans="1:2" x14ac:dyDescent="0.3">
      <c r="A933" t="s">
        <v>935</v>
      </c>
      <c r="B933">
        <v>1</v>
      </c>
    </row>
    <row r="934" spans="1:2" x14ac:dyDescent="0.3">
      <c r="A934" t="s">
        <v>936</v>
      </c>
      <c r="B934">
        <v>1</v>
      </c>
    </row>
    <row r="935" spans="1:2" x14ac:dyDescent="0.3">
      <c r="A935" t="s">
        <v>937</v>
      </c>
      <c r="B935">
        <v>1</v>
      </c>
    </row>
    <row r="936" spans="1:2" x14ac:dyDescent="0.3">
      <c r="A936" t="s">
        <v>938</v>
      </c>
      <c r="B936">
        <v>1</v>
      </c>
    </row>
    <row r="937" spans="1:2" x14ac:dyDescent="0.3">
      <c r="A937" t="s">
        <v>939</v>
      </c>
      <c r="B937">
        <v>1</v>
      </c>
    </row>
    <row r="938" spans="1:2" x14ac:dyDescent="0.3">
      <c r="A938" t="s">
        <v>940</v>
      </c>
      <c r="B938">
        <v>1</v>
      </c>
    </row>
    <row r="939" spans="1:2" x14ac:dyDescent="0.3">
      <c r="A939" t="s">
        <v>941</v>
      </c>
      <c r="B939">
        <v>1</v>
      </c>
    </row>
    <row r="940" spans="1:2" x14ac:dyDescent="0.3">
      <c r="A940" t="s">
        <v>943</v>
      </c>
      <c r="B940">
        <v>1</v>
      </c>
    </row>
    <row r="941" spans="1:2" x14ac:dyDescent="0.3">
      <c r="A941" t="s">
        <v>944</v>
      </c>
      <c r="B941">
        <v>1</v>
      </c>
    </row>
    <row r="942" spans="1:2" x14ac:dyDescent="0.3">
      <c r="A942" t="s">
        <v>945</v>
      </c>
      <c r="B942">
        <v>1</v>
      </c>
    </row>
    <row r="943" spans="1:2" x14ac:dyDescent="0.3">
      <c r="A943" t="s">
        <v>946</v>
      </c>
      <c r="B943">
        <v>1</v>
      </c>
    </row>
    <row r="944" spans="1:2" x14ac:dyDescent="0.3">
      <c r="A944" t="s">
        <v>947</v>
      </c>
      <c r="B944">
        <v>1</v>
      </c>
    </row>
    <row r="945" spans="1:2" x14ac:dyDescent="0.3">
      <c r="A945" t="s">
        <v>948</v>
      </c>
      <c r="B945">
        <v>1</v>
      </c>
    </row>
    <row r="946" spans="1:2" x14ac:dyDescent="0.3">
      <c r="A946" t="s">
        <v>949</v>
      </c>
      <c r="B946">
        <v>1</v>
      </c>
    </row>
    <row r="947" spans="1:2" x14ac:dyDescent="0.3">
      <c r="A947" t="s">
        <v>950</v>
      </c>
      <c r="B947">
        <v>1</v>
      </c>
    </row>
    <row r="948" spans="1:2" x14ac:dyDescent="0.3">
      <c r="A948" t="s">
        <v>951</v>
      </c>
      <c r="B948">
        <v>1</v>
      </c>
    </row>
    <row r="949" spans="1:2" x14ac:dyDescent="0.3">
      <c r="A949" t="s">
        <v>952</v>
      </c>
      <c r="B949">
        <v>1</v>
      </c>
    </row>
    <row r="950" spans="1:2" x14ac:dyDescent="0.3">
      <c r="A950" t="s">
        <v>953</v>
      </c>
      <c r="B950">
        <v>1</v>
      </c>
    </row>
    <row r="951" spans="1:2" x14ac:dyDescent="0.3">
      <c r="A951" t="s">
        <v>954</v>
      </c>
      <c r="B951">
        <v>1</v>
      </c>
    </row>
    <row r="952" spans="1:2" x14ac:dyDescent="0.3">
      <c r="A952" t="s">
        <v>955</v>
      </c>
      <c r="B952">
        <v>1</v>
      </c>
    </row>
    <row r="953" spans="1:2" x14ac:dyDescent="0.3">
      <c r="A953" t="s">
        <v>956</v>
      </c>
      <c r="B953">
        <v>1</v>
      </c>
    </row>
    <row r="954" spans="1:2" x14ac:dyDescent="0.3">
      <c r="A954" t="s">
        <v>957</v>
      </c>
      <c r="B954">
        <v>1</v>
      </c>
    </row>
    <row r="955" spans="1:2" x14ac:dyDescent="0.3">
      <c r="A955" t="s">
        <v>958</v>
      </c>
      <c r="B955">
        <v>1</v>
      </c>
    </row>
    <row r="956" spans="1:2" x14ac:dyDescent="0.3">
      <c r="A956" t="s">
        <v>959</v>
      </c>
      <c r="B956">
        <v>1</v>
      </c>
    </row>
    <row r="957" spans="1:2" x14ac:dyDescent="0.3">
      <c r="A957" t="s">
        <v>960</v>
      </c>
      <c r="B957">
        <v>1</v>
      </c>
    </row>
    <row r="958" spans="1:2" x14ac:dyDescent="0.3">
      <c r="A958" t="s">
        <v>961</v>
      </c>
      <c r="B958">
        <v>1</v>
      </c>
    </row>
    <row r="959" spans="1:2" x14ac:dyDescent="0.3">
      <c r="A959" t="s">
        <v>962</v>
      </c>
      <c r="B959">
        <v>1</v>
      </c>
    </row>
    <row r="960" spans="1:2" x14ac:dyDescent="0.3">
      <c r="A960" t="s">
        <v>963</v>
      </c>
      <c r="B960">
        <v>1</v>
      </c>
    </row>
    <row r="961" spans="1:2" x14ac:dyDescent="0.3">
      <c r="A961" t="s">
        <v>964</v>
      </c>
      <c r="B961">
        <v>1</v>
      </c>
    </row>
    <row r="962" spans="1:2" x14ac:dyDescent="0.3">
      <c r="A962" t="s">
        <v>965</v>
      </c>
      <c r="B962">
        <v>1</v>
      </c>
    </row>
    <row r="963" spans="1:2" x14ac:dyDescent="0.3">
      <c r="A963" t="s">
        <v>966</v>
      </c>
      <c r="B963">
        <v>1</v>
      </c>
    </row>
    <row r="964" spans="1:2" x14ac:dyDescent="0.3">
      <c r="A964" t="s">
        <v>967</v>
      </c>
      <c r="B964">
        <v>1</v>
      </c>
    </row>
  </sheetData>
  <sortState xmlns:xlrd2="http://schemas.microsoft.com/office/spreadsheetml/2017/richdata2" ref="A1:B964">
    <sortCondition descending="1" ref="B1:B9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8D55B-8DA7-4A71-9CBB-376A5AFD0DA8}">
  <dimension ref="A1:B959"/>
  <sheetViews>
    <sheetView workbookViewId="0">
      <selection sqref="A1:A1048576"/>
    </sheetView>
  </sheetViews>
  <sheetFormatPr defaultRowHeight="15.6" x14ac:dyDescent="0.3"/>
  <cols>
    <col min="1" max="1" width="53.8984375" bestFit="1" customWidth="1"/>
  </cols>
  <sheetData>
    <row r="1" spans="1:2" x14ac:dyDescent="0.3">
      <c r="A1" t="s">
        <v>48</v>
      </c>
      <c r="B1">
        <v>65</v>
      </c>
    </row>
    <row r="2" spans="1:2" x14ac:dyDescent="0.3">
      <c r="A2" t="s">
        <v>11</v>
      </c>
      <c r="B2">
        <v>48</v>
      </c>
    </row>
    <row r="3" spans="1:2" x14ac:dyDescent="0.3">
      <c r="A3" t="s">
        <v>40</v>
      </c>
      <c r="B3">
        <v>47</v>
      </c>
    </row>
    <row r="4" spans="1:2" x14ac:dyDescent="0.3">
      <c r="A4" t="s">
        <v>1</v>
      </c>
      <c r="B4">
        <v>47</v>
      </c>
    </row>
    <row r="5" spans="1:2" x14ac:dyDescent="0.3">
      <c r="A5" t="s">
        <v>80</v>
      </c>
      <c r="B5">
        <v>41</v>
      </c>
    </row>
    <row r="6" spans="1:2" x14ac:dyDescent="0.3">
      <c r="A6" t="s">
        <v>30</v>
      </c>
      <c r="B6">
        <v>35</v>
      </c>
    </row>
    <row r="7" spans="1:2" x14ac:dyDescent="0.3">
      <c r="A7" t="s">
        <v>49</v>
      </c>
      <c r="B7">
        <v>32</v>
      </c>
    </row>
    <row r="8" spans="1:2" x14ac:dyDescent="0.3">
      <c r="A8" t="s">
        <v>100</v>
      </c>
      <c r="B8">
        <v>30</v>
      </c>
    </row>
    <row r="9" spans="1:2" x14ac:dyDescent="0.3">
      <c r="A9" t="s">
        <v>28</v>
      </c>
      <c r="B9">
        <v>29</v>
      </c>
    </row>
    <row r="10" spans="1:2" x14ac:dyDescent="0.3">
      <c r="A10" t="s">
        <v>21</v>
      </c>
      <c r="B10">
        <v>29</v>
      </c>
    </row>
    <row r="11" spans="1:2" x14ac:dyDescent="0.3">
      <c r="A11" t="s">
        <v>2</v>
      </c>
      <c r="B11">
        <v>26</v>
      </c>
    </row>
    <row r="12" spans="1:2" x14ac:dyDescent="0.3">
      <c r="A12" t="s">
        <v>68</v>
      </c>
      <c r="B12">
        <v>25</v>
      </c>
    </row>
    <row r="13" spans="1:2" x14ac:dyDescent="0.3">
      <c r="A13" t="s">
        <v>91</v>
      </c>
      <c r="B13">
        <v>25</v>
      </c>
    </row>
    <row r="14" spans="1:2" x14ac:dyDescent="0.3">
      <c r="A14" t="s">
        <v>23</v>
      </c>
      <c r="B14">
        <v>24</v>
      </c>
    </row>
    <row r="15" spans="1:2" x14ac:dyDescent="0.3">
      <c r="A15" t="s">
        <v>0</v>
      </c>
      <c r="B15">
        <v>24</v>
      </c>
    </row>
    <row r="16" spans="1:2" x14ac:dyDescent="0.3">
      <c r="A16" t="s">
        <v>51</v>
      </c>
      <c r="B16">
        <v>23</v>
      </c>
    </row>
    <row r="17" spans="1:2" x14ac:dyDescent="0.3">
      <c r="A17" t="s">
        <v>39</v>
      </c>
      <c r="B17">
        <v>23</v>
      </c>
    </row>
    <row r="18" spans="1:2" x14ac:dyDescent="0.3">
      <c r="A18" t="s">
        <v>41</v>
      </c>
      <c r="B18">
        <v>23</v>
      </c>
    </row>
    <row r="19" spans="1:2" x14ac:dyDescent="0.3">
      <c r="A19" t="s">
        <v>14</v>
      </c>
      <c r="B19">
        <v>22</v>
      </c>
    </row>
    <row r="20" spans="1:2" x14ac:dyDescent="0.3">
      <c r="A20" t="s">
        <v>5</v>
      </c>
      <c r="B20">
        <v>22</v>
      </c>
    </row>
    <row r="21" spans="1:2" x14ac:dyDescent="0.3">
      <c r="A21" t="s">
        <v>29</v>
      </c>
      <c r="B21">
        <v>21</v>
      </c>
    </row>
    <row r="22" spans="1:2" x14ac:dyDescent="0.3">
      <c r="A22" t="s">
        <v>85</v>
      </c>
      <c r="B22">
        <v>21</v>
      </c>
    </row>
    <row r="23" spans="1:2" x14ac:dyDescent="0.3">
      <c r="A23" t="s">
        <v>6</v>
      </c>
      <c r="B23">
        <v>21</v>
      </c>
    </row>
    <row r="24" spans="1:2" x14ac:dyDescent="0.3">
      <c r="A24" t="s">
        <v>52</v>
      </c>
      <c r="B24">
        <v>21</v>
      </c>
    </row>
    <row r="25" spans="1:2" x14ac:dyDescent="0.3">
      <c r="A25" t="s">
        <v>54</v>
      </c>
      <c r="B25">
        <v>19</v>
      </c>
    </row>
    <row r="26" spans="1:2" x14ac:dyDescent="0.3">
      <c r="A26" t="s">
        <v>97</v>
      </c>
      <c r="B26">
        <v>19</v>
      </c>
    </row>
    <row r="27" spans="1:2" x14ac:dyDescent="0.3">
      <c r="A27" t="s">
        <v>55</v>
      </c>
      <c r="B27">
        <v>18</v>
      </c>
    </row>
    <row r="28" spans="1:2" x14ac:dyDescent="0.3">
      <c r="A28" t="s">
        <v>45</v>
      </c>
      <c r="B28">
        <v>17</v>
      </c>
    </row>
    <row r="29" spans="1:2" x14ac:dyDescent="0.3">
      <c r="A29" t="s">
        <v>57</v>
      </c>
      <c r="B29">
        <v>16</v>
      </c>
    </row>
    <row r="30" spans="1:2" x14ac:dyDescent="0.3">
      <c r="A30" t="s">
        <v>19</v>
      </c>
      <c r="B30">
        <v>16</v>
      </c>
    </row>
    <row r="31" spans="1:2" x14ac:dyDescent="0.3">
      <c r="A31" t="s">
        <v>35</v>
      </c>
      <c r="B31">
        <v>16</v>
      </c>
    </row>
    <row r="32" spans="1:2" x14ac:dyDescent="0.3">
      <c r="A32" t="s">
        <v>104</v>
      </c>
      <c r="B32">
        <v>16</v>
      </c>
    </row>
    <row r="33" spans="1:2" x14ac:dyDescent="0.3">
      <c r="A33" t="s">
        <v>81</v>
      </c>
      <c r="B33">
        <v>15</v>
      </c>
    </row>
    <row r="34" spans="1:2" x14ac:dyDescent="0.3">
      <c r="A34" t="s">
        <v>44</v>
      </c>
      <c r="B34">
        <v>15</v>
      </c>
    </row>
    <row r="35" spans="1:2" x14ac:dyDescent="0.3">
      <c r="A35" t="s">
        <v>8</v>
      </c>
      <c r="B35">
        <v>15</v>
      </c>
    </row>
    <row r="36" spans="1:2" x14ac:dyDescent="0.3">
      <c r="A36" t="s">
        <v>89</v>
      </c>
      <c r="B36">
        <v>15</v>
      </c>
    </row>
    <row r="37" spans="1:2" x14ac:dyDescent="0.3">
      <c r="A37" t="s">
        <v>77</v>
      </c>
      <c r="B37">
        <v>14</v>
      </c>
    </row>
    <row r="38" spans="1:2" x14ac:dyDescent="0.3">
      <c r="A38" t="s">
        <v>67</v>
      </c>
      <c r="B38">
        <v>14</v>
      </c>
    </row>
    <row r="39" spans="1:2" x14ac:dyDescent="0.3">
      <c r="A39" t="s">
        <v>79</v>
      </c>
      <c r="B39">
        <v>14</v>
      </c>
    </row>
    <row r="40" spans="1:2" x14ac:dyDescent="0.3">
      <c r="A40" t="s">
        <v>27</v>
      </c>
      <c r="B40">
        <v>14</v>
      </c>
    </row>
    <row r="41" spans="1:2" x14ac:dyDescent="0.3">
      <c r="A41" t="s">
        <v>38</v>
      </c>
      <c r="B41">
        <v>14</v>
      </c>
    </row>
    <row r="42" spans="1:2" x14ac:dyDescent="0.3">
      <c r="A42" t="s">
        <v>96</v>
      </c>
      <c r="B42">
        <v>14</v>
      </c>
    </row>
    <row r="43" spans="1:2" x14ac:dyDescent="0.3">
      <c r="A43" t="s">
        <v>102</v>
      </c>
      <c r="B43">
        <v>14</v>
      </c>
    </row>
    <row r="44" spans="1:2" x14ac:dyDescent="0.3">
      <c r="A44" t="s">
        <v>103</v>
      </c>
      <c r="B44">
        <v>14</v>
      </c>
    </row>
    <row r="45" spans="1:2" x14ac:dyDescent="0.3">
      <c r="A45" t="s">
        <v>108</v>
      </c>
      <c r="B45">
        <v>14</v>
      </c>
    </row>
    <row r="46" spans="1:2" x14ac:dyDescent="0.3">
      <c r="A46" t="s">
        <v>75</v>
      </c>
      <c r="B46">
        <v>13</v>
      </c>
    </row>
    <row r="47" spans="1:2" x14ac:dyDescent="0.3">
      <c r="A47" t="s">
        <v>82</v>
      </c>
      <c r="B47">
        <v>13</v>
      </c>
    </row>
    <row r="48" spans="1:2" x14ac:dyDescent="0.3">
      <c r="A48" t="s">
        <v>84</v>
      </c>
      <c r="B48">
        <v>13</v>
      </c>
    </row>
    <row r="49" spans="1:2" x14ac:dyDescent="0.3">
      <c r="A49" t="s">
        <v>70</v>
      </c>
      <c r="B49">
        <v>13</v>
      </c>
    </row>
    <row r="50" spans="1:2" x14ac:dyDescent="0.3">
      <c r="A50" t="s">
        <v>17</v>
      </c>
      <c r="B50">
        <v>13</v>
      </c>
    </row>
    <row r="51" spans="1:2" x14ac:dyDescent="0.3">
      <c r="A51" t="s">
        <v>16</v>
      </c>
      <c r="B51">
        <v>13</v>
      </c>
    </row>
    <row r="52" spans="1:2" x14ac:dyDescent="0.3">
      <c r="A52" t="s">
        <v>3</v>
      </c>
      <c r="B52">
        <v>13</v>
      </c>
    </row>
    <row r="53" spans="1:2" x14ac:dyDescent="0.3">
      <c r="A53" t="s">
        <v>12</v>
      </c>
      <c r="B53">
        <v>12</v>
      </c>
    </row>
    <row r="54" spans="1:2" x14ac:dyDescent="0.3">
      <c r="A54" t="s">
        <v>65</v>
      </c>
      <c r="B54">
        <v>12</v>
      </c>
    </row>
    <row r="55" spans="1:2" x14ac:dyDescent="0.3">
      <c r="A55" t="s">
        <v>90</v>
      </c>
      <c r="B55">
        <v>12</v>
      </c>
    </row>
    <row r="56" spans="1:2" x14ac:dyDescent="0.3">
      <c r="A56" t="s">
        <v>98</v>
      </c>
      <c r="B56">
        <v>12</v>
      </c>
    </row>
    <row r="57" spans="1:2" x14ac:dyDescent="0.3">
      <c r="A57" t="s">
        <v>110</v>
      </c>
      <c r="B57">
        <v>12</v>
      </c>
    </row>
    <row r="58" spans="1:2" x14ac:dyDescent="0.3">
      <c r="A58" t="s">
        <v>111</v>
      </c>
      <c r="B58">
        <v>12</v>
      </c>
    </row>
    <row r="59" spans="1:2" x14ac:dyDescent="0.3">
      <c r="A59" t="s">
        <v>74</v>
      </c>
      <c r="B59">
        <v>11</v>
      </c>
    </row>
    <row r="60" spans="1:2" x14ac:dyDescent="0.3">
      <c r="A60" t="s">
        <v>78</v>
      </c>
      <c r="B60">
        <v>11</v>
      </c>
    </row>
    <row r="61" spans="1:2" x14ac:dyDescent="0.3">
      <c r="A61" t="s">
        <v>83</v>
      </c>
      <c r="B61">
        <v>11</v>
      </c>
    </row>
    <row r="62" spans="1:2" x14ac:dyDescent="0.3">
      <c r="A62" t="s">
        <v>58</v>
      </c>
      <c r="B62">
        <v>11</v>
      </c>
    </row>
    <row r="63" spans="1:2" x14ac:dyDescent="0.3">
      <c r="A63" t="s">
        <v>86</v>
      </c>
      <c r="B63">
        <v>11</v>
      </c>
    </row>
    <row r="64" spans="1:2" x14ac:dyDescent="0.3">
      <c r="A64" t="s">
        <v>42</v>
      </c>
      <c r="B64">
        <v>11</v>
      </c>
    </row>
    <row r="65" spans="1:2" x14ac:dyDescent="0.3">
      <c r="A65" t="s">
        <v>92</v>
      </c>
      <c r="B65">
        <v>11</v>
      </c>
    </row>
    <row r="66" spans="1:2" x14ac:dyDescent="0.3">
      <c r="A66" t="s">
        <v>33</v>
      </c>
      <c r="B66">
        <v>11</v>
      </c>
    </row>
    <row r="67" spans="1:2" x14ac:dyDescent="0.3">
      <c r="A67" t="s">
        <v>64</v>
      </c>
      <c r="B67">
        <v>11</v>
      </c>
    </row>
    <row r="68" spans="1:2" x14ac:dyDescent="0.3">
      <c r="A68" t="s">
        <v>105</v>
      </c>
      <c r="B68">
        <v>11</v>
      </c>
    </row>
    <row r="69" spans="1:2" x14ac:dyDescent="0.3">
      <c r="A69" t="s">
        <v>106</v>
      </c>
      <c r="B69">
        <v>11</v>
      </c>
    </row>
    <row r="70" spans="1:2" x14ac:dyDescent="0.3">
      <c r="A70" t="s">
        <v>72</v>
      </c>
      <c r="B70">
        <v>10</v>
      </c>
    </row>
    <row r="71" spans="1:2" x14ac:dyDescent="0.3">
      <c r="A71" t="s">
        <v>76</v>
      </c>
      <c r="B71">
        <v>10</v>
      </c>
    </row>
    <row r="72" spans="1:2" x14ac:dyDescent="0.3">
      <c r="A72" t="s">
        <v>87</v>
      </c>
      <c r="B72">
        <v>10</v>
      </c>
    </row>
    <row r="73" spans="1:2" x14ac:dyDescent="0.3">
      <c r="A73" t="s">
        <v>88</v>
      </c>
      <c r="B73">
        <v>10</v>
      </c>
    </row>
    <row r="74" spans="1:2" x14ac:dyDescent="0.3">
      <c r="A74" t="s">
        <v>9</v>
      </c>
      <c r="B74">
        <v>10</v>
      </c>
    </row>
    <row r="75" spans="1:2" x14ac:dyDescent="0.3">
      <c r="A75" t="s">
        <v>93</v>
      </c>
      <c r="B75">
        <v>10</v>
      </c>
    </row>
    <row r="76" spans="1:2" x14ac:dyDescent="0.3">
      <c r="A76" t="s">
        <v>94</v>
      </c>
      <c r="B76">
        <v>10</v>
      </c>
    </row>
    <row r="77" spans="1:2" x14ac:dyDescent="0.3">
      <c r="A77" t="s">
        <v>95</v>
      </c>
      <c r="B77">
        <v>10</v>
      </c>
    </row>
    <row r="78" spans="1:2" x14ac:dyDescent="0.3">
      <c r="A78" t="s">
        <v>99</v>
      </c>
      <c r="B78">
        <v>10</v>
      </c>
    </row>
    <row r="79" spans="1:2" x14ac:dyDescent="0.3">
      <c r="A79" t="s">
        <v>101</v>
      </c>
      <c r="B79">
        <v>10</v>
      </c>
    </row>
    <row r="80" spans="1:2" x14ac:dyDescent="0.3">
      <c r="A80" t="s">
        <v>34</v>
      </c>
      <c r="B80">
        <v>10</v>
      </c>
    </row>
    <row r="81" spans="1:2" x14ac:dyDescent="0.3">
      <c r="A81" t="s">
        <v>107</v>
      </c>
      <c r="B81">
        <v>10</v>
      </c>
    </row>
    <row r="82" spans="1:2" x14ac:dyDescent="0.3">
      <c r="A82" t="s">
        <v>109</v>
      </c>
      <c r="B82">
        <v>10</v>
      </c>
    </row>
    <row r="83" spans="1:2" x14ac:dyDescent="0.3">
      <c r="A83" t="s">
        <v>15</v>
      </c>
      <c r="B83">
        <v>10</v>
      </c>
    </row>
    <row r="84" spans="1:2" x14ac:dyDescent="0.3">
      <c r="A84" t="s">
        <v>59</v>
      </c>
      <c r="B84">
        <v>9</v>
      </c>
    </row>
    <row r="85" spans="1:2" x14ac:dyDescent="0.3">
      <c r="A85" t="s">
        <v>234</v>
      </c>
      <c r="B85">
        <v>9</v>
      </c>
    </row>
    <row r="86" spans="1:2" x14ac:dyDescent="0.3">
      <c r="A86" t="s">
        <v>638</v>
      </c>
      <c r="B86">
        <v>9</v>
      </c>
    </row>
    <row r="87" spans="1:2" x14ac:dyDescent="0.3">
      <c r="A87" t="s">
        <v>24</v>
      </c>
      <c r="B87">
        <v>9</v>
      </c>
    </row>
    <row r="88" spans="1:2" x14ac:dyDescent="0.3">
      <c r="A88" t="s">
        <v>531</v>
      </c>
      <c r="B88">
        <v>9</v>
      </c>
    </row>
    <row r="89" spans="1:2" x14ac:dyDescent="0.3">
      <c r="A89" t="s">
        <v>1010</v>
      </c>
      <c r="B89">
        <v>9</v>
      </c>
    </row>
    <row r="90" spans="1:2" x14ac:dyDescent="0.3">
      <c r="A90" t="s">
        <v>145</v>
      </c>
      <c r="B90">
        <v>9</v>
      </c>
    </row>
    <row r="91" spans="1:2" x14ac:dyDescent="0.3">
      <c r="A91" t="s">
        <v>473</v>
      </c>
      <c r="B91">
        <v>9</v>
      </c>
    </row>
    <row r="92" spans="1:2" x14ac:dyDescent="0.3">
      <c r="A92" t="s">
        <v>268</v>
      </c>
      <c r="B92">
        <v>9</v>
      </c>
    </row>
    <row r="93" spans="1:2" x14ac:dyDescent="0.3">
      <c r="A93" t="s">
        <v>18</v>
      </c>
      <c r="B93">
        <v>9</v>
      </c>
    </row>
    <row r="94" spans="1:2" x14ac:dyDescent="0.3">
      <c r="A94" t="s">
        <v>1044</v>
      </c>
      <c r="B94">
        <v>9</v>
      </c>
    </row>
    <row r="95" spans="1:2" x14ac:dyDescent="0.3">
      <c r="A95" t="s">
        <v>32</v>
      </c>
      <c r="B95">
        <v>9</v>
      </c>
    </row>
    <row r="96" spans="1:2" x14ac:dyDescent="0.3">
      <c r="A96" t="s">
        <v>200</v>
      </c>
      <c r="B96">
        <v>9</v>
      </c>
    </row>
    <row r="97" spans="1:2" x14ac:dyDescent="0.3">
      <c r="A97" t="s">
        <v>972</v>
      </c>
      <c r="B97">
        <v>8</v>
      </c>
    </row>
    <row r="98" spans="1:2" x14ac:dyDescent="0.3">
      <c r="A98" t="s">
        <v>197</v>
      </c>
      <c r="B98">
        <v>8</v>
      </c>
    </row>
    <row r="99" spans="1:2" x14ac:dyDescent="0.3">
      <c r="A99" t="s">
        <v>395</v>
      </c>
      <c r="B99">
        <v>8</v>
      </c>
    </row>
    <row r="100" spans="1:2" x14ac:dyDescent="0.3">
      <c r="A100" t="s">
        <v>540</v>
      </c>
      <c r="B100">
        <v>8</v>
      </c>
    </row>
    <row r="101" spans="1:2" x14ac:dyDescent="0.3">
      <c r="A101" t="s">
        <v>188</v>
      </c>
      <c r="B101">
        <v>8</v>
      </c>
    </row>
    <row r="102" spans="1:2" x14ac:dyDescent="0.3">
      <c r="A102" t="s">
        <v>445</v>
      </c>
      <c r="B102">
        <v>8</v>
      </c>
    </row>
    <row r="103" spans="1:2" x14ac:dyDescent="0.3">
      <c r="A103" t="s">
        <v>388</v>
      </c>
      <c r="B103">
        <v>8</v>
      </c>
    </row>
    <row r="104" spans="1:2" x14ac:dyDescent="0.3">
      <c r="A104" t="s">
        <v>36</v>
      </c>
      <c r="B104">
        <v>7</v>
      </c>
    </row>
    <row r="105" spans="1:2" x14ac:dyDescent="0.3">
      <c r="A105" t="s">
        <v>602</v>
      </c>
      <c r="B105">
        <v>7</v>
      </c>
    </row>
    <row r="106" spans="1:2" x14ac:dyDescent="0.3">
      <c r="A106" t="s">
        <v>271</v>
      </c>
      <c r="B106">
        <v>7</v>
      </c>
    </row>
    <row r="107" spans="1:2" x14ac:dyDescent="0.3">
      <c r="A107" t="s">
        <v>47</v>
      </c>
      <c r="B107">
        <v>7</v>
      </c>
    </row>
    <row r="108" spans="1:2" x14ac:dyDescent="0.3">
      <c r="A108" t="s">
        <v>407</v>
      </c>
      <c r="B108">
        <v>7</v>
      </c>
    </row>
    <row r="109" spans="1:2" x14ac:dyDescent="0.3">
      <c r="A109" t="s">
        <v>56</v>
      </c>
      <c r="B109">
        <v>7</v>
      </c>
    </row>
    <row r="110" spans="1:2" x14ac:dyDescent="0.3">
      <c r="A110" t="s">
        <v>43</v>
      </c>
      <c r="B110">
        <v>7</v>
      </c>
    </row>
    <row r="111" spans="1:2" x14ac:dyDescent="0.3">
      <c r="A111" t="s">
        <v>557</v>
      </c>
      <c r="B111">
        <v>7</v>
      </c>
    </row>
    <row r="112" spans="1:2" x14ac:dyDescent="0.3">
      <c r="A112" t="s">
        <v>286</v>
      </c>
      <c r="B112">
        <v>7</v>
      </c>
    </row>
    <row r="113" spans="1:2" x14ac:dyDescent="0.3">
      <c r="A113" t="s">
        <v>725</v>
      </c>
      <c r="B113">
        <v>7</v>
      </c>
    </row>
    <row r="114" spans="1:2" x14ac:dyDescent="0.3">
      <c r="A114" t="s">
        <v>483</v>
      </c>
      <c r="B114">
        <v>7</v>
      </c>
    </row>
    <row r="115" spans="1:2" x14ac:dyDescent="0.3">
      <c r="A115" t="s">
        <v>154</v>
      </c>
      <c r="B115">
        <v>7</v>
      </c>
    </row>
    <row r="116" spans="1:2" x14ac:dyDescent="0.3">
      <c r="A116" t="s">
        <v>1112</v>
      </c>
      <c r="B116">
        <v>7</v>
      </c>
    </row>
    <row r="117" spans="1:2" x14ac:dyDescent="0.3">
      <c r="A117" t="s">
        <v>13</v>
      </c>
      <c r="B117">
        <v>7</v>
      </c>
    </row>
    <row r="118" spans="1:2" x14ac:dyDescent="0.3">
      <c r="A118" t="s">
        <v>366</v>
      </c>
      <c r="B118">
        <v>7</v>
      </c>
    </row>
    <row r="119" spans="1:2" x14ac:dyDescent="0.3">
      <c r="A119" t="s">
        <v>63</v>
      </c>
      <c r="B119">
        <v>7</v>
      </c>
    </row>
    <row r="120" spans="1:2" x14ac:dyDescent="0.3">
      <c r="A120" t="s">
        <v>169</v>
      </c>
      <c r="B120">
        <v>6</v>
      </c>
    </row>
    <row r="121" spans="1:2" x14ac:dyDescent="0.3">
      <c r="A121" t="s">
        <v>785</v>
      </c>
      <c r="B121">
        <v>6</v>
      </c>
    </row>
    <row r="122" spans="1:2" x14ac:dyDescent="0.3">
      <c r="A122" t="s">
        <v>739</v>
      </c>
      <c r="B122">
        <v>6</v>
      </c>
    </row>
    <row r="123" spans="1:2" x14ac:dyDescent="0.3">
      <c r="A123" t="s">
        <v>937</v>
      </c>
      <c r="B123">
        <v>6</v>
      </c>
    </row>
    <row r="124" spans="1:2" x14ac:dyDescent="0.3">
      <c r="A124" t="s">
        <v>995</v>
      </c>
      <c r="B124">
        <v>6</v>
      </c>
    </row>
    <row r="125" spans="1:2" x14ac:dyDescent="0.3">
      <c r="A125" t="s">
        <v>247</v>
      </c>
      <c r="B125">
        <v>6</v>
      </c>
    </row>
    <row r="126" spans="1:2" x14ac:dyDescent="0.3">
      <c r="A126" t="s">
        <v>1008</v>
      </c>
      <c r="B126">
        <v>6</v>
      </c>
    </row>
    <row r="127" spans="1:2" x14ac:dyDescent="0.3">
      <c r="A127" t="s">
        <v>442</v>
      </c>
      <c r="B127">
        <v>6</v>
      </c>
    </row>
    <row r="128" spans="1:2" x14ac:dyDescent="0.3">
      <c r="A128" t="s">
        <v>129</v>
      </c>
      <c r="B128">
        <v>6</v>
      </c>
    </row>
    <row r="129" spans="1:2" x14ac:dyDescent="0.3">
      <c r="A129" t="s">
        <v>10</v>
      </c>
      <c r="B129">
        <v>6</v>
      </c>
    </row>
    <row r="130" spans="1:2" x14ac:dyDescent="0.3">
      <c r="A130" t="s">
        <v>1025</v>
      </c>
      <c r="B130">
        <v>6</v>
      </c>
    </row>
    <row r="131" spans="1:2" x14ac:dyDescent="0.3">
      <c r="A131" t="s">
        <v>392</v>
      </c>
      <c r="B131">
        <v>6</v>
      </c>
    </row>
    <row r="132" spans="1:2" x14ac:dyDescent="0.3">
      <c r="A132" t="s">
        <v>422</v>
      </c>
      <c r="B132">
        <v>6</v>
      </c>
    </row>
    <row r="133" spans="1:2" x14ac:dyDescent="0.3">
      <c r="A133" t="s">
        <v>131</v>
      </c>
      <c r="B133">
        <v>6</v>
      </c>
    </row>
    <row r="134" spans="1:2" x14ac:dyDescent="0.3">
      <c r="A134" t="s">
        <v>240</v>
      </c>
      <c r="B134">
        <v>6</v>
      </c>
    </row>
    <row r="135" spans="1:2" x14ac:dyDescent="0.3">
      <c r="A135" t="s">
        <v>932</v>
      </c>
      <c r="B135">
        <v>6</v>
      </c>
    </row>
    <row r="136" spans="1:2" x14ac:dyDescent="0.3">
      <c r="A136" t="s">
        <v>491</v>
      </c>
      <c r="B136">
        <v>6</v>
      </c>
    </row>
    <row r="137" spans="1:2" x14ac:dyDescent="0.3">
      <c r="A137" t="s">
        <v>229</v>
      </c>
      <c r="B137">
        <v>6</v>
      </c>
    </row>
    <row r="138" spans="1:2" x14ac:dyDescent="0.3">
      <c r="A138" t="s">
        <v>250</v>
      </c>
      <c r="B138">
        <v>6</v>
      </c>
    </row>
    <row r="139" spans="1:2" x14ac:dyDescent="0.3">
      <c r="A139" t="s">
        <v>287</v>
      </c>
      <c r="B139">
        <v>6</v>
      </c>
    </row>
    <row r="140" spans="1:2" x14ac:dyDescent="0.3">
      <c r="A140" t="s">
        <v>60</v>
      </c>
      <c r="B140">
        <v>6</v>
      </c>
    </row>
    <row r="141" spans="1:2" x14ac:dyDescent="0.3">
      <c r="A141" t="s">
        <v>134</v>
      </c>
      <c r="B141">
        <v>6</v>
      </c>
    </row>
    <row r="142" spans="1:2" x14ac:dyDescent="0.3">
      <c r="A142" t="s">
        <v>1084</v>
      </c>
      <c r="B142">
        <v>6</v>
      </c>
    </row>
    <row r="143" spans="1:2" x14ac:dyDescent="0.3">
      <c r="A143" t="s">
        <v>608</v>
      </c>
      <c r="B143">
        <v>6</v>
      </c>
    </row>
    <row r="144" spans="1:2" x14ac:dyDescent="0.3">
      <c r="A144" t="s">
        <v>125</v>
      </c>
      <c r="B144">
        <v>6</v>
      </c>
    </row>
    <row r="145" spans="1:2" x14ac:dyDescent="0.3">
      <c r="A145" t="s">
        <v>237</v>
      </c>
      <c r="B145">
        <v>6</v>
      </c>
    </row>
    <row r="146" spans="1:2" x14ac:dyDescent="0.3">
      <c r="A146" t="s">
        <v>450</v>
      </c>
      <c r="B146">
        <v>6</v>
      </c>
    </row>
    <row r="147" spans="1:2" x14ac:dyDescent="0.3">
      <c r="A147" t="s">
        <v>177</v>
      </c>
      <c r="B147">
        <v>6</v>
      </c>
    </row>
    <row r="148" spans="1:2" x14ac:dyDescent="0.3">
      <c r="A148" t="s">
        <v>489</v>
      </c>
      <c r="B148">
        <v>6</v>
      </c>
    </row>
    <row r="149" spans="1:2" x14ac:dyDescent="0.3">
      <c r="A149" t="s">
        <v>53</v>
      </c>
      <c r="B149">
        <v>5</v>
      </c>
    </row>
    <row r="150" spans="1:2" x14ac:dyDescent="0.3">
      <c r="A150" t="s">
        <v>908</v>
      </c>
      <c r="B150">
        <v>5</v>
      </c>
    </row>
    <row r="151" spans="1:2" x14ac:dyDescent="0.3">
      <c r="A151" t="s">
        <v>22</v>
      </c>
      <c r="B151">
        <v>5</v>
      </c>
    </row>
    <row r="152" spans="1:2" x14ac:dyDescent="0.3">
      <c r="A152" t="s">
        <v>605</v>
      </c>
      <c r="B152">
        <v>5</v>
      </c>
    </row>
    <row r="153" spans="1:2" x14ac:dyDescent="0.3">
      <c r="A153" t="s">
        <v>62</v>
      </c>
      <c r="B153">
        <v>5</v>
      </c>
    </row>
    <row r="154" spans="1:2" x14ac:dyDescent="0.3">
      <c r="A154" t="s">
        <v>7</v>
      </c>
      <c r="B154">
        <v>5</v>
      </c>
    </row>
    <row r="155" spans="1:2" x14ac:dyDescent="0.3">
      <c r="A155" t="s">
        <v>600</v>
      </c>
      <c r="B155">
        <v>5</v>
      </c>
    </row>
    <row r="156" spans="1:2" x14ac:dyDescent="0.3">
      <c r="A156" t="s">
        <v>4</v>
      </c>
      <c r="B156">
        <v>5</v>
      </c>
    </row>
    <row r="157" spans="1:2" x14ac:dyDescent="0.3">
      <c r="A157" t="s">
        <v>352</v>
      </c>
      <c r="B157">
        <v>5</v>
      </c>
    </row>
    <row r="158" spans="1:2" x14ac:dyDescent="0.3">
      <c r="A158" t="s">
        <v>37</v>
      </c>
      <c r="B158">
        <v>5</v>
      </c>
    </row>
    <row r="159" spans="1:2" x14ac:dyDescent="0.3">
      <c r="A159" t="s">
        <v>281</v>
      </c>
      <c r="B159">
        <v>5</v>
      </c>
    </row>
    <row r="160" spans="1:2" x14ac:dyDescent="0.3">
      <c r="A160" t="s">
        <v>290</v>
      </c>
      <c r="B160">
        <v>5</v>
      </c>
    </row>
    <row r="161" spans="1:2" x14ac:dyDescent="0.3">
      <c r="A161" t="s">
        <v>710</v>
      </c>
      <c r="B161">
        <v>5</v>
      </c>
    </row>
    <row r="162" spans="1:2" x14ac:dyDescent="0.3">
      <c r="A162" t="s">
        <v>874</v>
      </c>
      <c r="B162">
        <v>5</v>
      </c>
    </row>
    <row r="163" spans="1:2" x14ac:dyDescent="0.3">
      <c r="A163" t="s">
        <v>718</v>
      </c>
      <c r="B163">
        <v>5</v>
      </c>
    </row>
    <row r="164" spans="1:2" x14ac:dyDescent="0.3">
      <c r="A164" t="s">
        <v>508</v>
      </c>
      <c r="B164">
        <v>5</v>
      </c>
    </row>
    <row r="165" spans="1:2" x14ac:dyDescent="0.3">
      <c r="A165" t="s">
        <v>1038</v>
      </c>
      <c r="B165">
        <v>5</v>
      </c>
    </row>
    <row r="166" spans="1:2" x14ac:dyDescent="0.3">
      <c r="A166" t="s">
        <v>907</v>
      </c>
      <c r="B166">
        <v>5</v>
      </c>
    </row>
    <row r="167" spans="1:2" x14ac:dyDescent="0.3">
      <c r="A167" t="s">
        <v>301</v>
      </c>
      <c r="B167">
        <v>5</v>
      </c>
    </row>
    <row r="168" spans="1:2" x14ac:dyDescent="0.3">
      <c r="A168" t="s">
        <v>373</v>
      </c>
      <c r="B168">
        <v>5</v>
      </c>
    </row>
    <row r="169" spans="1:2" x14ac:dyDescent="0.3">
      <c r="A169" t="s">
        <v>506</v>
      </c>
      <c r="B169">
        <v>5</v>
      </c>
    </row>
    <row r="170" spans="1:2" x14ac:dyDescent="0.3">
      <c r="A170" t="s">
        <v>243</v>
      </c>
      <c r="B170">
        <v>5</v>
      </c>
    </row>
    <row r="171" spans="1:2" x14ac:dyDescent="0.3">
      <c r="A171" t="s">
        <v>71</v>
      </c>
      <c r="B171">
        <v>5</v>
      </c>
    </row>
    <row r="172" spans="1:2" x14ac:dyDescent="0.3">
      <c r="A172" t="s">
        <v>799</v>
      </c>
      <c r="B172">
        <v>5</v>
      </c>
    </row>
    <row r="173" spans="1:2" x14ac:dyDescent="0.3">
      <c r="A173" t="s">
        <v>749</v>
      </c>
      <c r="B173">
        <v>5</v>
      </c>
    </row>
    <row r="174" spans="1:2" x14ac:dyDescent="0.3">
      <c r="A174" t="s">
        <v>1054</v>
      </c>
      <c r="B174">
        <v>5</v>
      </c>
    </row>
    <row r="175" spans="1:2" x14ac:dyDescent="0.3">
      <c r="A175" t="s">
        <v>1057</v>
      </c>
      <c r="B175">
        <v>5</v>
      </c>
    </row>
    <row r="176" spans="1:2" x14ac:dyDescent="0.3">
      <c r="A176" t="s">
        <v>241</v>
      </c>
      <c r="B176">
        <v>5</v>
      </c>
    </row>
    <row r="177" spans="1:2" x14ac:dyDescent="0.3">
      <c r="A177" t="s">
        <v>1060</v>
      </c>
      <c r="B177">
        <v>5</v>
      </c>
    </row>
    <row r="178" spans="1:2" x14ac:dyDescent="0.3">
      <c r="A178" t="s">
        <v>149</v>
      </c>
      <c r="B178">
        <v>5</v>
      </c>
    </row>
    <row r="179" spans="1:2" x14ac:dyDescent="0.3">
      <c r="A179" t="s">
        <v>252</v>
      </c>
      <c r="B179">
        <v>5</v>
      </c>
    </row>
    <row r="180" spans="1:2" x14ac:dyDescent="0.3">
      <c r="A180" t="s">
        <v>510</v>
      </c>
      <c r="B180">
        <v>5</v>
      </c>
    </row>
    <row r="181" spans="1:2" x14ac:dyDescent="0.3">
      <c r="A181" t="s">
        <v>481</v>
      </c>
      <c r="B181">
        <v>5</v>
      </c>
    </row>
    <row r="182" spans="1:2" x14ac:dyDescent="0.3">
      <c r="A182" t="s">
        <v>553</v>
      </c>
      <c r="B182">
        <v>5</v>
      </c>
    </row>
    <row r="183" spans="1:2" x14ac:dyDescent="0.3">
      <c r="A183" t="s">
        <v>66</v>
      </c>
      <c r="B183">
        <v>5</v>
      </c>
    </row>
    <row r="184" spans="1:2" x14ac:dyDescent="0.3">
      <c r="A184" t="s">
        <v>138</v>
      </c>
      <c r="B184">
        <v>5</v>
      </c>
    </row>
    <row r="185" spans="1:2" x14ac:dyDescent="0.3">
      <c r="A185" t="s">
        <v>665</v>
      </c>
      <c r="B185">
        <v>5</v>
      </c>
    </row>
    <row r="186" spans="1:2" x14ac:dyDescent="0.3">
      <c r="A186" t="s">
        <v>944</v>
      </c>
      <c r="B186">
        <v>5</v>
      </c>
    </row>
    <row r="187" spans="1:2" x14ac:dyDescent="0.3">
      <c r="A187" t="s">
        <v>1174</v>
      </c>
      <c r="B187">
        <v>5</v>
      </c>
    </row>
    <row r="188" spans="1:2" x14ac:dyDescent="0.3">
      <c r="A188" t="s">
        <v>20</v>
      </c>
      <c r="B188">
        <v>5</v>
      </c>
    </row>
    <row r="189" spans="1:2" x14ac:dyDescent="0.3">
      <c r="A189" t="s">
        <v>631</v>
      </c>
      <c r="B189">
        <v>5</v>
      </c>
    </row>
    <row r="190" spans="1:2" x14ac:dyDescent="0.3">
      <c r="A190" t="s">
        <v>968</v>
      </c>
      <c r="B190">
        <v>4</v>
      </c>
    </row>
    <row r="191" spans="1:2" x14ac:dyDescent="0.3">
      <c r="A191" t="s">
        <v>69</v>
      </c>
      <c r="B191">
        <v>4</v>
      </c>
    </row>
    <row r="192" spans="1:2" x14ac:dyDescent="0.3">
      <c r="A192" t="s">
        <v>632</v>
      </c>
      <c r="B192">
        <v>4</v>
      </c>
    </row>
    <row r="193" spans="1:2" x14ac:dyDescent="0.3">
      <c r="A193" t="s">
        <v>629</v>
      </c>
      <c r="B193">
        <v>4</v>
      </c>
    </row>
    <row r="194" spans="1:2" x14ac:dyDescent="0.3">
      <c r="A194" t="s">
        <v>235</v>
      </c>
      <c r="B194">
        <v>4</v>
      </c>
    </row>
    <row r="195" spans="1:2" x14ac:dyDescent="0.3">
      <c r="A195" t="s">
        <v>1002</v>
      </c>
      <c r="B195">
        <v>4</v>
      </c>
    </row>
    <row r="196" spans="1:2" x14ac:dyDescent="0.3">
      <c r="A196" t="s">
        <v>228</v>
      </c>
      <c r="B196">
        <v>4</v>
      </c>
    </row>
    <row r="197" spans="1:2" x14ac:dyDescent="0.3">
      <c r="A197" t="s">
        <v>343</v>
      </c>
      <c r="B197">
        <v>4</v>
      </c>
    </row>
    <row r="198" spans="1:2" x14ac:dyDescent="0.3">
      <c r="A198" t="s">
        <v>187</v>
      </c>
      <c r="B198">
        <v>4</v>
      </c>
    </row>
    <row r="199" spans="1:2" x14ac:dyDescent="0.3">
      <c r="A199" t="s">
        <v>383</v>
      </c>
      <c r="B199">
        <v>4</v>
      </c>
    </row>
    <row r="200" spans="1:2" x14ac:dyDescent="0.3">
      <c r="A200" t="s">
        <v>513</v>
      </c>
      <c r="B200">
        <v>4</v>
      </c>
    </row>
    <row r="201" spans="1:2" x14ac:dyDescent="0.3">
      <c r="A201" t="s">
        <v>256</v>
      </c>
      <c r="B201">
        <v>4</v>
      </c>
    </row>
    <row r="202" spans="1:2" x14ac:dyDescent="0.3">
      <c r="A202" t="s">
        <v>1013</v>
      </c>
      <c r="B202">
        <v>4</v>
      </c>
    </row>
    <row r="203" spans="1:2" x14ac:dyDescent="0.3">
      <c r="A203" t="s">
        <v>635</v>
      </c>
      <c r="B203">
        <v>4</v>
      </c>
    </row>
    <row r="204" spans="1:2" x14ac:dyDescent="0.3">
      <c r="A204" t="s">
        <v>466</v>
      </c>
      <c r="B204">
        <v>4</v>
      </c>
    </row>
    <row r="205" spans="1:2" x14ac:dyDescent="0.3">
      <c r="A205" t="s">
        <v>175</v>
      </c>
      <c r="B205">
        <v>4</v>
      </c>
    </row>
    <row r="206" spans="1:2" x14ac:dyDescent="0.3">
      <c r="A206" t="s">
        <v>269</v>
      </c>
      <c r="B206">
        <v>4</v>
      </c>
    </row>
    <row r="207" spans="1:2" x14ac:dyDescent="0.3">
      <c r="A207" t="s">
        <v>567</v>
      </c>
      <c r="B207">
        <v>4</v>
      </c>
    </row>
    <row r="208" spans="1:2" x14ac:dyDescent="0.3">
      <c r="A208" t="s">
        <v>790</v>
      </c>
      <c r="B208">
        <v>4</v>
      </c>
    </row>
    <row r="209" spans="1:2" x14ac:dyDescent="0.3">
      <c r="A209" t="s">
        <v>318</v>
      </c>
      <c r="B209">
        <v>4</v>
      </c>
    </row>
    <row r="210" spans="1:2" x14ac:dyDescent="0.3">
      <c r="A210" t="s">
        <v>920</v>
      </c>
      <c r="B210">
        <v>4</v>
      </c>
    </row>
    <row r="211" spans="1:2" x14ac:dyDescent="0.3">
      <c r="A211" t="s">
        <v>308</v>
      </c>
      <c r="B211">
        <v>4</v>
      </c>
    </row>
    <row r="212" spans="1:2" x14ac:dyDescent="0.3">
      <c r="A212" t="s">
        <v>1064</v>
      </c>
      <c r="B212">
        <v>4</v>
      </c>
    </row>
    <row r="213" spans="1:2" x14ac:dyDescent="0.3">
      <c r="A213" t="s">
        <v>1066</v>
      </c>
      <c r="B213">
        <v>4</v>
      </c>
    </row>
    <row r="214" spans="1:2" x14ac:dyDescent="0.3">
      <c r="A214" t="s">
        <v>402</v>
      </c>
      <c r="B214">
        <v>4</v>
      </c>
    </row>
    <row r="215" spans="1:2" x14ac:dyDescent="0.3">
      <c r="A215" t="s">
        <v>73</v>
      </c>
      <c r="B215">
        <v>4</v>
      </c>
    </row>
    <row r="216" spans="1:2" x14ac:dyDescent="0.3">
      <c r="A216" t="s">
        <v>1083</v>
      </c>
      <c r="B216">
        <v>4</v>
      </c>
    </row>
    <row r="217" spans="1:2" x14ac:dyDescent="0.3">
      <c r="A217" t="s">
        <v>144</v>
      </c>
      <c r="B217">
        <v>4</v>
      </c>
    </row>
    <row r="218" spans="1:2" x14ac:dyDescent="0.3">
      <c r="A218" t="s">
        <v>1092</v>
      </c>
      <c r="B218">
        <v>4</v>
      </c>
    </row>
    <row r="219" spans="1:2" x14ac:dyDescent="0.3">
      <c r="A219" t="s">
        <v>261</v>
      </c>
      <c r="B219">
        <v>4</v>
      </c>
    </row>
    <row r="220" spans="1:2" x14ac:dyDescent="0.3">
      <c r="A220" t="s">
        <v>322</v>
      </c>
      <c r="B220">
        <v>4</v>
      </c>
    </row>
    <row r="221" spans="1:2" x14ac:dyDescent="0.3">
      <c r="A221" t="s">
        <v>1164</v>
      </c>
      <c r="B221">
        <v>4</v>
      </c>
    </row>
    <row r="222" spans="1:2" x14ac:dyDescent="0.3">
      <c r="A222" t="s">
        <v>452</v>
      </c>
      <c r="B222">
        <v>4</v>
      </c>
    </row>
    <row r="223" spans="1:2" x14ac:dyDescent="0.3">
      <c r="A223" t="s">
        <v>350</v>
      </c>
      <c r="B223">
        <v>4</v>
      </c>
    </row>
    <row r="224" spans="1:2" x14ac:dyDescent="0.3">
      <c r="A224" t="s">
        <v>1181</v>
      </c>
      <c r="B224">
        <v>4</v>
      </c>
    </row>
    <row r="225" spans="1:2" x14ac:dyDescent="0.3">
      <c r="A225" t="s">
        <v>686</v>
      </c>
      <c r="B225">
        <v>4</v>
      </c>
    </row>
    <row r="226" spans="1:2" x14ac:dyDescent="0.3">
      <c r="A226" t="s">
        <v>743</v>
      </c>
      <c r="B226">
        <v>4</v>
      </c>
    </row>
    <row r="227" spans="1:2" x14ac:dyDescent="0.3">
      <c r="A227" t="s">
        <v>259</v>
      </c>
      <c r="B227">
        <v>4</v>
      </c>
    </row>
    <row r="228" spans="1:2" x14ac:dyDescent="0.3">
      <c r="A228" t="s">
        <v>458</v>
      </c>
      <c r="B228">
        <v>4</v>
      </c>
    </row>
    <row r="229" spans="1:2" x14ac:dyDescent="0.3">
      <c r="A229" t="s">
        <v>186</v>
      </c>
      <c r="B229">
        <v>4</v>
      </c>
    </row>
    <row r="230" spans="1:2" x14ac:dyDescent="0.3">
      <c r="A230" t="s">
        <v>298</v>
      </c>
      <c r="B230">
        <v>4</v>
      </c>
    </row>
    <row r="231" spans="1:2" x14ac:dyDescent="0.3">
      <c r="A231" t="s">
        <v>26</v>
      </c>
      <c r="B231">
        <v>4</v>
      </c>
    </row>
    <row r="232" spans="1:2" x14ac:dyDescent="0.3">
      <c r="A232" t="s">
        <v>198</v>
      </c>
      <c r="B232">
        <v>4</v>
      </c>
    </row>
    <row r="233" spans="1:2" x14ac:dyDescent="0.3">
      <c r="A233" t="s">
        <v>535</v>
      </c>
      <c r="B233">
        <v>3</v>
      </c>
    </row>
    <row r="234" spans="1:2" x14ac:dyDescent="0.3">
      <c r="A234" t="s">
        <v>976</v>
      </c>
      <c r="B234">
        <v>3</v>
      </c>
    </row>
    <row r="235" spans="1:2" x14ac:dyDescent="0.3">
      <c r="A235" t="s">
        <v>478</v>
      </c>
      <c r="B235">
        <v>3</v>
      </c>
    </row>
    <row r="236" spans="1:2" x14ac:dyDescent="0.3">
      <c r="A236" t="s">
        <v>985</v>
      </c>
      <c r="B236">
        <v>3</v>
      </c>
    </row>
    <row r="237" spans="1:2" x14ac:dyDescent="0.3">
      <c r="A237" t="s">
        <v>679</v>
      </c>
      <c r="B237">
        <v>3</v>
      </c>
    </row>
    <row r="238" spans="1:2" x14ac:dyDescent="0.3">
      <c r="A238" t="s">
        <v>451</v>
      </c>
      <c r="B238">
        <v>3</v>
      </c>
    </row>
    <row r="239" spans="1:2" x14ac:dyDescent="0.3">
      <c r="A239" t="s">
        <v>669</v>
      </c>
      <c r="B239">
        <v>3</v>
      </c>
    </row>
    <row r="240" spans="1:2" x14ac:dyDescent="0.3">
      <c r="A240" t="s">
        <v>289</v>
      </c>
      <c r="B240">
        <v>3</v>
      </c>
    </row>
    <row r="241" spans="1:2" x14ac:dyDescent="0.3">
      <c r="A241" t="s">
        <v>547</v>
      </c>
      <c r="B241">
        <v>3</v>
      </c>
    </row>
    <row r="242" spans="1:2" x14ac:dyDescent="0.3">
      <c r="A242" t="s">
        <v>993</v>
      </c>
      <c r="B242">
        <v>3</v>
      </c>
    </row>
    <row r="243" spans="1:2" x14ac:dyDescent="0.3">
      <c r="A243" t="s">
        <v>999</v>
      </c>
      <c r="B243">
        <v>3</v>
      </c>
    </row>
    <row r="244" spans="1:2" x14ac:dyDescent="0.3">
      <c r="A244" t="s">
        <v>331</v>
      </c>
      <c r="B244">
        <v>3</v>
      </c>
    </row>
    <row r="245" spans="1:2" x14ac:dyDescent="0.3">
      <c r="A245" t="s">
        <v>349</v>
      </c>
      <c r="B245">
        <v>3</v>
      </c>
    </row>
    <row r="246" spans="1:2" x14ac:dyDescent="0.3">
      <c r="A246" t="s">
        <v>1003</v>
      </c>
      <c r="B246">
        <v>3</v>
      </c>
    </row>
    <row r="247" spans="1:2" x14ac:dyDescent="0.3">
      <c r="A247" t="s">
        <v>1004</v>
      </c>
      <c r="B247">
        <v>3</v>
      </c>
    </row>
    <row r="248" spans="1:2" x14ac:dyDescent="0.3">
      <c r="A248" t="s">
        <v>417</v>
      </c>
      <c r="B248">
        <v>3</v>
      </c>
    </row>
    <row r="249" spans="1:2" x14ac:dyDescent="0.3">
      <c r="A249" t="s">
        <v>263</v>
      </c>
      <c r="B249">
        <v>3</v>
      </c>
    </row>
    <row r="250" spans="1:2" x14ac:dyDescent="0.3">
      <c r="A250" t="s">
        <v>1011</v>
      </c>
      <c r="B250">
        <v>3</v>
      </c>
    </row>
    <row r="251" spans="1:2" x14ac:dyDescent="0.3">
      <c r="A251" t="s">
        <v>314</v>
      </c>
      <c r="B251">
        <v>3</v>
      </c>
    </row>
    <row r="252" spans="1:2" x14ac:dyDescent="0.3">
      <c r="A252" t="s">
        <v>707</v>
      </c>
      <c r="B252">
        <v>3</v>
      </c>
    </row>
    <row r="253" spans="1:2" x14ac:dyDescent="0.3">
      <c r="A253" t="s">
        <v>139</v>
      </c>
      <c r="B253">
        <v>3</v>
      </c>
    </row>
    <row r="254" spans="1:2" x14ac:dyDescent="0.3">
      <c r="A254" t="s">
        <v>1020</v>
      </c>
      <c r="B254">
        <v>3</v>
      </c>
    </row>
    <row r="255" spans="1:2" x14ac:dyDescent="0.3">
      <c r="A255" t="s">
        <v>394</v>
      </c>
      <c r="B255">
        <v>3</v>
      </c>
    </row>
    <row r="256" spans="1:2" x14ac:dyDescent="0.3">
      <c r="A256" t="s">
        <v>1036</v>
      </c>
      <c r="B256">
        <v>3</v>
      </c>
    </row>
    <row r="257" spans="1:2" x14ac:dyDescent="0.3">
      <c r="A257" t="s">
        <v>189</v>
      </c>
      <c r="B257">
        <v>3</v>
      </c>
    </row>
    <row r="258" spans="1:2" x14ac:dyDescent="0.3">
      <c r="A258" t="s">
        <v>225</v>
      </c>
      <c r="B258">
        <v>3</v>
      </c>
    </row>
    <row r="259" spans="1:2" x14ac:dyDescent="0.3">
      <c r="A259" t="s">
        <v>1043</v>
      </c>
      <c r="B259">
        <v>3</v>
      </c>
    </row>
    <row r="260" spans="1:2" x14ac:dyDescent="0.3">
      <c r="A260" t="s">
        <v>592</v>
      </c>
      <c r="B260">
        <v>3</v>
      </c>
    </row>
    <row r="261" spans="1:2" x14ac:dyDescent="0.3">
      <c r="A261" t="s">
        <v>485</v>
      </c>
      <c r="B261">
        <v>3</v>
      </c>
    </row>
    <row r="262" spans="1:2" x14ac:dyDescent="0.3">
      <c r="A262" t="s">
        <v>398</v>
      </c>
      <c r="B262">
        <v>3</v>
      </c>
    </row>
    <row r="263" spans="1:2" x14ac:dyDescent="0.3">
      <c r="A263" t="s">
        <v>1055</v>
      </c>
      <c r="B263">
        <v>3</v>
      </c>
    </row>
    <row r="264" spans="1:2" x14ac:dyDescent="0.3">
      <c r="A264" t="s">
        <v>1058</v>
      </c>
      <c r="B264">
        <v>3</v>
      </c>
    </row>
    <row r="265" spans="1:2" x14ac:dyDescent="0.3">
      <c r="A265" t="s">
        <v>325</v>
      </c>
      <c r="B265">
        <v>3</v>
      </c>
    </row>
    <row r="266" spans="1:2" x14ac:dyDescent="0.3">
      <c r="A266" t="s">
        <v>25</v>
      </c>
      <c r="B266">
        <v>3</v>
      </c>
    </row>
    <row r="267" spans="1:2" x14ac:dyDescent="0.3">
      <c r="A267" t="s">
        <v>1067</v>
      </c>
      <c r="B267">
        <v>3</v>
      </c>
    </row>
    <row r="268" spans="1:2" x14ac:dyDescent="0.3">
      <c r="A268" t="s">
        <v>614</v>
      </c>
      <c r="B268">
        <v>3</v>
      </c>
    </row>
    <row r="269" spans="1:2" x14ac:dyDescent="0.3">
      <c r="A269" t="s">
        <v>396</v>
      </c>
      <c r="B269">
        <v>3</v>
      </c>
    </row>
    <row r="270" spans="1:2" x14ac:dyDescent="0.3">
      <c r="A270" t="s">
        <v>876</v>
      </c>
      <c r="B270">
        <v>3</v>
      </c>
    </row>
    <row r="271" spans="1:2" x14ac:dyDescent="0.3">
      <c r="A271" t="s">
        <v>1077</v>
      </c>
      <c r="B271">
        <v>3</v>
      </c>
    </row>
    <row r="272" spans="1:2" x14ac:dyDescent="0.3">
      <c r="A272" t="s">
        <v>297</v>
      </c>
      <c r="B272">
        <v>3</v>
      </c>
    </row>
    <row r="273" spans="1:2" x14ac:dyDescent="0.3">
      <c r="A273" t="s">
        <v>499</v>
      </c>
      <c r="B273">
        <v>3</v>
      </c>
    </row>
    <row r="274" spans="1:2" x14ac:dyDescent="0.3">
      <c r="A274" t="s">
        <v>503</v>
      </c>
      <c r="B274">
        <v>3</v>
      </c>
    </row>
    <row r="275" spans="1:2" x14ac:dyDescent="0.3">
      <c r="A275" t="s">
        <v>1099</v>
      </c>
      <c r="B275">
        <v>3</v>
      </c>
    </row>
    <row r="276" spans="1:2" x14ac:dyDescent="0.3">
      <c r="A276" t="s">
        <v>870</v>
      </c>
      <c r="B276">
        <v>3</v>
      </c>
    </row>
    <row r="277" spans="1:2" x14ac:dyDescent="0.3">
      <c r="A277" t="s">
        <v>1108</v>
      </c>
      <c r="B277">
        <v>3</v>
      </c>
    </row>
    <row r="278" spans="1:2" x14ac:dyDescent="0.3">
      <c r="A278" t="s">
        <v>353</v>
      </c>
      <c r="B278">
        <v>3</v>
      </c>
    </row>
    <row r="279" spans="1:2" x14ac:dyDescent="0.3">
      <c r="A279" t="s">
        <v>1111</v>
      </c>
      <c r="B279">
        <v>3</v>
      </c>
    </row>
    <row r="280" spans="1:2" x14ac:dyDescent="0.3">
      <c r="A280" t="s">
        <v>294</v>
      </c>
      <c r="B280">
        <v>3</v>
      </c>
    </row>
    <row r="281" spans="1:2" x14ac:dyDescent="0.3">
      <c r="A281" t="s">
        <v>664</v>
      </c>
      <c r="B281">
        <v>3</v>
      </c>
    </row>
    <row r="282" spans="1:2" x14ac:dyDescent="0.3">
      <c r="A282" t="s">
        <v>1126</v>
      </c>
      <c r="B282">
        <v>3</v>
      </c>
    </row>
    <row r="283" spans="1:2" x14ac:dyDescent="0.3">
      <c r="A283" t="s">
        <v>475</v>
      </c>
      <c r="B283">
        <v>3</v>
      </c>
    </row>
    <row r="284" spans="1:2" x14ac:dyDescent="0.3">
      <c r="A284" t="s">
        <v>173</v>
      </c>
      <c r="B284">
        <v>3</v>
      </c>
    </row>
    <row r="285" spans="1:2" x14ac:dyDescent="0.3">
      <c r="A285" t="s">
        <v>1128</v>
      </c>
      <c r="B285">
        <v>3</v>
      </c>
    </row>
    <row r="286" spans="1:2" x14ac:dyDescent="0.3">
      <c r="A286" t="s">
        <v>251</v>
      </c>
      <c r="B286">
        <v>3</v>
      </c>
    </row>
    <row r="287" spans="1:2" x14ac:dyDescent="0.3">
      <c r="A287" t="s">
        <v>793</v>
      </c>
      <c r="B287">
        <v>3</v>
      </c>
    </row>
    <row r="288" spans="1:2" x14ac:dyDescent="0.3">
      <c r="A288" t="s">
        <v>231</v>
      </c>
      <c r="B288">
        <v>3</v>
      </c>
    </row>
    <row r="289" spans="1:2" x14ac:dyDescent="0.3">
      <c r="A289" t="s">
        <v>831</v>
      </c>
      <c r="B289">
        <v>3</v>
      </c>
    </row>
    <row r="290" spans="1:2" x14ac:dyDescent="0.3">
      <c r="A290" t="s">
        <v>431</v>
      </c>
      <c r="B290">
        <v>3</v>
      </c>
    </row>
    <row r="291" spans="1:2" x14ac:dyDescent="0.3">
      <c r="A291" t="s">
        <v>1148</v>
      </c>
      <c r="B291">
        <v>3</v>
      </c>
    </row>
    <row r="292" spans="1:2" x14ac:dyDescent="0.3">
      <c r="A292" t="s">
        <v>136</v>
      </c>
      <c r="B292">
        <v>3</v>
      </c>
    </row>
    <row r="293" spans="1:2" x14ac:dyDescent="0.3">
      <c r="A293" t="s">
        <v>1152</v>
      </c>
      <c r="B293">
        <v>3</v>
      </c>
    </row>
    <row r="294" spans="1:2" x14ac:dyDescent="0.3">
      <c r="A294" t="s">
        <v>123</v>
      </c>
      <c r="B294">
        <v>3</v>
      </c>
    </row>
    <row r="295" spans="1:2" x14ac:dyDescent="0.3">
      <c r="A295" t="s">
        <v>779</v>
      </c>
      <c r="B295">
        <v>3</v>
      </c>
    </row>
    <row r="296" spans="1:2" x14ac:dyDescent="0.3">
      <c r="A296" t="s">
        <v>441</v>
      </c>
      <c r="B296">
        <v>3</v>
      </c>
    </row>
    <row r="297" spans="1:2" x14ac:dyDescent="0.3">
      <c r="A297" t="s">
        <v>672</v>
      </c>
      <c r="B297">
        <v>3</v>
      </c>
    </row>
    <row r="298" spans="1:2" x14ac:dyDescent="0.3">
      <c r="A298" t="s">
        <v>685</v>
      </c>
      <c r="B298">
        <v>3</v>
      </c>
    </row>
    <row r="299" spans="1:2" x14ac:dyDescent="0.3">
      <c r="A299" t="s">
        <v>926</v>
      </c>
      <c r="B299">
        <v>3</v>
      </c>
    </row>
    <row r="300" spans="1:2" x14ac:dyDescent="0.3">
      <c r="A300" t="s">
        <v>645</v>
      </c>
      <c r="B300">
        <v>3</v>
      </c>
    </row>
    <row r="301" spans="1:2" x14ac:dyDescent="0.3">
      <c r="A301" t="s">
        <v>194</v>
      </c>
      <c r="B301">
        <v>3</v>
      </c>
    </row>
    <row r="302" spans="1:2" x14ac:dyDescent="0.3">
      <c r="A302" t="s">
        <v>1230</v>
      </c>
      <c r="B302">
        <v>3</v>
      </c>
    </row>
    <row r="303" spans="1:2" x14ac:dyDescent="0.3">
      <c r="A303" t="s">
        <v>844</v>
      </c>
      <c r="B303">
        <v>3</v>
      </c>
    </row>
    <row r="304" spans="1:2" x14ac:dyDescent="0.3">
      <c r="A304" t="s">
        <v>809</v>
      </c>
      <c r="B304">
        <v>3</v>
      </c>
    </row>
    <row r="305" spans="1:2" x14ac:dyDescent="0.3">
      <c r="A305" t="s">
        <v>939</v>
      </c>
      <c r="B305">
        <v>3</v>
      </c>
    </row>
    <row r="306" spans="1:2" x14ac:dyDescent="0.3">
      <c r="A306" t="s">
        <v>805</v>
      </c>
      <c r="B306">
        <v>3</v>
      </c>
    </row>
    <row r="307" spans="1:2" x14ac:dyDescent="0.3">
      <c r="A307" t="s">
        <v>810</v>
      </c>
      <c r="B307">
        <v>3</v>
      </c>
    </row>
    <row r="308" spans="1:2" x14ac:dyDescent="0.3">
      <c r="A308" t="s">
        <v>266</v>
      </c>
      <c r="B308">
        <v>3</v>
      </c>
    </row>
    <row r="309" spans="1:2" x14ac:dyDescent="0.3">
      <c r="A309" t="s">
        <v>696</v>
      </c>
      <c r="B309">
        <v>3</v>
      </c>
    </row>
    <row r="310" spans="1:2" x14ac:dyDescent="0.3">
      <c r="A310" t="s">
        <v>304</v>
      </c>
      <c r="B310">
        <v>3</v>
      </c>
    </row>
    <row r="311" spans="1:2" x14ac:dyDescent="0.3">
      <c r="A311" t="s">
        <v>929</v>
      </c>
      <c r="B311">
        <v>3</v>
      </c>
    </row>
    <row r="312" spans="1:2" x14ac:dyDescent="0.3">
      <c r="A312" t="s">
        <v>183</v>
      </c>
      <c r="B312">
        <v>3</v>
      </c>
    </row>
    <row r="313" spans="1:2" x14ac:dyDescent="0.3">
      <c r="A313" t="s">
        <v>914</v>
      </c>
      <c r="B313">
        <v>3</v>
      </c>
    </row>
    <row r="314" spans="1:2" x14ac:dyDescent="0.3">
      <c r="A314" t="s">
        <v>292</v>
      </c>
      <c r="B314">
        <v>3</v>
      </c>
    </row>
    <row r="315" spans="1:2" x14ac:dyDescent="0.3">
      <c r="A315" t="s">
        <v>969</v>
      </c>
      <c r="B315">
        <v>2</v>
      </c>
    </row>
    <row r="316" spans="1:2" x14ac:dyDescent="0.3">
      <c r="A316" t="s">
        <v>973</v>
      </c>
      <c r="B316">
        <v>2</v>
      </c>
    </row>
    <row r="317" spans="1:2" x14ac:dyDescent="0.3">
      <c r="A317" t="s">
        <v>978</v>
      </c>
      <c r="B317">
        <v>2</v>
      </c>
    </row>
    <row r="318" spans="1:2" x14ac:dyDescent="0.3">
      <c r="A318" t="s">
        <v>980</v>
      </c>
      <c r="B318">
        <v>2</v>
      </c>
    </row>
    <row r="319" spans="1:2" x14ac:dyDescent="0.3">
      <c r="A319" t="s">
        <v>981</v>
      </c>
      <c r="B319">
        <v>2</v>
      </c>
    </row>
    <row r="320" spans="1:2" x14ac:dyDescent="0.3">
      <c r="A320" t="s">
        <v>644</v>
      </c>
      <c r="B320">
        <v>2</v>
      </c>
    </row>
    <row r="321" spans="1:2" x14ac:dyDescent="0.3">
      <c r="A321" t="s">
        <v>986</v>
      </c>
      <c r="B321">
        <v>2</v>
      </c>
    </row>
    <row r="322" spans="1:2" x14ac:dyDescent="0.3">
      <c r="A322" t="s">
        <v>776</v>
      </c>
      <c r="B322">
        <v>2</v>
      </c>
    </row>
    <row r="323" spans="1:2" x14ac:dyDescent="0.3">
      <c r="A323" t="s">
        <v>647</v>
      </c>
      <c r="B323">
        <v>2</v>
      </c>
    </row>
    <row r="324" spans="1:2" x14ac:dyDescent="0.3">
      <c r="A324" t="s">
        <v>989</v>
      </c>
      <c r="B324">
        <v>2</v>
      </c>
    </row>
    <row r="325" spans="1:2" x14ac:dyDescent="0.3">
      <c r="A325" t="s">
        <v>370</v>
      </c>
      <c r="B325">
        <v>2</v>
      </c>
    </row>
    <row r="326" spans="1:2" x14ac:dyDescent="0.3">
      <c r="A326" t="s">
        <v>990</v>
      </c>
      <c r="B326">
        <v>2</v>
      </c>
    </row>
    <row r="327" spans="1:2" x14ac:dyDescent="0.3">
      <c r="A327" t="s">
        <v>155</v>
      </c>
      <c r="B327">
        <v>2</v>
      </c>
    </row>
    <row r="328" spans="1:2" x14ac:dyDescent="0.3">
      <c r="A328" t="s">
        <v>991</v>
      </c>
      <c r="B328">
        <v>2</v>
      </c>
    </row>
    <row r="329" spans="1:2" x14ac:dyDescent="0.3">
      <c r="A329" t="s">
        <v>358</v>
      </c>
      <c r="B329">
        <v>2</v>
      </c>
    </row>
    <row r="330" spans="1:2" x14ac:dyDescent="0.3">
      <c r="A330" t="s">
        <v>162</v>
      </c>
      <c r="B330">
        <v>2</v>
      </c>
    </row>
    <row r="331" spans="1:2" x14ac:dyDescent="0.3">
      <c r="A331" t="s">
        <v>1001</v>
      </c>
      <c r="B331">
        <v>2</v>
      </c>
    </row>
    <row r="332" spans="1:2" x14ac:dyDescent="0.3">
      <c r="A332" t="s">
        <v>31</v>
      </c>
      <c r="B332">
        <v>2</v>
      </c>
    </row>
    <row r="333" spans="1:2" x14ac:dyDescent="0.3">
      <c r="A333" t="s">
        <v>507</v>
      </c>
      <c r="B333">
        <v>2</v>
      </c>
    </row>
    <row r="334" spans="1:2" x14ac:dyDescent="0.3">
      <c r="A334" t="s">
        <v>339</v>
      </c>
      <c r="B334">
        <v>2</v>
      </c>
    </row>
    <row r="335" spans="1:2" x14ac:dyDescent="0.3">
      <c r="A335" t="s">
        <v>496</v>
      </c>
      <c r="B335">
        <v>2</v>
      </c>
    </row>
    <row r="336" spans="1:2" x14ac:dyDescent="0.3">
      <c r="A336" t="s">
        <v>46</v>
      </c>
      <c r="B336">
        <v>2</v>
      </c>
    </row>
    <row r="337" spans="1:2" x14ac:dyDescent="0.3">
      <c r="A337" t="s">
        <v>260</v>
      </c>
      <c r="B337">
        <v>2</v>
      </c>
    </row>
    <row r="338" spans="1:2" x14ac:dyDescent="0.3">
      <c r="A338" t="s">
        <v>740</v>
      </c>
      <c r="B338">
        <v>2</v>
      </c>
    </row>
    <row r="339" spans="1:2" x14ac:dyDescent="0.3">
      <c r="A339" t="s">
        <v>701</v>
      </c>
      <c r="B339">
        <v>2</v>
      </c>
    </row>
    <row r="340" spans="1:2" x14ac:dyDescent="0.3">
      <c r="A340" t="s">
        <v>1016</v>
      </c>
      <c r="B340">
        <v>2</v>
      </c>
    </row>
    <row r="341" spans="1:2" x14ac:dyDescent="0.3">
      <c r="A341" t="s">
        <v>1017</v>
      </c>
      <c r="B341">
        <v>2</v>
      </c>
    </row>
    <row r="342" spans="1:2" x14ac:dyDescent="0.3">
      <c r="A342" t="s">
        <v>1018</v>
      </c>
      <c r="B342">
        <v>2</v>
      </c>
    </row>
    <row r="343" spans="1:2" x14ac:dyDescent="0.3">
      <c r="A343" t="s">
        <v>687</v>
      </c>
      <c r="B343">
        <v>2</v>
      </c>
    </row>
    <row r="344" spans="1:2" x14ac:dyDescent="0.3">
      <c r="A344" t="s">
        <v>408</v>
      </c>
      <c r="B344">
        <v>2</v>
      </c>
    </row>
    <row r="345" spans="1:2" x14ac:dyDescent="0.3">
      <c r="A345" t="s">
        <v>1021</v>
      </c>
      <c r="B345">
        <v>2</v>
      </c>
    </row>
    <row r="346" spans="1:2" x14ac:dyDescent="0.3">
      <c r="A346" t="s">
        <v>1024</v>
      </c>
      <c r="B346">
        <v>2</v>
      </c>
    </row>
    <row r="347" spans="1:2" x14ac:dyDescent="0.3">
      <c r="A347" t="s">
        <v>142</v>
      </c>
      <c r="B347">
        <v>2</v>
      </c>
    </row>
    <row r="348" spans="1:2" x14ac:dyDescent="0.3">
      <c r="A348" t="s">
        <v>413</v>
      </c>
      <c r="B348">
        <v>2</v>
      </c>
    </row>
    <row r="349" spans="1:2" x14ac:dyDescent="0.3">
      <c r="A349" t="s">
        <v>1032</v>
      </c>
      <c r="B349">
        <v>2</v>
      </c>
    </row>
    <row r="350" spans="1:2" x14ac:dyDescent="0.3">
      <c r="A350" t="s">
        <v>1033</v>
      </c>
      <c r="B350">
        <v>2</v>
      </c>
    </row>
    <row r="351" spans="1:2" x14ac:dyDescent="0.3">
      <c r="A351" t="s">
        <v>345</v>
      </c>
      <c r="B351">
        <v>2</v>
      </c>
    </row>
    <row r="352" spans="1:2" x14ac:dyDescent="0.3">
      <c r="A352" t="s">
        <v>1034</v>
      </c>
      <c r="B352">
        <v>2</v>
      </c>
    </row>
    <row r="353" spans="1:2" x14ac:dyDescent="0.3">
      <c r="A353" t="s">
        <v>1035</v>
      </c>
      <c r="B353">
        <v>2</v>
      </c>
    </row>
    <row r="354" spans="1:2" x14ac:dyDescent="0.3">
      <c r="A354" t="s">
        <v>576</v>
      </c>
      <c r="B354">
        <v>2</v>
      </c>
    </row>
    <row r="355" spans="1:2" x14ac:dyDescent="0.3">
      <c r="A355" t="s">
        <v>1037</v>
      </c>
      <c r="B355">
        <v>2</v>
      </c>
    </row>
    <row r="356" spans="1:2" x14ac:dyDescent="0.3">
      <c r="A356" t="s">
        <v>666</v>
      </c>
      <c r="B356">
        <v>2</v>
      </c>
    </row>
    <row r="357" spans="1:2" x14ac:dyDescent="0.3">
      <c r="A357" t="s">
        <v>1045</v>
      </c>
      <c r="B357">
        <v>2</v>
      </c>
    </row>
    <row r="358" spans="1:2" x14ac:dyDescent="0.3">
      <c r="A358" t="s">
        <v>272</v>
      </c>
      <c r="B358">
        <v>2</v>
      </c>
    </row>
    <row r="359" spans="1:2" x14ac:dyDescent="0.3">
      <c r="A359" t="s">
        <v>1047</v>
      </c>
      <c r="B359">
        <v>2</v>
      </c>
    </row>
    <row r="360" spans="1:2" x14ac:dyDescent="0.3">
      <c r="A360" t="s">
        <v>1048</v>
      </c>
      <c r="B360">
        <v>2</v>
      </c>
    </row>
    <row r="361" spans="1:2" x14ac:dyDescent="0.3">
      <c r="A361" t="s">
        <v>924</v>
      </c>
      <c r="B361">
        <v>2</v>
      </c>
    </row>
    <row r="362" spans="1:2" x14ac:dyDescent="0.3">
      <c r="A362" t="s">
        <v>159</v>
      </c>
      <c r="B362">
        <v>2</v>
      </c>
    </row>
    <row r="363" spans="1:2" x14ac:dyDescent="0.3">
      <c r="A363" t="s">
        <v>462</v>
      </c>
      <c r="B363">
        <v>2</v>
      </c>
    </row>
    <row r="364" spans="1:2" x14ac:dyDescent="0.3">
      <c r="A364" t="s">
        <v>1053</v>
      </c>
      <c r="B364">
        <v>2</v>
      </c>
    </row>
    <row r="365" spans="1:2" x14ac:dyDescent="0.3">
      <c r="A365" t="s">
        <v>1059</v>
      </c>
      <c r="B365">
        <v>2</v>
      </c>
    </row>
    <row r="366" spans="1:2" x14ac:dyDescent="0.3">
      <c r="A366" t="s">
        <v>1068</v>
      </c>
      <c r="B366">
        <v>2</v>
      </c>
    </row>
    <row r="367" spans="1:2" x14ac:dyDescent="0.3">
      <c r="A367" t="s">
        <v>601</v>
      </c>
      <c r="B367">
        <v>2</v>
      </c>
    </row>
    <row r="368" spans="1:2" x14ac:dyDescent="0.3">
      <c r="A368" t="s">
        <v>550</v>
      </c>
      <c r="B368">
        <v>2</v>
      </c>
    </row>
    <row r="369" spans="1:2" x14ac:dyDescent="0.3">
      <c r="A369" t="s">
        <v>163</v>
      </c>
      <c r="B369">
        <v>2</v>
      </c>
    </row>
    <row r="370" spans="1:2" x14ac:dyDescent="0.3">
      <c r="A370" t="s">
        <v>760</v>
      </c>
      <c r="B370">
        <v>2</v>
      </c>
    </row>
    <row r="371" spans="1:2" x14ac:dyDescent="0.3">
      <c r="A371" t="s">
        <v>1082</v>
      </c>
      <c r="B371">
        <v>2</v>
      </c>
    </row>
    <row r="372" spans="1:2" x14ac:dyDescent="0.3">
      <c r="A372" t="s">
        <v>147</v>
      </c>
      <c r="B372">
        <v>2</v>
      </c>
    </row>
    <row r="373" spans="1:2" x14ac:dyDescent="0.3">
      <c r="A373" t="s">
        <v>399</v>
      </c>
      <c r="B373">
        <v>2</v>
      </c>
    </row>
    <row r="374" spans="1:2" x14ac:dyDescent="0.3">
      <c r="A374" t="s">
        <v>853</v>
      </c>
      <c r="B374">
        <v>2</v>
      </c>
    </row>
    <row r="375" spans="1:2" x14ac:dyDescent="0.3">
      <c r="A375" t="s">
        <v>855</v>
      </c>
      <c r="B375">
        <v>2</v>
      </c>
    </row>
    <row r="376" spans="1:2" x14ac:dyDescent="0.3">
      <c r="A376" t="s">
        <v>190</v>
      </c>
      <c r="B376">
        <v>2</v>
      </c>
    </row>
    <row r="377" spans="1:2" x14ac:dyDescent="0.3">
      <c r="A377" t="s">
        <v>400</v>
      </c>
      <c r="B377">
        <v>2</v>
      </c>
    </row>
    <row r="378" spans="1:2" x14ac:dyDescent="0.3">
      <c r="A378" t="s">
        <v>598</v>
      </c>
      <c r="B378">
        <v>2</v>
      </c>
    </row>
    <row r="379" spans="1:2" x14ac:dyDescent="0.3">
      <c r="A379" t="s">
        <v>958</v>
      </c>
      <c r="B379">
        <v>2</v>
      </c>
    </row>
    <row r="380" spans="1:2" x14ac:dyDescent="0.3">
      <c r="A380" t="s">
        <v>959</v>
      </c>
      <c r="B380">
        <v>2</v>
      </c>
    </row>
    <row r="381" spans="1:2" x14ac:dyDescent="0.3">
      <c r="A381" t="s">
        <v>61</v>
      </c>
      <c r="B381">
        <v>2</v>
      </c>
    </row>
    <row r="382" spans="1:2" x14ac:dyDescent="0.3">
      <c r="A382" t="s">
        <v>164</v>
      </c>
      <c r="B382">
        <v>2</v>
      </c>
    </row>
    <row r="383" spans="1:2" x14ac:dyDescent="0.3">
      <c r="A383" t="s">
        <v>1118</v>
      </c>
      <c r="B383">
        <v>2</v>
      </c>
    </row>
    <row r="384" spans="1:2" x14ac:dyDescent="0.3">
      <c r="A384" t="s">
        <v>293</v>
      </c>
      <c r="B384">
        <v>2</v>
      </c>
    </row>
    <row r="385" spans="1:2" x14ac:dyDescent="0.3">
      <c r="A385" t="s">
        <v>50</v>
      </c>
      <c r="B385">
        <v>2</v>
      </c>
    </row>
    <row r="386" spans="1:2" x14ac:dyDescent="0.3">
      <c r="A386" t="s">
        <v>181</v>
      </c>
      <c r="B386">
        <v>2</v>
      </c>
    </row>
    <row r="387" spans="1:2" x14ac:dyDescent="0.3">
      <c r="A387" t="s">
        <v>1121</v>
      </c>
      <c r="B387">
        <v>2</v>
      </c>
    </row>
    <row r="388" spans="1:2" x14ac:dyDescent="0.3">
      <c r="A388" t="s">
        <v>316</v>
      </c>
      <c r="B388">
        <v>2</v>
      </c>
    </row>
    <row r="389" spans="1:2" x14ac:dyDescent="0.3">
      <c r="A389" t="s">
        <v>921</v>
      </c>
      <c r="B389">
        <v>2</v>
      </c>
    </row>
    <row r="390" spans="1:2" x14ac:dyDescent="0.3">
      <c r="A390" t="s">
        <v>334</v>
      </c>
      <c r="B390">
        <v>2</v>
      </c>
    </row>
    <row r="391" spans="1:2" x14ac:dyDescent="0.3">
      <c r="A391" t="s">
        <v>171</v>
      </c>
      <c r="B391">
        <v>2</v>
      </c>
    </row>
    <row r="392" spans="1:2" x14ac:dyDescent="0.3">
      <c r="A392" t="s">
        <v>412</v>
      </c>
      <c r="B392">
        <v>2</v>
      </c>
    </row>
    <row r="393" spans="1:2" x14ac:dyDescent="0.3">
      <c r="A393" t="s">
        <v>1134</v>
      </c>
      <c r="B393">
        <v>2</v>
      </c>
    </row>
    <row r="394" spans="1:2" x14ac:dyDescent="0.3">
      <c r="A394" t="s">
        <v>1137</v>
      </c>
      <c r="B394">
        <v>2</v>
      </c>
    </row>
    <row r="395" spans="1:2" x14ac:dyDescent="0.3">
      <c r="A395" t="s">
        <v>119</v>
      </c>
      <c r="B395">
        <v>2</v>
      </c>
    </row>
    <row r="396" spans="1:2" x14ac:dyDescent="0.3">
      <c r="A396" t="s">
        <v>713</v>
      </c>
      <c r="B396">
        <v>2</v>
      </c>
    </row>
    <row r="397" spans="1:2" x14ac:dyDescent="0.3">
      <c r="A397" t="s">
        <v>1147</v>
      </c>
      <c r="B397">
        <v>2</v>
      </c>
    </row>
    <row r="398" spans="1:2" x14ac:dyDescent="0.3">
      <c r="A398" t="s">
        <v>347</v>
      </c>
      <c r="B398">
        <v>2</v>
      </c>
    </row>
    <row r="399" spans="1:2" x14ac:dyDescent="0.3">
      <c r="A399" t="s">
        <v>1149</v>
      </c>
      <c r="B399">
        <v>2</v>
      </c>
    </row>
    <row r="400" spans="1:2" x14ac:dyDescent="0.3">
      <c r="A400" t="s">
        <v>238</v>
      </c>
      <c r="B400">
        <v>2</v>
      </c>
    </row>
    <row r="401" spans="1:2" x14ac:dyDescent="0.3">
      <c r="A401" t="s">
        <v>487</v>
      </c>
      <c r="B401">
        <v>2</v>
      </c>
    </row>
    <row r="402" spans="1:2" x14ac:dyDescent="0.3">
      <c r="A402" t="s">
        <v>429</v>
      </c>
      <c r="B402">
        <v>2</v>
      </c>
    </row>
    <row r="403" spans="1:2" x14ac:dyDescent="0.3">
      <c r="A403" t="s">
        <v>490</v>
      </c>
      <c r="B403">
        <v>2</v>
      </c>
    </row>
    <row r="404" spans="1:2" x14ac:dyDescent="0.3">
      <c r="A404" t="s">
        <v>209</v>
      </c>
      <c r="B404">
        <v>2</v>
      </c>
    </row>
    <row r="405" spans="1:2" x14ac:dyDescent="0.3">
      <c r="A405" t="s">
        <v>248</v>
      </c>
      <c r="B405">
        <v>2</v>
      </c>
    </row>
    <row r="406" spans="1:2" x14ac:dyDescent="0.3">
      <c r="A406" t="s">
        <v>206</v>
      </c>
      <c r="B406">
        <v>2</v>
      </c>
    </row>
    <row r="407" spans="1:2" x14ac:dyDescent="0.3">
      <c r="A407" t="s">
        <v>344</v>
      </c>
      <c r="B407">
        <v>2</v>
      </c>
    </row>
    <row r="408" spans="1:2" x14ac:dyDescent="0.3">
      <c r="A408" t="s">
        <v>1169</v>
      </c>
      <c r="B408">
        <v>2</v>
      </c>
    </row>
    <row r="409" spans="1:2" x14ac:dyDescent="0.3">
      <c r="A409" t="s">
        <v>528</v>
      </c>
      <c r="B409">
        <v>2</v>
      </c>
    </row>
    <row r="410" spans="1:2" x14ac:dyDescent="0.3">
      <c r="A410" t="s">
        <v>1172</v>
      </c>
      <c r="B410">
        <v>2</v>
      </c>
    </row>
    <row r="411" spans="1:2" x14ac:dyDescent="0.3">
      <c r="A411" t="s">
        <v>1173</v>
      </c>
      <c r="B411">
        <v>2</v>
      </c>
    </row>
    <row r="412" spans="1:2" x14ac:dyDescent="0.3">
      <c r="A412" t="s">
        <v>387</v>
      </c>
      <c r="B412">
        <v>2</v>
      </c>
    </row>
    <row r="413" spans="1:2" x14ac:dyDescent="0.3">
      <c r="A413" t="s">
        <v>1178</v>
      </c>
      <c r="B413">
        <v>2</v>
      </c>
    </row>
    <row r="414" spans="1:2" x14ac:dyDescent="0.3">
      <c r="A414" t="s">
        <v>1182</v>
      </c>
      <c r="B414">
        <v>2</v>
      </c>
    </row>
    <row r="415" spans="1:2" x14ac:dyDescent="0.3">
      <c r="A415" t="s">
        <v>804</v>
      </c>
      <c r="B415">
        <v>2</v>
      </c>
    </row>
    <row r="416" spans="1:2" x14ac:dyDescent="0.3">
      <c r="A416" t="s">
        <v>1185</v>
      </c>
      <c r="B416">
        <v>2</v>
      </c>
    </row>
    <row r="417" spans="1:2" x14ac:dyDescent="0.3">
      <c r="A417" t="s">
        <v>1186</v>
      </c>
      <c r="B417">
        <v>2</v>
      </c>
    </row>
    <row r="418" spans="1:2" x14ac:dyDescent="0.3">
      <c r="A418" t="s">
        <v>360</v>
      </c>
      <c r="B418">
        <v>2</v>
      </c>
    </row>
    <row r="419" spans="1:2" x14ac:dyDescent="0.3">
      <c r="A419" t="s">
        <v>1194</v>
      </c>
      <c r="B419">
        <v>2</v>
      </c>
    </row>
    <row r="420" spans="1:2" x14ac:dyDescent="0.3">
      <c r="A420" t="s">
        <v>1199</v>
      </c>
      <c r="B420">
        <v>2</v>
      </c>
    </row>
    <row r="421" spans="1:2" x14ac:dyDescent="0.3">
      <c r="A421" t="s">
        <v>1200</v>
      </c>
      <c r="B421">
        <v>2</v>
      </c>
    </row>
    <row r="422" spans="1:2" x14ac:dyDescent="0.3">
      <c r="A422" t="s">
        <v>1203</v>
      </c>
      <c r="B422">
        <v>2</v>
      </c>
    </row>
    <row r="423" spans="1:2" x14ac:dyDescent="0.3">
      <c r="A423" t="s">
        <v>193</v>
      </c>
      <c r="B423">
        <v>2</v>
      </c>
    </row>
    <row r="424" spans="1:2" x14ac:dyDescent="0.3">
      <c r="A424" t="s">
        <v>463</v>
      </c>
      <c r="B424">
        <v>2</v>
      </c>
    </row>
    <row r="425" spans="1:2" x14ac:dyDescent="0.3">
      <c r="A425" t="s">
        <v>409</v>
      </c>
      <c r="B425">
        <v>2</v>
      </c>
    </row>
    <row r="426" spans="1:2" x14ac:dyDescent="0.3">
      <c r="A426" t="s">
        <v>1206</v>
      </c>
      <c r="B426">
        <v>2</v>
      </c>
    </row>
    <row r="427" spans="1:2" x14ac:dyDescent="0.3">
      <c r="A427" t="s">
        <v>523</v>
      </c>
      <c r="B427">
        <v>2</v>
      </c>
    </row>
    <row r="428" spans="1:2" x14ac:dyDescent="0.3">
      <c r="A428" t="s">
        <v>520</v>
      </c>
      <c r="B428">
        <v>2</v>
      </c>
    </row>
    <row r="429" spans="1:2" x14ac:dyDescent="0.3">
      <c r="A429" t="s">
        <v>825</v>
      </c>
      <c r="B429">
        <v>2</v>
      </c>
    </row>
    <row r="430" spans="1:2" x14ac:dyDescent="0.3">
      <c r="A430" t="s">
        <v>731</v>
      </c>
      <c r="B430">
        <v>2</v>
      </c>
    </row>
    <row r="431" spans="1:2" x14ac:dyDescent="0.3">
      <c r="A431" t="s">
        <v>584</v>
      </c>
      <c r="B431">
        <v>2</v>
      </c>
    </row>
    <row r="432" spans="1:2" x14ac:dyDescent="0.3">
      <c r="A432" t="s">
        <v>1216</v>
      </c>
      <c r="B432">
        <v>2</v>
      </c>
    </row>
    <row r="433" spans="1:2" x14ac:dyDescent="0.3">
      <c r="A433" t="s">
        <v>1217</v>
      </c>
      <c r="B433">
        <v>2</v>
      </c>
    </row>
    <row r="434" spans="1:2" x14ac:dyDescent="0.3">
      <c r="A434" t="s">
        <v>564</v>
      </c>
      <c r="B434">
        <v>2</v>
      </c>
    </row>
    <row r="435" spans="1:2" x14ac:dyDescent="0.3">
      <c r="A435" t="s">
        <v>611</v>
      </c>
      <c r="B435">
        <v>2</v>
      </c>
    </row>
    <row r="436" spans="1:2" x14ac:dyDescent="0.3">
      <c r="A436" t="s">
        <v>300</v>
      </c>
      <c r="B436">
        <v>2</v>
      </c>
    </row>
    <row r="437" spans="1:2" x14ac:dyDescent="0.3">
      <c r="A437" t="s">
        <v>1220</v>
      </c>
      <c r="B437">
        <v>2</v>
      </c>
    </row>
    <row r="438" spans="1:2" x14ac:dyDescent="0.3">
      <c r="A438" t="s">
        <v>765</v>
      </c>
      <c r="B438">
        <v>2</v>
      </c>
    </row>
    <row r="439" spans="1:2" x14ac:dyDescent="0.3">
      <c r="A439" t="s">
        <v>440</v>
      </c>
      <c r="B439">
        <v>2</v>
      </c>
    </row>
    <row r="440" spans="1:2" x14ac:dyDescent="0.3">
      <c r="A440" t="s">
        <v>628</v>
      </c>
      <c r="B440">
        <v>2</v>
      </c>
    </row>
    <row r="441" spans="1:2" x14ac:dyDescent="0.3">
      <c r="A441" t="s">
        <v>573</v>
      </c>
      <c r="B441">
        <v>2</v>
      </c>
    </row>
    <row r="442" spans="1:2" x14ac:dyDescent="0.3">
      <c r="A442" t="s">
        <v>356</v>
      </c>
      <c r="B442">
        <v>2</v>
      </c>
    </row>
    <row r="443" spans="1:2" x14ac:dyDescent="0.3">
      <c r="A443" t="s">
        <v>421</v>
      </c>
      <c r="B443">
        <v>2</v>
      </c>
    </row>
    <row r="444" spans="1:2" x14ac:dyDescent="0.3">
      <c r="A444" t="s">
        <v>827</v>
      </c>
      <c r="B444">
        <v>2</v>
      </c>
    </row>
    <row r="445" spans="1:2" x14ac:dyDescent="0.3">
      <c r="A445" t="s">
        <v>690</v>
      </c>
      <c r="B445">
        <v>2</v>
      </c>
    </row>
    <row r="446" spans="1:2" x14ac:dyDescent="0.3">
      <c r="A446" t="s">
        <v>925</v>
      </c>
      <c r="B446">
        <v>2</v>
      </c>
    </row>
    <row r="447" spans="1:2" x14ac:dyDescent="0.3">
      <c r="A447" t="s">
        <v>1262</v>
      </c>
      <c r="B447">
        <v>2</v>
      </c>
    </row>
    <row r="448" spans="1:2" x14ac:dyDescent="0.3">
      <c r="A448" t="s">
        <v>791</v>
      </c>
      <c r="B448">
        <v>2</v>
      </c>
    </row>
    <row r="449" spans="1:2" x14ac:dyDescent="0.3">
      <c r="A449" t="s">
        <v>1263</v>
      </c>
      <c r="B449">
        <v>2</v>
      </c>
    </row>
    <row r="450" spans="1:2" x14ac:dyDescent="0.3">
      <c r="A450" t="s">
        <v>1265</v>
      </c>
      <c r="B450">
        <v>2</v>
      </c>
    </row>
    <row r="451" spans="1:2" x14ac:dyDescent="0.3">
      <c r="A451" t="s">
        <v>579</v>
      </c>
      <c r="B451">
        <v>2</v>
      </c>
    </row>
    <row r="452" spans="1:2" x14ac:dyDescent="0.3">
      <c r="A452" t="s">
        <v>1275</v>
      </c>
      <c r="B452">
        <v>2</v>
      </c>
    </row>
    <row r="453" spans="1:2" x14ac:dyDescent="0.3">
      <c r="A453" t="s">
        <v>118</v>
      </c>
      <c r="B453">
        <v>2</v>
      </c>
    </row>
    <row r="454" spans="1:2" x14ac:dyDescent="0.3">
      <c r="A454" t="s">
        <v>533</v>
      </c>
      <c r="B454">
        <v>2</v>
      </c>
    </row>
    <row r="455" spans="1:2" x14ac:dyDescent="0.3">
      <c r="A455" t="s">
        <v>1291</v>
      </c>
      <c r="B455">
        <v>2</v>
      </c>
    </row>
    <row r="456" spans="1:2" x14ac:dyDescent="0.3">
      <c r="A456" t="s">
        <v>1295</v>
      </c>
      <c r="B456">
        <v>2</v>
      </c>
    </row>
    <row r="457" spans="1:2" x14ac:dyDescent="0.3">
      <c r="A457" t="s">
        <v>1296</v>
      </c>
      <c r="B457">
        <v>2</v>
      </c>
    </row>
    <row r="458" spans="1:2" x14ac:dyDescent="0.3">
      <c r="A458" t="s">
        <v>1298</v>
      </c>
      <c r="B458">
        <v>2</v>
      </c>
    </row>
    <row r="459" spans="1:2" x14ac:dyDescent="0.3">
      <c r="A459" t="s">
        <v>566</v>
      </c>
      <c r="B459">
        <v>2</v>
      </c>
    </row>
    <row r="460" spans="1:2" x14ac:dyDescent="0.3">
      <c r="A460" t="s">
        <v>1300</v>
      </c>
      <c r="B460">
        <v>2</v>
      </c>
    </row>
    <row r="461" spans="1:2" x14ac:dyDescent="0.3">
      <c r="A461" t="s">
        <v>230</v>
      </c>
      <c r="B461">
        <v>2</v>
      </c>
    </row>
    <row r="462" spans="1:2" x14ac:dyDescent="0.3">
      <c r="A462" t="s">
        <v>438</v>
      </c>
      <c r="B462">
        <v>2</v>
      </c>
    </row>
    <row r="463" spans="1:2" x14ac:dyDescent="0.3">
      <c r="A463" t="s">
        <v>689</v>
      </c>
      <c r="B463">
        <v>2</v>
      </c>
    </row>
    <row r="464" spans="1:2" x14ac:dyDescent="0.3">
      <c r="A464" t="s">
        <v>215</v>
      </c>
      <c r="B464">
        <v>2</v>
      </c>
    </row>
    <row r="465" spans="1:2" x14ac:dyDescent="0.3">
      <c r="A465" t="s">
        <v>549</v>
      </c>
      <c r="B465">
        <v>2</v>
      </c>
    </row>
    <row r="466" spans="1:2" x14ac:dyDescent="0.3">
      <c r="A466" t="s">
        <v>460</v>
      </c>
      <c r="B466">
        <v>2</v>
      </c>
    </row>
    <row r="467" spans="1:2" x14ac:dyDescent="0.3">
      <c r="A467" t="s">
        <v>390</v>
      </c>
      <c r="B467">
        <v>2</v>
      </c>
    </row>
    <row r="468" spans="1:2" x14ac:dyDescent="0.3">
      <c r="A468" t="s">
        <v>1334</v>
      </c>
      <c r="B468">
        <v>2</v>
      </c>
    </row>
    <row r="469" spans="1:2" x14ac:dyDescent="0.3">
      <c r="A469" t="s">
        <v>403</v>
      </c>
      <c r="B469">
        <v>2</v>
      </c>
    </row>
    <row r="470" spans="1:2" x14ac:dyDescent="0.3">
      <c r="A470" t="s">
        <v>1344</v>
      </c>
      <c r="B470">
        <v>2</v>
      </c>
    </row>
    <row r="471" spans="1:2" x14ac:dyDescent="0.3">
      <c r="A471" t="s">
        <v>467</v>
      </c>
      <c r="B471">
        <v>2</v>
      </c>
    </row>
    <row r="472" spans="1:2" x14ac:dyDescent="0.3">
      <c r="A472" t="s">
        <v>634</v>
      </c>
      <c r="B472">
        <v>2</v>
      </c>
    </row>
    <row r="473" spans="1:2" x14ac:dyDescent="0.3">
      <c r="A473" t="s">
        <v>618</v>
      </c>
      <c r="B473">
        <v>2</v>
      </c>
    </row>
    <row r="474" spans="1:2" x14ac:dyDescent="0.3">
      <c r="A474" t="s">
        <v>276</v>
      </c>
      <c r="B474">
        <v>1</v>
      </c>
    </row>
    <row r="475" spans="1:2" x14ac:dyDescent="0.3">
      <c r="A475" t="s">
        <v>970</v>
      </c>
      <c r="B475">
        <v>1</v>
      </c>
    </row>
    <row r="476" spans="1:2" x14ac:dyDescent="0.3">
      <c r="A476" t="s">
        <v>971</v>
      </c>
      <c r="B476">
        <v>1</v>
      </c>
    </row>
    <row r="477" spans="1:2" x14ac:dyDescent="0.3">
      <c r="A477" t="s">
        <v>637</v>
      </c>
      <c r="B477">
        <v>1</v>
      </c>
    </row>
    <row r="478" spans="1:2" x14ac:dyDescent="0.3">
      <c r="A478" t="s">
        <v>974</v>
      </c>
      <c r="B478">
        <v>1</v>
      </c>
    </row>
    <row r="479" spans="1:2" x14ac:dyDescent="0.3">
      <c r="A479" t="s">
        <v>975</v>
      </c>
      <c r="B479">
        <v>1</v>
      </c>
    </row>
    <row r="480" spans="1:2" x14ac:dyDescent="0.3">
      <c r="A480" t="s">
        <v>977</v>
      </c>
      <c r="B480">
        <v>1</v>
      </c>
    </row>
    <row r="481" spans="1:2" x14ac:dyDescent="0.3">
      <c r="A481" t="s">
        <v>979</v>
      </c>
      <c r="B481">
        <v>1</v>
      </c>
    </row>
    <row r="482" spans="1:2" x14ac:dyDescent="0.3">
      <c r="A482" t="s">
        <v>982</v>
      </c>
      <c r="B482">
        <v>1</v>
      </c>
    </row>
    <row r="483" spans="1:2" x14ac:dyDescent="0.3">
      <c r="A483" t="s">
        <v>983</v>
      </c>
      <c r="B483">
        <v>1</v>
      </c>
    </row>
    <row r="484" spans="1:2" x14ac:dyDescent="0.3">
      <c r="A484" t="s">
        <v>879</v>
      </c>
      <c r="B484">
        <v>1</v>
      </c>
    </row>
    <row r="485" spans="1:2" x14ac:dyDescent="0.3">
      <c r="A485" t="s">
        <v>984</v>
      </c>
      <c r="B485">
        <v>1</v>
      </c>
    </row>
    <row r="486" spans="1:2" x14ac:dyDescent="0.3">
      <c r="A486" t="s">
        <v>987</v>
      </c>
      <c r="B486">
        <v>1</v>
      </c>
    </row>
    <row r="487" spans="1:2" x14ac:dyDescent="0.3">
      <c r="A487" t="s">
        <v>988</v>
      </c>
      <c r="B487">
        <v>1</v>
      </c>
    </row>
    <row r="488" spans="1:2" x14ac:dyDescent="0.3">
      <c r="A488" t="s">
        <v>700</v>
      </c>
      <c r="B488">
        <v>1</v>
      </c>
    </row>
    <row r="489" spans="1:2" x14ac:dyDescent="0.3">
      <c r="A489" t="s">
        <v>992</v>
      </c>
      <c r="B489">
        <v>1</v>
      </c>
    </row>
    <row r="490" spans="1:2" x14ac:dyDescent="0.3">
      <c r="A490" t="s">
        <v>994</v>
      </c>
      <c r="B490">
        <v>1</v>
      </c>
    </row>
    <row r="491" spans="1:2" x14ac:dyDescent="0.3">
      <c r="A491" t="s">
        <v>996</v>
      </c>
      <c r="B491">
        <v>1</v>
      </c>
    </row>
    <row r="492" spans="1:2" x14ac:dyDescent="0.3">
      <c r="A492" t="s">
        <v>997</v>
      </c>
      <c r="B492">
        <v>1</v>
      </c>
    </row>
    <row r="493" spans="1:2" x14ac:dyDescent="0.3">
      <c r="A493" t="s">
        <v>998</v>
      </c>
      <c r="B493">
        <v>1</v>
      </c>
    </row>
    <row r="494" spans="1:2" x14ac:dyDescent="0.3">
      <c r="A494" t="s">
        <v>1000</v>
      </c>
      <c r="B494">
        <v>1</v>
      </c>
    </row>
    <row r="495" spans="1:2" x14ac:dyDescent="0.3">
      <c r="A495" t="s">
        <v>1005</v>
      </c>
      <c r="B495">
        <v>1</v>
      </c>
    </row>
    <row r="496" spans="1:2" x14ac:dyDescent="0.3">
      <c r="A496" t="s">
        <v>1006</v>
      </c>
      <c r="B496">
        <v>1</v>
      </c>
    </row>
    <row r="497" spans="1:2" x14ac:dyDescent="0.3">
      <c r="A497" t="s">
        <v>1007</v>
      </c>
      <c r="B497">
        <v>1</v>
      </c>
    </row>
    <row r="498" spans="1:2" x14ac:dyDescent="0.3">
      <c r="A498" t="s">
        <v>1009</v>
      </c>
      <c r="B498">
        <v>1</v>
      </c>
    </row>
    <row r="499" spans="1:2" x14ac:dyDescent="0.3">
      <c r="A499" t="s">
        <v>960</v>
      </c>
      <c r="B499">
        <v>1</v>
      </c>
    </row>
    <row r="500" spans="1:2" x14ac:dyDescent="0.3">
      <c r="A500" t="s">
        <v>1012</v>
      </c>
      <c r="B500">
        <v>1</v>
      </c>
    </row>
    <row r="501" spans="1:2" x14ac:dyDescent="0.3">
      <c r="A501" t="s">
        <v>1014</v>
      </c>
      <c r="B501">
        <v>1</v>
      </c>
    </row>
    <row r="502" spans="1:2" x14ac:dyDescent="0.3">
      <c r="A502" t="s">
        <v>562</v>
      </c>
      <c r="B502">
        <v>1</v>
      </c>
    </row>
    <row r="503" spans="1:2" x14ac:dyDescent="0.3">
      <c r="A503" t="s">
        <v>1015</v>
      </c>
      <c r="B503">
        <v>1</v>
      </c>
    </row>
    <row r="504" spans="1:2" x14ac:dyDescent="0.3">
      <c r="A504" t="s">
        <v>931</v>
      </c>
      <c r="B504">
        <v>1</v>
      </c>
    </row>
    <row r="505" spans="1:2" x14ac:dyDescent="0.3">
      <c r="A505" t="s">
        <v>1019</v>
      </c>
      <c r="B505">
        <v>1</v>
      </c>
    </row>
    <row r="506" spans="1:2" x14ac:dyDescent="0.3">
      <c r="A506" t="s">
        <v>716</v>
      </c>
      <c r="B506">
        <v>1</v>
      </c>
    </row>
    <row r="507" spans="1:2" x14ac:dyDescent="0.3">
      <c r="A507" t="s">
        <v>781</v>
      </c>
      <c r="B507">
        <v>1</v>
      </c>
    </row>
    <row r="508" spans="1:2" x14ac:dyDescent="0.3">
      <c r="A508" t="s">
        <v>1022</v>
      </c>
      <c r="B508">
        <v>1</v>
      </c>
    </row>
    <row r="509" spans="1:2" x14ac:dyDescent="0.3">
      <c r="A509" t="s">
        <v>389</v>
      </c>
      <c r="B509">
        <v>1</v>
      </c>
    </row>
    <row r="510" spans="1:2" x14ac:dyDescent="0.3">
      <c r="A510" t="s">
        <v>1023</v>
      </c>
      <c r="B510">
        <v>1</v>
      </c>
    </row>
    <row r="511" spans="1:2" x14ac:dyDescent="0.3">
      <c r="A511" t="s">
        <v>342</v>
      </c>
      <c r="B511">
        <v>1</v>
      </c>
    </row>
    <row r="512" spans="1:2" x14ac:dyDescent="0.3">
      <c r="A512" t="s">
        <v>1026</v>
      </c>
      <c r="B512">
        <v>1</v>
      </c>
    </row>
    <row r="513" spans="1:2" x14ac:dyDescent="0.3">
      <c r="A513" t="s">
        <v>726</v>
      </c>
      <c r="B513">
        <v>1</v>
      </c>
    </row>
    <row r="514" spans="1:2" x14ac:dyDescent="0.3">
      <c r="A514" t="s">
        <v>1027</v>
      </c>
      <c r="B514">
        <v>1</v>
      </c>
    </row>
    <row r="515" spans="1:2" x14ac:dyDescent="0.3">
      <c r="A515" t="s">
        <v>1028</v>
      </c>
      <c r="B515">
        <v>1</v>
      </c>
    </row>
    <row r="516" spans="1:2" x14ac:dyDescent="0.3">
      <c r="A516" t="s">
        <v>597</v>
      </c>
      <c r="B516">
        <v>1</v>
      </c>
    </row>
    <row r="517" spans="1:2" x14ac:dyDescent="0.3">
      <c r="A517" t="s">
        <v>1029</v>
      </c>
      <c r="B517">
        <v>1</v>
      </c>
    </row>
    <row r="518" spans="1:2" x14ac:dyDescent="0.3">
      <c r="A518" t="s">
        <v>1030</v>
      </c>
      <c r="B518">
        <v>1</v>
      </c>
    </row>
    <row r="519" spans="1:2" x14ac:dyDescent="0.3">
      <c r="A519" t="s">
        <v>461</v>
      </c>
      <c r="B519">
        <v>1</v>
      </c>
    </row>
    <row r="520" spans="1:2" x14ac:dyDescent="0.3">
      <c r="A520" t="s">
        <v>1031</v>
      </c>
      <c r="B520">
        <v>1</v>
      </c>
    </row>
    <row r="521" spans="1:2" x14ac:dyDescent="0.3">
      <c r="A521" t="s">
        <v>1039</v>
      </c>
      <c r="B521">
        <v>1</v>
      </c>
    </row>
    <row r="522" spans="1:2" x14ac:dyDescent="0.3">
      <c r="A522" t="s">
        <v>1040</v>
      </c>
      <c r="B522">
        <v>1</v>
      </c>
    </row>
    <row r="523" spans="1:2" x14ac:dyDescent="0.3">
      <c r="A523" t="s">
        <v>1041</v>
      </c>
      <c r="B523">
        <v>1</v>
      </c>
    </row>
    <row r="524" spans="1:2" x14ac:dyDescent="0.3">
      <c r="A524" t="s">
        <v>887</v>
      </c>
      <c r="B524">
        <v>1</v>
      </c>
    </row>
    <row r="525" spans="1:2" x14ac:dyDescent="0.3">
      <c r="A525" t="s">
        <v>1042</v>
      </c>
      <c r="B525">
        <v>1</v>
      </c>
    </row>
    <row r="526" spans="1:2" x14ac:dyDescent="0.3">
      <c r="A526" t="s">
        <v>1046</v>
      </c>
      <c r="B526">
        <v>1</v>
      </c>
    </row>
    <row r="527" spans="1:2" x14ac:dyDescent="0.3">
      <c r="A527" t="s">
        <v>1049</v>
      </c>
      <c r="B527">
        <v>1</v>
      </c>
    </row>
    <row r="528" spans="1:2" x14ac:dyDescent="0.3">
      <c r="A528" t="s">
        <v>1050</v>
      </c>
      <c r="B528">
        <v>1</v>
      </c>
    </row>
    <row r="529" spans="1:2" x14ac:dyDescent="0.3">
      <c r="A529" t="s">
        <v>1051</v>
      </c>
      <c r="B529">
        <v>1</v>
      </c>
    </row>
    <row r="530" spans="1:2" x14ac:dyDescent="0.3">
      <c r="A530" t="s">
        <v>1052</v>
      </c>
      <c r="B530">
        <v>1</v>
      </c>
    </row>
    <row r="531" spans="1:2" x14ac:dyDescent="0.3">
      <c r="A531" t="s">
        <v>1056</v>
      </c>
      <c r="B531">
        <v>1</v>
      </c>
    </row>
    <row r="532" spans="1:2" x14ac:dyDescent="0.3">
      <c r="A532" t="s">
        <v>1061</v>
      </c>
      <c r="B532">
        <v>1</v>
      </c>
    </row>
    <row r="533" spans="1:2" x14ac:dyDescent="0.3">
      <c r="A533" t="s">
        <v>1062</v>
      </c>
      <c r="B533">
        <v>1</v>
      </c>
    </row>
    <row r="534" spans="1:2" x14ac:dyDescent="0.3">
      <c r="A534" t="s">
        <v>1063</v>
      </c>
      <c r="B534">
        <v>1</v>
      </c>
    </row>
    <row r="535" spans="1:2" x14ac:dyDescent="0.3">
      <c r="A535" t="s">
        <v>1065</v>
      </c>
      <c r="B535">
        <v>1</v>
      </c>
    </row>
    <row r="536" spans="1:2" x14ac:dyDescent="0.3">
      <c r="A536" t="s">
        <v>1069</v>
      </c>
      <c r="B536">
        <v>1</v>
      </c>
    </row>
    <row r="537" spans="1:2" x14ac:dyDescent="0.3">
      <c r="A537" t="s">
        <v>1070</v>
      </c>
      <c r="B537">
        <v>1</v>
      </c>
    </row>
    <row r="538" spans="1:2" x14ac:dyDescent="0.3">
      <c r="A538" t="s">
        <v>1071</v>
      </c>
      <c r="B538">
        <v>1</v>
      </c>
    </row>
    <row r="539" spans="1:2" x14ac:dyDescent="0.3">
      <c r="A539" t="s">
        <v>1072</v>
      </c>
      <c r="B539">
        <v>1</v>
      </c>
    </row>
    <row r="540" spans="1:2" x14ac:dyDescent="0.3">
      <c r="A540" t="s">
        <v>1073</v>
      </c>
      <c r="B540">
        <v>1</v>
      </c>
    </row>
    <row r="541" spans="1:2" x14ac:dyDescent="0.3">
      <c r="A541" t="s">
        <v>480</v>
      </c>
      <c r="B541">
        <v>1</v>
      </c>
    </row>
    <row r="542" spans="1:2" x14ac:dyDescent="0.3">
      <c r="A542" t="s">
        <v>1074</v>
      </c>
      <c r="B542">
        <v>1</v>
      </c>
    </row>
    <row r="543" spans="1:2" x14ac:dyDescent="0.3">
      <c r="A543" t="s">
        <v>715</v>
      </c>
      <c r="B543">
        <v>1</v>
      </c>
    </row>
    <row r="544" spans="1:2" x14ac:dyDescent="0.3">
      <c r="A544" t="s">
        <v>220</v>
      </c>
      <c r="B544">
        <v>1</v>
      </c>
    </row>
    <row r="545" spans="1:2" x14ac:dyDescent="0.3">
      <c r="A545" t="s">
        <v>1075</v>
      </c>
      <c r="B545">
        <v>1</v>
      </c>
    </row>
    <row r="546" spans="1:2" x14ac:dyDescent="0.3">
      <c r="A546" t="s">
        <v>414</v>
      </c>
      <c r="B546">
        <v>1</v>
      </c>
    </row>
    <row r="547" spans="1:2" x14ac:dyDescent="0.3">
      <c r="A547" t="s">
        <v>860</v>
      </c>
      <c r="B547">
        <v>1</v>
      </c>
    </row>
    <row r="548" spans="1:2" x14ac:dyDescent="0.3">
      <c r="A548" t="s">
        <v>285</v>
      </c>
      <c r="B548">
        <v>1</v>
      </c>
    </row>
    <row r="549" spans="1:2" x14ac:dyDescent="0.3">
      <c r="A549" t="s">
        <v>744</v>
      </c>
      <c r="B549">
        <v>1</v>
      </c>
    </row>
    <row r="550" spans="1:2" x14ac:dyDescent="0.3">
      <c r="A550" t="s">
        <v>430</v>
      </c>
      <c r="B550">
        <v>1</v>
      </c>
    </row>
    <row r="551" spans="1:2" x14ac:dyDescent="0.3">
      <c r="A551" t="s">
        <v>762</v>
      </c>
      <c r="B551">
        <v>1</v>
      </c>
    </row>
    <row r="552" spans="1:2" x14ac:dyDescent="0.3">
      <c r="A552" t="s">
        <v>1076</v>
      </c>
      <c r="B552">
        <v>1</v>
      </c>
    </row>
    <row r="553" spans="1:2" x14ac:dyDescent="0.3">
      <c r="A553" t="s">
        <v>1078</v>
      </c>
      <c r="B553">
        <v>1</v>
      </c>
    </row>
    <row r="554" spans="1:2" x14ac:dyDescent="0.3">
      <c r="A554" t="s">
        <v>1079</v>
      </c>
      <c r="B554">
        <v>1</v>
      </c>
    </row>
    <row r="555" spans="1:2" x14ac:dyDescent="0.3">
      <c r="A555" t="s">
        <v>952</v>
      </c>
      <c r="B555">
        <v>1</v>
      </c>
    </row>
    <row r="556" spans="1:2" x14ac:dyDescent="0.3">
      <c r="A556" t="s">
        <v>722</v>
      </c>
      <c r="B556">
        <v>1</v>
      </c>
    </row>
    <row r="557" spans="1:2" x14ac:dyDescent="0.3">
      <c r="A557" t="s">
        <v>788</v>
      </c>
      <c r="B557">
        <v>1</v>
      </c>
    </row>
    <row r="558" spans="1:2" x14ac:dyDescent="0.3">
      <c r="A558" t="s">
        <v>1080</v>
      </c>
      <c r="B558">
        <v>1</v>
      </c>
    </row>
    <row r="559" spans="1:2" x14ac:dyDescent="0.3">
      <c r="A559" t="s">
        <v>1081</v>
      </c>
      <c r="B559">
        <v>1</v>
      </c>
    </row>
    <row r="560" spans="1:2" x14ac:dyDescent="0.3">
      <c r="A560" t="s">
        <v>1085</v>
      </c>
      <c r="B560">
        <v>1</v>
      </c>
    </row>
    <row r="561" spans="1:2" x14ac:dyDescent="0.3">
      <c r="A561" t="s">
        <v>1086</v>
      </c>
      <c r="B561">
        <v>1</v>
      </c>
    </row>
    <row r="562" spans="1:2" x14ac:dyDescent="0.3">
      <c r="A562" t="s">
        <v>1087</v>
      </c>
      <c r="B562">
        <v>1</v>
      </c>
    </row>
    <row r="563" spans="1:2" x14ac:dyDescent="0.3">
      <c r="A563" t="s">
        <v>1088</v>
      </c>
      <c r="B563">
        <v>1</v>
      </c>
    </row>
    <row r="564" spans="1:2" x14ac:dyDescent="0.3">
      <c r="A564" t="s">
        <v>372</v>
      </c>
      <c r="B564">
        <v>1</v>
      </c>
    </row>
    <row r="565" spans="1:2" x14ac:dyDescent="0.3">
      <c r="A565" t="s">
        <v>527</v>
      </c>
      <c r="B565">
        <v>1</v>
      </c>
    </row>
    <row r="566" spans="1:2" x14ac:dyDescent="0.3">
      <c r="A566" t="s">
        <v>1089</v>
      </c>
      <c r="B566">
        <v>1</v>
      </c>
    </row>
    <row r="567" spans="1:2" x14ac:dyDescent="0.3">
      <c r="A567" t="s">
        <v>1090</v>
      </c>
      <c r="B567">
        <v>1</v>
      </c>
    </row>
    <row r="568" spans="1:2" x14ac:dyDescent="0.3">
      <c r="A568" t="s">
        <v>1091</v>
      </c>
      <c r="B568">
        <v>1</v>
      </c>
    </row>
    <row r="569" spans="1:2" x14ac:dyDescent="0.3">
      <c r="A569" t="s">
        <v>658</v>
      </c>
      <c r="B569">
        <v>1</v>
      </c>
    </row>
    <row r="570" spans="1:2" x14ac:dyDescent="0.3">
      <c r="A570" t="s">
        <v>1093</v>
      </c>
      <c r="B570">
        <v>1</v>
      </c>
    </row>
    <row r="571" spans="1:2" x14ac:dyDescent="0.3">
      <c r="A571" t="s">
        <v>1094</v>
      </c>
      <c r="B571">
        <v>1</v>
      </c>
    </row>
    <row r="572" spans="1:2" x14ac:dyDescent="0.3">
      <c r="A572" t="s">
        <v>1095</v>
      </c>
      <c r="B572">
        <v>1</v>
      </c>
    </row>
    <row r="573" spans="1:2" x14ac:dyDescent="0.3">
      <c r="A573" t="s">
        <v>405</v>
      </c>
      <c r="B573">
        <v>1</v>
      </c>
    </row>
    <row r="574" spans="1:2" x14ac:dyDescent="0.3">
      <c r="A574" t="s">
        <v>1096</v>
      </c>
      <c r="B574">
        <v>1</v>
      </c>
    </row>
    <row r="575" spans="1:2" x14ac:dyDescent="0.3">
      <c r="A575" t="s">
        <v>1097</v>
      </c>
      <c r="B575">
        <v>1</v>
      </c>
    </row>
    <row r="576" spans="1:2" x14ac:dyDescent="0.3">
      <c r="A576" t="s">
        <v>1098</v>
      </c>
      <c r="B576">
        <v>1</v>
      </c>
    </row>
    <row r="577" spans="1:2" x14ac:dyDescent="0.3">
      <c r="A577" t="s">
        <v>1100</v>
      </c>
      <c r="B577">
        <v>1</v>
      </c>
    </row>
    <row r="578" spans="1:2" x14ac:dyDescent="0.3">
      <c r="A578" t="s">
        <v>1101</v>
      </c>
      <c r="B578">
        <v>1</v>
      </c>
    </row>
    <row r="579" spans="1:2" x14ac:dyDescent="0.3">
      <c r="A579" t="s">
        <v>1102</v>
      </c>
      <c r="B579">
        <v>1</v>
      </c>
    </row>
    <row r="580" spans="1:2" x14ac:dyDescent="0.3">
      <c r="A580" t="s">
        <v>385</v>
      </c>
      <c r="B580">
        <v>1</v>
      </c>
    </row>
    <row r="581" spans="1:2" x14ac:dyDescent="0.3">
      <c r="A581" t="s">
        <v>683</v>
      </c>
      <c r="B581">
        <v>1</v>
      </c>
    </row>
    <row r="582" spans="1:2" x14ac:dyDescent="0.3">
      <c r="A582" t="s">
        <v>1103</v>
      </c>
      <c r="B582">
        <v>1</v>
      </c>
    </row>
    <row r="583" spans="1:2" x14ac:dyDescent="0.3">
      <c r="A583" t="s">
        <v>1104</v>
      </c>
      <c r="B583">
        <v>1</v>
      </c>
    </row>
    <row r="584" spans="1:2" x14ac:dyDescent="0.3">
      <c r="A584" t="s">
        <v>1105</v>
      </c>
      <c r="B584">
        <v>1</v>
      </c>
    </row>
    <row r="585" spans="1:2" x14ac:dyDescent="0.3">
      <c r="A585" t="s">
        <v>1106</v>
      </c>
      <c r="B585">
        <v>1</v>
      </c>
    </row>
    <row r="586" spans="1:2" x14ac:dyDescent="0.3">
      <c r="A586" t="s">
        <v>1107</v>
      </c>
      <c r="B586">
        <v>1</v>
      </c>
    </row>
    <row r="587" spans="1:2" x14ac:dyDescent="0.3">
      <c r="A587" t="s">
        <v>1109</v>
      </c>
      <c r="B587">
        <v>1</v>
      </c>
    </row>
    <row r="588" spans="1:2" x14ac:dyDescent="0.3">
      <c r="A588" t="s">
        <v>1110</v>
      </c>
      <c r="B588">
        <v>1</v>
      </c>
    </row>
    <row r="589" spans="1:2" x14ac:dyDescent="0.3">
      <c r="A589" t="s">
        <v>1113</v>
      </c>
      <c r="B589">
        <v>1</v>
      </c>
    </row>
    <row r="590" spans="1:2" x14ac:dyDescent="0.3">
      <c r="A590" t="s">
        <v>1114</v>
      </c>
      <c r="B590">
        <v>1</v>
      </c>
    </row>
    <row r="591" spans="1:2" x14ac:dyDescent="0.3">
      <c r="A591" t="s">
        <v>904</v>
      </c>
      <c r="B591">
        <v>1</v>
      </c>
    </row>
    <row r="592" spans="1:2" x14ac:dyDescent="0.3">
      <c r="A592" t="s">
        <v>1115</v>
      </c>
      <c r="B592">
        <v>1</v>
      </c>
    </row>
    <row r="593" spans="1:2" x14ac:dyDescent="0.3">
      <c r="A593" t="s">
        <v>1116</v>
      </c>
      <c r="B593">
        <v>1</v>
      </c>
    </row>
    <row r="594" spans="1:2" x14ac:dyDescent="0.3">
      <c r="A594" t="s">
        <v>1117</v>
      </c>
      <c r="B594">
        <v>1</v>
      </c>
    </row>
    <row r="595" spans="1:2" x14ac:dyDescent="0.3">
      <c r="A595" t="s">
        <v>1119</v>
      </c>
      <c r="B595">
        <v>1</v>
      </c>
    </row>
    <row r="596" spans="1:2" x14ac:dyDescent="0.3">
      <c r="A596" t="s">
        <v>1120</v>
      </c>
      <c r="B596">
        <v>1</v>
      </c>
    </row>
    <row r="597" spans="1:2" x14ac:dyDescent="0.3">
      <c r="A597" t="s">
        <v>1122</v>
      </c>
      <c r="B597">
        <v>1</v>
      </c>
    </row>
    <row r="598" spans="1:2" x14ac:dyDescent="0.3">
      <c r="A598" t="s">
        <v>277</v>
      </c>
      <c r="B598">
        <v>1</v>
      </c>
    </row>
    <row r="599" spans="1:2" x14ac:dyDescent="0.3">
      <c r="A599" t="s">
        <v>1123</v>
      </c>
      <c r="B599">
        <v>1</v>
      </c>
    </row>
    <row r="600" spans="1:2" x14ac:dyDescent="0.3">
      <c r="A600" t="s">
        <v>1124</v>
      </c>
      <c r="B600">
        <v>1</v>
      </c>
    </row>
    <row r="601" spans="1:2" x14ac:dyDescent="0.3">
      <c r="A601" t="s">
        <v>655</v>
      </c>
      <c r="B601">
        <v>1</v>
      </c>
    </row>
    <row r="602" spans="1:2" x14ac:dyDescent="0.3">
      <c r="A602" t="s">
        <v>1125</v>
      </c>
      <c r="B602">
        <v>1</v>
      </c>
    </row>
    <row r="603" spans="1:2" x14ac:dyDescent="0.3">
      <c r="A603" t="s">
        <v>1127</v>
      </c>
      <c r="B603">
        <v>1</v>
      </c>
    </row>
    <row r="604" spans="1:2" x14ac:dyDescent="0.3">
      <c r="A604" t="s">
        <v>1129</v>
      </c>
      <c r="B604">
        <v>1</v>
      </c>
    </row>
    <row r="605" spans="1:2" x14ac:dyDescent="0.3">
      <c r="A605" t="s">
        <v>1130</v>
      </c>
      <c r="B605">
        <v>1</v>
      </c>
    </row>
    <row r="606" spans="1:2" x14ac:dyDescent="0.3">
      <c r="A606" t="s">
        <v>1131</v>
      </c>
      <c r="B606">
        <v>1</v>
      </c>
    </row>
    <row r="607" spans="1:2" x14ac:dyDescent="0.3">
      <c r="A607" t="s">
        <v>1132</v>
      </c>
      <c r="B607">
        <v>1</v>
      </c>
    </row>
    <row r="608" spans="1:2" x14ac:dyDescent="0.3">
      <c r="A608" t="s">
        <v>1133</v>
      </c>
      <c r="B608">
        <v>1</v>
      </c>
    </row>
    <row r="609" spans="1:2" x14ac:dyDescent="0.3">
      <c r="A609" t="s">
        <v>416</v>
      </c>
      <c r="B609">
        <v>1</v>
      </c>
    </row>
    <row r="610" spans="1:2" x14ac:dyDescent="0.3">
      <c r="A610" t="s">
        <v>1135</v>
      </c>
      <c r="B610">
        <v>1</v>
      </c>
    </row>
    <row r="611" spans="1:2" x14ac:dyDescent="0.3">
      <c r="A611" t="s">
        <v>160</v>
      </c>
      <c r="B611">
        <v>1</v>
      </c>
    </row>
    <row r="612" spans="1:2" x14ac:dyDescent="0.3">
      <c r="A612" t="s">
        <v>1136</v>
      </c>
      <c r="B612">
        <v>1</v>
      </c>
    </row>
    <row r="613" spans="1:2" x14ac:dyDescent="0.3">
      <c r="A613" t="s">
        <v>1138</v>
      </c>
      <c r="B613">
        <v>1</v>
      </c>
    </row>
    <row r="614" spans="1:2" x14ac:dyDescent="0.3">
      <c r="A614" t="s">
        <v>1139</v>
      </c>
      <c r="B614">
        <v>1</v>
      </c>
    </row>
    <row r="615" spans="1:2" x14ac:dyDescent="0.3">
      <c r="A615" t="s">
        <v>1140</v>
      </c>
      <c r="B615">
        <v>1</v>
      </c>
    </row>
    <row r="616" spans="1:2" x14ac:dyDescent="0.3">
      <c r="A616" t="s">
        <v>1141</v>
      </c>
      <c r="B616">
        <v>1</v>
      </c>
    </row>
    <row r="617" spans="1:2" x14ac:dyDescent="0.3">
      <c r="A617" t="s">
        <v>1142</v>
      </c>
      <c r="B617">
        <v>1</v>
      </c>
    </row>
    <row r="618" spans="1:2" x14ac:dyDescent="0.3">
      <c r="A618" t="s">
        <v>1143</v>
      </c>
      <c r="B618">
        <v>1</v>
      </c>
    </row>
    <row r="619" spans="1:2" x14ac:dyDescent="0.3">
      <c r="A619" t="s">
        <v>1144</v>
      </c>
      <c r="B619">
        <v>1</v>
      </c>
    </row>
    <row r="620" spans="1:2" x14ac:dyDescent="0.3">
      <c r="A620" t="s">
        <v>1145</v>
      </c>
      <c r="B620">
        <v>1</v>
      </c>
    </row>
    <row r="621" spans="1:2" x14ac:dyDescent="0.3">
      <c r="A621" t="s">
        <v>1146</v>
      </c>
      <c r="B621">
        <v>1</v>
      </c>
    </row>
    <row r="622" spans="1:2" x14ac:dyDescent="0.3">
      <c r="A622" t="s">
        <v>424</v>
      </c>
      <c r="B622">
        <v>1</v>
      </c>
    </row>
    <row r="623" spans="1:2" x14ac:dyDescent="0.3">
      <c r="A623" t="s">
        <v>671</v>
      </c>
      <c r="B623">
        <v>1</v>
      </c>
    </row>
    <row r="624" spans="1:2" x14ac:dyDescent="0.3">
      <c r="A624" t="s">
        <v>595</v>
      </c>
      <c r="B624">
        <v>1</v>
      </c>
    </row>
    <row r="625" spans="1:2" x14ac:dyDescent="0.3">
      <c r="A625" t="s">
        <v>128</v>
      </c>
      <c r="B625">
        <v>1</v>
      </c>
    </row>
    <row r="626" spans="1:2" x14ac:dyDescent="0.3">
      <c r="A626" t="s">
        <v>1150</v>
      </c>
      <c r="B626">
        <v>1</v>
      </c>
    </row>
    <row r="627" spans="1:2" x14ac:dyDescent="0.3">
      <c r="A627" t="s">
        <v>1151</v>
      </c>
      <c r="B627">
        <v>1</v>
      </c>
    </row>
    <row r="628" spans="1:2" x14ac:dyDescent="0.3">
      <c r="A628" t="s">
        <v>1153</v>
      </c>
      <c r="B628">
        <v>1</v>
      </c>
    </row>
    <row r="629" spans="1:2" x14ac:dyDescent="0.3">
      <c r="A629" t="s">
        <v>764</v>
      </c>
      <c r="B629">
        <v>1</v>
      </c>
    </row>
    <row r="630" spans="1:2" x14ac:dyDescent="0.3">
      <c r="A630" t="s">
        <v>1154</v>
      </c>
      <c r="B630">
        <v>1</v>
      </c>
    </row>
    <row r="631" spans="1:2" x14ac:dyDescent="0.3">
      <c r="A631" t="s">
        <v>1155</v>
      </c>
      <c r="B631">
        <v>1</v>
      </c>
    </row>
    <row r="632" spans="1:2" x14ac:dyDescent="0.3">
      <c r="A632" t="s">
        <v>1156</v>
      </c>
      <c r="B632">
        <v>1</v>
      </c>
    </row>
    <row r="633" spans="1:2" x14ac:dyDescent="0.3">
      <c r="A633" t="s">
        <v>1157</v>
      </c>
      <c r="B633">
        <v>1</v>
      </c>
    </row>
    <row r="634" spans="1:2" x14ac:dyDescent="0.3">
      <c r="A634" t="s">
        <v>1158</v>
      </c>
      <c r="B634">
        <v>1</v>
      </c>
    </row>
    <row r="635" spans="1:2" x14ac:dyDescent="0.3">
      <c r="A635" t="s">
        <v>1159</v>
      </c>
      <c r="B635">
        <v>1</v>
      </c>
    </row>
    <row r="636" spans="1:2" x14ac:dyDescent="0.3">
      <c r="A636" t="s">
        <v>1160</v>
      </c>
      <c r="B636">
        <v>1</v>
      </c>
    </row>
    <row r="637" spans="1:2" x14ac:dyDescent="0.3">
      <c r="A637" t="s">
        <v>537</v>
      </c>
      <c r="B637">
        <v>1</v>
      </c>
    </row>
    <row r="638" spans="1:2" x14ac:dyDescent="0.3">
      <c r="A638" t="s">
        <v>1161</v>
      </c>
      <c r="B638">
        <v>1</v>
      </c>
    </row>
    <row r="639" spans="1:2" x14ac:dyDescent="0.3">
      <c r="A639" t="s">
        <v>1162</v>
      </c>
      <c r="B639">
        <v>1</v>
      </c>
    </row>
    <row r="640" spans="1:2" x14ac:dyDescent="0.3">
      <c r="A640" t="s">
        <v>1163</v>
      </c>
      <c r="B640">
        <v>1</v>
      </c>
    </row>
    <row r="641" spans="1:2" x14ac:dyDescent="0.3">
      <c r="A641" t="s">
        <v>539</v>
      </c>
      <c r="B641">
        <v>1</v>
      </c>
    </row>
    <row r="642" spans="1:2" x14ac:dyDescent="0.3">
      <c r="A642" t="s">
        <v>938</v>
      </c>
      <c r="B642">
        <v>1</v>
      </c>
    </row>
    <row r="643" spans="1:2" x14ac:dyDescent="0.3">
      <c r="A643" t="s">
        <v>258</v>
      </c>
      <c r="B643">
        <v>1</v>
      </c>
    </row>
    <row r="644" spans="1:2" x14ac:dyDescent="0.3">
      <c r="A644" t="s">
        <v>1165</v>
      </c>
      <c r="B644">
        <v>1</v>
      </c>
    </row>
    <row r="645" spans="1:2" x14ac:dyDescent="0.3">
      <c r="A645" t="s">
        <v>1166</v>
      </c>
      <c r="B645">
        <v>1</v>
      </c>
    </row>
    <row r="646" spans="1:2" x14ac:dyDescent="0.3">
      <c r="A646" t="s">
        <v>1167</v>
      </c>
      <c r="B646">
        <v>1</v>
      </c>
    </row>
    <row r="647" spans="1:2" x14ac:dyDescent="0.3">
      <c r="A647" t="s">
        <v>1168</v>
      </c>
      <c r="B647">
        <v>1</v>
      </c>
    </row>
    <row r="648" spans="1:2" x14ac:dyDescent="0.3">
      <c r="A648" t="s">
        <v>1170</v>
      </c>
      <c r="B648">
        <v>1</v>
      </c>
    </row>
    <row r="649" spans="1:2" x14ac:dyDescent="0.3">
      <c r="A649" t="s">
        <v>851</v>
      </c>
      <c r="B649">
        <v>1</v>
      </c>
    </row>
    <row r="650" spans="1:2" x14ac:dyDescent="0.3">
      <c r="A650" t="s">
        <v>1171</v>
      </c>
      <c r="B650">
        <v>1</v>
      </c>
    </row>
    <row r="651" spans="1:2" x14ac:dyDescent="0.3">
      <c r="A651" t="s">
        <v>411</v>
      </c>
      <c r="B651">
        <v>1</v>
      </c>
    </row>
    <row r="652" spans="1:2" x14ac:dyDescent="0.3">
      <c r="A652" t="s">
        <v>763</v>
      </c>
      <c r="B652">
        <v>1</v>
      </c>
    </row>
    <row r="653" spans="1:2" x14ac:dyDescent="0.3">
      <c r="A653" t="s">
        <v>1175</v>
      </c>
      <c r="B653">
        <v>1</v>
      </c>
    </row>
    <row r="654" spans="1:2" x14ac:dyDescent="0.3">
      <c r="A654" t="s">
        <v>1176</v>
      </c>
      <c r="B654">
        <v>1</v>
      </c>
    </row>
    <row r="655" spans="1:2" x14ac:dyDescent="0.3">
      <c r="A655" t="s">
        <v>1177</v>
      </c>
      <c r="B655">
        <v>1</v>
      </c>
    </row>
    <row r="656" spans="1:2" x14ac:dyDescent="0.3">
      <c r="A656" t="s">
        <v>1179</v>
      </c>
      <c r="B656">
        <v>1</v>
      </c>
    </row>
    <row r="657" spans="1:2" x14ac:dyDescent="0.3">
      <c r="A657" t="s">
        <v>1180</v>
      </c>
      <c r="B657">
        <v>1</v>
      </c>
    </row>
    <row r="658" spans="1:2" x14ac:dyDescent="0.3">
      <c r="A658" t="s">
        <v>529</v>
      </c>
      <c r="B658">
        <v>1</v>
      </c>
    </row>
    <row r="659" spans="1:2" x14ac:dyDescent="0.3">
      <c r="A659" t="s">
        <v>817</v>
      </c>
      <c r="B659">
        <v>1</v>
      </c>
    </row>
    <row r="660" spans="1:2" x14ac:dyDescent="0.3">
      <c r="A660" t="s">
        <v>1183</v>
      </c>
      <c r="B660">
        <v>1</v>
      </c>
    </row>
    <row r="661" spans="1:2" x14ac:dyDescent="0.3">
      <c r="A661" t="s">
        <v>1184</v>
      </c>
      <c r="B661">
        <v>1</v>
      </c>
    </row>
    <row r="662" spans="1:2" x14ac:dyDescent="0.3">
      <c r="A662" t="s">
        <v>1187</v>
      </c>
      <c r="B662">
        <v>1</v>
      </c>
    </row>
    <row r="663" spans="1:2" x14ac:dyDescent="0.3">
      <c r="A663" t="s">
        <v>1188</v>
      </c>
      <c r="B663">
        <v>1</v>
      </c>
    </row>
    <row r="664" spans="1:2" x14ac:dyDescent="0.3">
      <c r="A664" t="s">
        <v>410</v>
      </c>
      <c r="B664">
        <v>1</v>
      </c>
    </row>
    <row r="665" spans="1:2" x14ac:dyDescent="0.3">
      <c r="A665" t="s">
        <v>1189</v>
      </c>
      <c r="B665">
        <v>1</v>
      </c>
    </row>
    <row r="666" spans="1:2" x14ac:dyDescent="0.3">
      <c r="A666" t="s">
        <v>593</v>
      </c>
      <c r="B666">
        <v>1</v>
      </c>
    </row>
    <row r="667" spans="1:2" x14ac:dyDescent="0.3">
      <c r="A667" t="s">
        <v>747</v>
      </c>
      <c r="B667">
        <v>1</v>
      </c>
    </row>
    <row r="668" spans="1:2" x14ac:dyDescent="0.3">
      <c r="A668" t="s">
        <v>1190</v>
      </c>
      <c r="B668">
        <v>1</v>
      </c>
    </row>
    <row r="669" spans="1:2" x14ac:dyDescent="0.3">
      <c r="A669" t="s">
        <v>114</v>
      </c>
      <c r="B669">
        <v>1</v>
      </c>
    </row>
    <row r="670" spans="1:2" x14ac:dyDescent="0.3">
      <c r="A670" t="s">
        <v>500</v>
      </c>
      <c r="B670">
        <v>1</v>
      </c>
    </row>
    <row r="671" spans="1:2" x14ac:dyDescent="0.3">
      <c r="A671" t="s">
        <v>1191</v>
      </c>
      <c r="B671">
        <v>1</v>
      </c>
    </row>
    <row r="672" spans="1:2" x14ac:dyDescent="0.3">
      <c r="A672" t="s">
        <v>337</v>
      </c>
      <c r="B672">
        <v>1</v>
      </c>
    </row>
    <row r="673" spans="1:2" x14ac:dyDescent="0.3">
      <c r="A673" t="s">
        <v>1192</v>
      </c>
      <c r="B673">
        <v>1</v>
      </c>
    </row>
    <row r="674" spans="1:2" x14ac:dyDescent="0.3">
      <c r="A674" t="s">
        <v>1193</v>
      </c>
      <c r="B674">
        <v>1</v>
      </c>
    </row>
    <row r="675" spans="1:2" x14ac:dyDescent="0.3">
      <c r="A675" t="s">
        <v>1195</v>
      </c>
      <c r="B675">
        <v>1</v>
      </c>
    </row>
    <row r="676" spans="1:2" x14ac:dyDescent="0.3">
      <c r="A676" t="s">
        <v>1196</v>
      </c>
      <c r="B676">
        <v>1</v>
      </c>
    </row>
    <row r="677" spans="1:2" x14ac:dyDescent="0.3">
      <c r="A677" t="s">
        <v>1197</v>
      </c>
      <c r="B677">
        <v>1</v>
      </c>
    </row>
    <row r="678" spans="1:2" x14ac:dyDescent="0.3">
      <c r="A678" t="s">
        <v>1198</v>
      </c>
      <c r="B678">
        <v>1</v>
      </c>
    </row>
    <row r="679" spans="1:2" x14ac:dyDescent="0.3">
      <c r="A679" t="s">
        <v>406</v>
      </c>
      <c r="B679">
        <v>1</v>
      </c>
    </row>
    <row r="680" spans="1:2" x14ac:dyDescent="0.3">
      <c r="A680" t="s">
        <v>1201</v>
      </c>
      <c r="B680">
        <v>1</v>
      </c>
    </row>
    <row r="681" spans="1:2" x14ac:dyDescent="0.3">
      <c r="A681" t="s">
        <v>1202</v>
      </c>
      <c r="B681">
        <v>1</v>
      </c>
    </row>
    <row r="682" spans="1:2" x14ac:dyDescent="0.3">
      <c r="A682" t="s">
        <v>1204</v>
      </c>
      <c r="B682">
        <v>1</v>
      </c>
    </row>
    <row r="683" spans="1:2" x14ac:dyDescent="0.3">
      <c r="A683" t="s">
        <v>1205</v>
      </c>
      <c r="B683">
        <v>1</v>
      </c>
    </row>
    <row r="684" spans="1:2" x14ac:dyDescent="0.3">
      <c r="A684" t="s">
        <v>1207</v>
      </c>
      <c r="B684">
        <v>1</v>
      </c>
    </row>
    <row r="685" spans="1:2" x14ac:dyDescent="0.3">
      <c r="A685" t="s">
        <v>267</v>
      </c>
      <c r="B685">
        <v>1</v>
      </c>
    </row>
    <row r="686" spans="1:2" x14ac:dyDescent="0.3">
      <c r="A686" t="s">
        <v>221</v>
      </c>
      <c r="B686">
        <v>1</v>
      </c>
    </row>
    <row r="687" spans="1:2" x14ac:dyDescent="0.3">
      <c r="A687" t="s">
        <v>428</v>
      </c>
      <c r="B687">
        <v>1</v>
      </c>
    </row>
    <row r="688" spans="1:2" x14ac:dyDescent="0.3">
      <c r="A688" t="s">
        <v>1208</v>
      </c>
      <c r="B688">
        <v>1</v>
      </c>
    </row>
    <row r="689" spans="1:2" x14ac:dyDescent="0.3">
      <c r="A689" t="s">
        <v>1209</v>
      </c>
      <c r="B689">
        <v>1</v>
      </c>
    </row>
    <row r="690" spans="1:2" x14ac:dyDescent="0.3">
      <c r="A690" t="s">
        <v>1210</v>
      </c>
      <c r="B690">
        <v>1</v>
      </c>
    </row>
    <row r="691" spans="1:2" x14ac:dyDescent="0.3">
      <c r="A691" t="s">
        <v>471</v>
      </c>
      <c r="B691">
        <v>1</v>
      </c>
    </row>
    <row r="692" spans="1:2" x14ac:dyDescent="0.3">
      <c r="A692" t="s">
        <v>1211</v>
      </c>
      <c r="B692">
        <v>1</v>
      </c>
    </row>
    <row r="693" spans="1:2" x14ac:dyDescent="0.3">
      <c r="A693" t="s">
        <v>1212</v>
      </c>
      <c r="B693">
        <v>1</v>
      </c>
    </row>
    <row r="694" spans="1:2" x14ac:dyDescent="0.3">
      <c r="A694" t="s">
        <v>1213</v>
      </c>
      <c r="B694">
        <v>1</v>
      </c>
    </row>
    <row r="695" spans="1:2" x14ac:dyDescent="0.3">
      <c r="A695" t="s">
        <v>338</v>
      </c>
      <c r="B695">
        <v>1</v>
      </c>
    </row>
    <row r="696" spans="1:2" x14ac:dyDescent="0.3">
      <c r="A696" t="s">
        <v>1214</v>
      </c>
      <c r="B696">
        <v>1</v>
      </c>
    </row>
    <row r="697" spans="1:2" x14ac:dyDescent="0.3">
      <c r="A697" t="s">
        <v>1215</v>
      </c>
      <c r="B697">
        <v>1</v>
      </c>
    </row>
    <row r="698" spans="1:2" x14ac:dyDescent="0.3">
      <c r="A698" t="s">
        <v>1218</v>
      </c>
      <c r="B698">
        <v>1</v>
      </c>
    </row>
    <row r="699" spans="1:2" x14ac:dyDescent="0.3">
      <c r="A699" t="s">
        <v>1219</v>
      </c>
      <c r="B699">
        <v>1</v>
      </c>
    </row>
    <row r="700" spans="1:2" x14ac:dyDescent="0.3">
      <c r="A700" t="s">
        <v>1221</v>
      </c>
      <c r="B700">
        <v>1</v>
      </c>
    </row>
    <row r="701" spans="1:2" x14ac:dyDescent="0.3">
      <c r="A701" t="s">
        <v>1222</v>
      </c>
      <c r="B701">
        <v>1</v>
      </c>
    </row>
    <row r="702" spans="1:2" x14ac:dyDescent="0.3">
      <c r="A702" t="s">
        <v>1223</v>
      </c>
      <c r="B702">
        <v>1</v>
      </c>
    </row>
    <row r="703" spans="1:2" x14ac:dyDescent="0.3">
      <c r="A703" t="s">
        <v>1224</v>
      </c>
      <c r="B703">
        <v>1</v>
      </c>
    </row>
    <row r="704" spans="1:2" x14ac:dyDescent="0.3">
      <c r="A704" t="s">
        <v>1225</v>
      </c>
      <c r="B704">
        <v>1</v>
      </c>
    </row>
    <row r="705" spans="1:2" x14ac:dyDescent="0.3">
      <c r="A705" t="s">
        <v>541</v>
      </c>
      <c r="B705">
        <v>1</v>
      </c>
    </row>
    <row r="706" spans="1:2" x14ac:dyDescent="0.3">
      <c r="A706" t="s">
        <v>1226</v>
      </c>
      <c r="B706">
        <v>1</v>
      </c>
    </row>
    <row r="707" spans="1:2" x14ac:dyDescent="0.3">
      <c r="A707" t="s">
        <v>1227</v>
      </c>
      <c r="B707">
        <v>1</v>
      </c>
    </row>
    <row r="708" spans="1:2" x14ac:dyDescent="0.3">
      <c r="A708" t="s">
        <v>1228</v>
      </c>
      <c r="B708">
        <v>1</v>
      </c>
    </row>
    <row r="709" spans="1:2" x14ac:dyDescent="0.3">
      <c r="A709" t="s">
        <v>1229</v>
      </c>
      <c r="B709">
        <v>1</v>
      </c>
    </row>
    <row r="710" spans="1:2" x14ac:dyDescent="0.3">
      <c r="A710" t="s">
        <v>312</v>
      </c>
      <c r="B710">
        <v>1</v>
      </c>
    </row>
    <row r="711" spans="1:2" x14ac:dyDescent="0.3">
      <c r="A711" t="s">
        <v>1231</v>
      </c>
      <c r="B711">
        <v>1</v>
      </c>
    </row>
    <row r="712" spans="1:2" x14ac:dyDescent="0.3">
      <c r="A712" t="s">
        <v>1232</v>
      </c>
      <c r="B712">
        <v>1</v>
      </c>
    </row>
    <row r="713" spans="1:2" x14ac:dyDescent="0.3">
      <c r="A713" t="s">
        <v>1233</v>
      </c>
      <c r="B713">
        <v>1</v>
      </c>
    </row>
    <row r="714" spans="1:2" x14ac:dyDescent="0.3">
      <c r="A714" t="s">
        <v>858</v>
      </c>
      <c r="B714">
        <v>1</v>
      </c>
    </row>
    <row r="715" spans="1:2" x14ac:dyDescent="0.3">
      <c r="A715" t="s">
        <v>534</v>
      </c>
      <c r="B715">
        <v>1</v>
      </c>
    </row>
    <row r="716" spans="1:2" x14ac:dyDescent="0.3">
      <c r="A716" t="s">
        <v>1234</v>
      </c>
      <c r="B716">
        <v>1</v>
      </c>
    </row>
    <row r="717" spans="1:2" x14ac:dyDescent="0.3">
      <c r="A717" t="s">
        <v>1235</v>
      </c>
      <c r="B717">
        <v>1</v>
      </c>
    </row>
    <row r="718" spans="1:2" x14ac:dyDescent="0.3">
      <c r="A718" t="s">
        <v>1236</v>
      </c>
      <c r="B718">
        <v>1</v>
      </c>
    </row>
    <row r="719" spans="1:2" x14ac:dyDescent="0.3">
      <c r="A719" t="s">
        <v>1237</v>
      </c>
      <c r="B719">
        <v>1</v>
      </c>
    </row>
    <row r="720" spans="1:2" x14ac:dyDescent="0.3">
      <c r="A720" t="s">
        <v>1238</v>
      </c>
      <c r="B720">
        <v>1</v>
      </c>
    </row>
    <row r="721" spans="1:2" x14ac:dyDescent="0.3">
      <c r="A721" t="s">
        <v>377</v>
      </c>
      <c r="B721">
        <v>1</v>
      </c>
    </row>
    <row r="722" spans="1:2" x14ac:dyDescent="0.3">
      <c r="A722" t="s">
        <v>1239</v>
      </c>
      <c r="B722">
        <v>1</v>
      </c>
    </row>
    <row r="723" spans="1:2" x14ac:dyDescent="0.3">
      <c r="A723" t="s">
        <v>1240</v>
      </c>
      <c r="B723">
        <v>1</v>
      </c>
    </row>
    <row r="724" spans="1:2" x14ac:dyDescent="0.3">
      <c r="A724" t="s">
        <v>733</v>
      </c>
      <c r="B724">
        <v>1</v>
      </c>
    </row>
    <row r="725" spans="1:2" x14ac:dyDescent="0.3">
      <c r="A725" t="s">
        <v>1241</v>
      </c>
      <c r="B725">
        <v>1</v>
      </c>
    </row>
    <row r="726" spans="1:2" x14ac:dyDescent="0.3">
      <c r="A726" t="s">
        <v>1242</v>
      </c>
      <c r="B726">
        <v>1</v>
      </c>
    </row>
    <row r="727" spans="1:2" x14ac:dyDescent="0.3">
      <c r="A727" t="s">
        <v>1243</v>
      </c>
      <c r="B727">
        <v>1</v>
      </c>
    </row>
    <row r="728" spans="1:2" x14ac:dyDescent="0.3">
      <c r="A728" t="s">
        <v>1244</v>
      </c>
      <c r="B728">
        <v>1</v>
      </c>
    </row>
    <row r="729" spans="1:2" x14ac:dyDescent="0.3">
      <c r="A729" t="s">
        <v>1245</v>
      </c>
      <c r="B729">
        <v>1</v>
      </c>
    </row>
    <row r="730" spans="1:2" x14ac:dyDescent="0.3">
      <c r="A730" t="s">
        <v>1246</v>
      </c>
      <c r="B730">
        <v>1</v>
      </c>
    </row>
    <row r="731" spans="1:2" x14ac:dyDescent="0.3">
      <c r="A731" t="s">
        <v>1247</v>
      </c>
      <c r="B731">
        <v>1</v>
      </c>
    </row>
    <row r="732" spans="1:2" x14ac:dyDescent="0.3">
      <c r="A732" t="s">
        <v>1248</v>
      </c>
      <c r="B732">
        <v>1</v>
      </c>
    </row>
    <row r="733" spans="1:2" x14ac:dyDescent="0.3">
      <c r="A733" t="s">
        <v>1249</v>
      </c>
      <c r="B733">
        <v>1</v>
      </c>
    </row>
    <row r="734" spans="1:2" x14ac:dyDescent="0.3">
      <c r="A734" t="s">
        <v>1250</v>
      </c>
      <c r="B734">
        <v>1</v>
      </c>
    </row>
    <row r="735" spans="1:2" x14ac:dyDescent="0.3">
      <c r="A735" t="s">
        <v>1251</v>
      </c>
      <c r="B735">
        <v>1</v>
      </c>
    </row>
    <row r="736" spans="1:2" x14ac:dyDescent="0.3">
      <c r="A736" t="s">
        <v>1252</v>
      </c>
      <c r="B736">
        <v>1</v>
      </c>
    </row>
    <row r="737" spans="1:2" x14ac:dyDescent="0.3">
      <c r="A737" t="s">
        <v>962</v>
      </c>
      <c r="B737">
        <v>1</v>
      </c>
    </row>
    <row r="738" spans="1:2" x14ac:dyDescent="0.3">
      <c r="A738" t="s">
        <v>178</v>
      </c>
      <c r="B738">
        <v>1</v>
      </c>
    </row>
    <row r="739" spans="1:2" x14ac:dyDescent="0.3">
      <c r="A739" t="s">
        <v>1253</v>
      </c>
      <c r="B739">
        <v>1</v>
      </c>
    </row>
    <row r="740" spans="1:2" x14ac:dyDescent="0.3">
      <c r="A740" t="s">
        <v>630</v>
      </c>
      <c r="B740">
        <v>1</v>
      </c>
    </row>
    <row r="741" spans="1:2" x14ac:dyDescent="0.3">
      <c r="A741" t="s">
        <v>1254</v>
      </c>
      <c r="B741">
        <v>1</v>
      </c>
    </row>
    <row r="742" spans="1:2" x14ac:dyDescent="0.3">
      <c r="A742" t="s">
        <v>704</v>
      </c>
      <c r="B742">
        <v>1</v>
      </c>
    </row>
    <row r="743" spans="1:2" x14ac:dyDescent="0.3">
      <c r="A743" t="s">
        <v>1255</v>
      </c>
      <c r="B743">
        <v>1</v>
      </c>
    </row>
    <row r="744" spans="1:2" x14ac:dyDescent="0.3">
      <c r="A744" t="s">
        <v>444</v>
      </c>
      <c r="B744">
        <v>1</v>
      </c>
    </row>
    <row r="745" spans="1:2" x14ac:dyDescent="0.3">
      <c r="A745" t="s">
        <v>1256</v>
      </c>
      <c r="B745">
        <v>1</v>
      </c>
    </row>
    <row r="746" spans="1:2" x14ac:dyDescent="0.3">
      <c r="A746" t="s">
        <v>1257</v>
      </c>
      <c r="B746">
        <v>1</v>
      </c>
    </row>
    <row r="747" spans="1:2" x14ac:dyDescent="0.3">
      <c r="A747" t="s">
        <v>559</v>
      </c>
      <c r="B747">
        <v>1</v>
      </c>
    </row>
    <row r="748" spans="1:2" x14ac:dyDescent="0.3">
      <c r="A748" t="s">
        <v>624</v>
      </c>
      <c r="B748">
        <v>1</v>
      </c>
    </row>
    <row r="749" spans="1:2" x14ac:dyDescent="0.3">
      <c r="A749" t="s">
        <v>872</v>
      </c>
      <c r="B749">
        <v>1</v>
      </c>
    </row>
    <row r="750" spans="1:2" x14ac:dyDescent="0.3">
      <c r="A750" t="s">
        <v>1258</v>
      </c>
      <c r="B750">
        <v>1</v>
      </c>
    </row>
    <row r="751" spans="1:2" x14ac:dyDescent="0.3">
      <c r="A751" t="s">
        <v>1259</v>
      </c>
      <c r="B751">
        <v>1</v>
      </c>
    </row>
    <row r="752" spans="1:2" x14ac:dyDescent="0.3">
      <c r="A752" t="s">
        <v>153</v>
      </c>
      <c r="B752">
        <v>1</v>
      </c>
    </row>
    <row r="753" spans="1:2" x14ac:dyDescent="0.3">
      <c r="A753" t="s">
        <v>580</v>
      </c>
      <c r="B753">
        <v>1</v>
      </c>
    </row>
    <row r="754" spans="1:2" x14ac:dyDescent="0.3">
      <c r="A754" t="s">
        <v>1260</v>
      </c>
      <c r="B754">
        <v>1</v>
      </c>
    </row>
    <row r="755" spans="1:2" x14ac:dyDescent="0.3">
      <c r="A755" t="s">
        <v>1261</v>
      </c>
      <c r="B755">
        <v>1</v>
      </c>
    </row>
    <row r="756" spans="1:2" x14ac:dyDescent="0.3">
      <c r="A756" t="s">
        <v>455</v>
      </c>
      <c r="B756">
        <v>1</v>
      </c>
    </row>
    <row r="757" spans="1:2" x14ac:dyDescent="0.3">
      <c r="A757" t="s">
        <v>1264</v>
      </c>
      <c r="B757">
        <v>1</v>
      </c>
    </row>
    <row r="758" spans="1:2" x14ac:dyDescent="0.3">
      <c r="A758" t="s">
        <v>317</v>
      </c>
      <c r="B758">
        <v>1</v>
      </c>
    </row>
    <row r="759" spans="1:2" x14ac:dyDescent="0.3">
      <c r="A759" t="s">
        <v>1266</v>
      </c>
      <c r="B759">
        <v>1</v>
      </c>
    </row>
    <row r="760" spans="1:2" x14ac:dyDescent="0.3">
      <c r="A760" t="s">
        <v>839</v>
      </c>
      <c r="B760">
        <v>1</v>
      </c>
    </row>
    <row r="761" spans="1:2" x14ac:dyDescent="0.3">
      <c r="A761" t="s">
        <v>1267</v>
      </c>
      <c r="B761">
        <v>1</v>
      </c>
    </row>
    <row r="762" spans="1:2" x14ac:dyDescent="0.3">
      <c r="A762" t="s">
        <v>1268</v>
      </c>
      <c r="B762">
        <v>1</v>
      </c>
    </row>
    <row r="763" spans="1:2" x14ac:dyDescent="0.3">
      <c r="A763" t="s">
        <v>233</v>
      </c>
      <c r="B763">
        <v>1</v>
      </c>
    </row>
    <row r="764" spans="1:2" x14ac:dyDescent="0.3">
      <c r="A764" t="s">
        <v>1269</v>
      </c>
      <c r="B764">
        <v>1</v>
      </c>
    </row>
    <row r="765" spans="1:2" x14ac:dyDescent="0.3">
      <c r="A765" t="s">
        <v>1270</v>
      </c>
      <c r="B765">
        <v>1</v>
      </c>
    </row>
    <row r="766" spans="1:2" x14ac:dyDescent="0.3">
      <c r="A766" t="s">
        <v>1271</v>
      </c>
      <c r="B766">
        <v>1</v>
      </c>
    </row>
    <row r="767" spans="1:2" x14ac:dyDescent="0.3">
      <c r="A767" t="s">
        <v>1272</v>
      </c>
      <c r="B767">
        <v>1</v>
      </c>
    </row>
    <row r="768" spans="1:2" x14ac:dyDescent="0.3">
      <c r="A768" t="s">
        <v>1273</v>
      </c>
      <c r="B768">
        <v>1</v>
      </c>
    </row>
    <row r="769" spans="1:2" x14ac:dyDescent="0.3">
      <c r="A769" t="s">
        <v>1274</v>
      </c>
      <c r="B769">
        <v>1</v>
      </c>
    </row>
    <row r="770" spans="1:2" x14ac:dyDescent="0.3">
      <c r="A770" t="s">
        <v>1276</v>
      </c>
      <c r="B770">
        <v>1</v>
      </c>
    </row>
    <row r="771" spans="1:2" x14ac:dyDescent="0.3">
      <c r="A771" t="s">
        <v>1277</v>
      </c>
      <c r="B771">
        <v>1</v>
      </c>
    </row>
    <row r="772" spans="1:2" x14ac:dyDescent="0.3">
      <c r="A772" t="s">
        <v>1278</v>
      </c>
      <c r="B772">
        <v>1</v>
      </c>
    </row>
    <row r="773" spans="1:2" x14ac:dyDescent="0.3">
      <c r="A773" t="s">
        <v>1279</v>
      </c>
      <c r="B773">
        <v>1</v>
      </c>
    </row>
    <row r="774" spans="1:2" x14ac:dyDescent="0.3">
      <c r="A774" t="s">
        <v>1280</v>
      </c>
      <c r="B774">
        <v>1</v>
      </c>
    </row>
    <row r="775" spans="1:2" x14ac:dyDescent="0.3">
      <c r="A775" t="s">
        <v>1281</v>
      </c>
      <c r="B775">
        <v>1</v>
      </c>
    </row>
    <row r="776" spans="1:2" x14ac:dyDescent="0.3">
      <c r="A776" t="s">
        <v>1282</v>
      </c>
      <c r="B776">
        <v>1</v>
      </c>
    </row>
    <row r="777" spans="1:2" x14ac:dyDescent="0.3">
      <c r="A777" t="s">
        <v>695</v>
      </c>
      <c r="B777">
        <v>1</v>
      </c>
    </row>
    <row r="778" spans="1:2" x14ac:dyDescent="0.3">
      <c r="A778" t="s">
        <v>1283</v>
      </c>
      <c r="B778">
        <v>1</v>
      </c>
    </row>
    <row r="779" spans="1:2" x14ac:dyDescent="0.3">
      <c r="A779" t="s">
        <v>1284</v>
      </c>
      <c r="B779">
        <v>1</v>
      </c>
    </row>
    <row r="780" spans="1:2" x14ac:dyDescent="0.3">
      <c r="A780" t="s">
        <v>1285</v>
      </c>
      <c r="B780">
        <v>1</v>
      </c>
    </row>
    <row r="781" spans="1:2" x14ac:dyDescent="0.3">
      <c r="A781" t="s">
        <v>135</v>
      </c>
      <c r="B781">
        <v>1</v>
      </c>
    </row>
    <row r="782" spans="1:2" x14ac:dyDescent="0.3">
      <c r="A782" t="s">
        <v>942</v>
      </c>
      <c r="B782">
        <v>1</v>
      </c>
    </row>
    <row r="783" spans="1:2" x14ac:dyDescent="0.3">
      <c r="A783" t="s">
        <v>1286</v>
      </c>
      <c r="B783">
        <v>1</v>
      </c>
    </row>
    <row r="784" spans="1:2" x14ac:dyDescent="0.3">
      <c r="A784" t="s">
        <v>1287</v>
      </c>
      <c r="B784">
        <v>1</v>
      </c>
    </row>
    <row r="785" spans="1:2" x14ac:dyDescent="0.3">
      <c r="A785" t="s">
        <v>1288</v>
      </c>
      <c r="B785">
        <v>1</v>
      </c>
    </row>
    <row r="786" spans="1:2" x14ac:dyDescent="0.3">
      <c r="A786" t="s">
        <v>1289</v>
      </c>
      <c r="B786">
        <v>1</v>
      </c>
    </row>
    <row r="787" spans="1:2" x14ac:dyDescent="0.3">
      <c r="A787" t="s">
        <v>1290</v>
      </c>
      <c r="B787">
        <v>1</v>
      </c>
    </row>
    <row r="788" spans="1:2" x14ac:dyDescent="0.3">
      <c r="A788" t="s">
        <v>1292</v>
      </c>
      <c r="B788">
        <v>1</v>
      </c>
    </row>
    <row r="789" spans="1:2" x14ac:dyDescent="0.3">
      <c r="A789" t="s">
        <v>222</v>
      </c>
      <c r="B789">
        <v>1</v>
      </c>
    </row>
    <row r="790" spans="1:2" x14ac:dyDescent="0.3">
      <c r="A790" t="s">
        <v>1293</v>
      </c>
      <c r="B790">
        <v>1</v>
      </c>
    </row>
    <row r="791" spans="1:2" x14ac:dyDescent="0.3">
      <c r="A791" t="s">
        <v>1294</v>
      </c>
      <c r="B791">
        <v>1</v>
      </c>
    </row>
    <row r="792" spans="1:2" x14ac:dyDescent="0.3">
      <c r="A792" t="s">
        <v>239</v>
      </c>
      <c r="B792">
        <v>1</v>
      </c>
    </row>
    <row r="793" spans="1:2" x14ac:dyDescent="0.3">
      <c r="A793" t="s">
        <v>295</v>
      </c>
      <c r="B793">
        <v>1</v>
      </c>
    </row>
    <row r="794" spans="1:2" x14ac:dyDescent="0.3">
      <c r="A794" t="s">
        <v>1297</v>
      </c>
      <c r="B794">
        <v>1</v>
      </c>
    </row>
    <row r="795" spans="1:2" x14ac:dyDescent="0.3">
      <c r="A795" t="s">
        <v>585</v>
      </c>
      <c r="B795">
        <v>1</v>
      </c>
    </row>
    <row r="796" spans="1:2" x14ac:dyDescent="0.3">
      <c r="A796" t="s">
        <v>199</v>
      </c>
      <c r="B796">
        <v>1</v>
      </c>
    </row>
    <row r="797" spans="1:2" x14ac:dyDescent="0.3">
      <c r="A797" t="s">
        <v>333</v>
      </c>
      <c r="B797">
        <v>1</v>
      </c>
    </row>
    <row r="798" spans="1:2" x14ac:dyDescent="0.3">
      <c r="A798" t="s">
        <v>1299</v>
      </c>
      <c r="B798">
        <v>1</v>
      </c>
    </row>
    <row r="799" spans="1:2" x14ac:dyDescent="0.3">
      <c r="A799" t="s">
        <v>1301</v>
      </c>
      <c r="B799">
        <v>1</v>
      </c>
    </row>
    <row r="800" spans="1:2" x14ac:dyDescent="0.3">
      <c r="A800" t="s">
        <v>1302</v>
      </c>
      <c r="B800">
        <v>1</v>
      </c>
    </row>
    <row r="801" spans="1:2" x14ac:dyDescent="0.3">
      <c r="A801" t="s">
        <v>130</v>
      </c>
      <c r="B801">
        <v>1</v>
      </c>
    </row>
    <row r="802" spans="1:2" x14ac:dyDescent="0.3">
      <c r="A802" t="s">
        <v>1303</v>
      </c>
      <c r="B802">
        <v>1</v>
      </c>
    </row>
    <row r="803" spans="1:2" x14ac:dyDescent="0.3">
      <c r="A803" t="s">
        <v>1304</v>
      </c>
      <c r="B803">
        <v>1</v>
      </c>
    </row>
    <row r="804" spans="1:2" x14ac:dyDescent="0.3">
      <c r="A804" t="s">
        <v>1305</v>
      </c>
      <c r="B804">
        <v>1</v>
      </c>
    </row>
    <row r="805" spans="1:2" x14ac:dyDescent="0.3">
      <c r="A805" t="s">
        <v>1306</v>
      </c>
      <c r="B805">
        <v>1</v>
      </c>
    </row>
    <row r="806" spans="1:2" x14ac:dyDescent="0.3">
      <c r="A806" t="s">
        <v>1307</v>
      </c>
      <c r="B806">
        <v>1</v>
      </c>
    </row>
    <row r="807" spans="1:2" x14ac:dyDescent="0.3">
      <c r="A807" t="s">
        <v>133</v>
      </c>
      <c r="B807">
        <v>1</v>
      </c>
    </row>
    <row r="808" spans="1:2" x14ac:dyDescent="0.3">
      <c r="A808" t="s">
        <v>517</v>
      </c>
      <c r="B808">
        <v>1</v>
      </c>
    </row>
    <row r="809" spans="1:2" x14ac:dyDescent="0.3">
      <c r="A809" t="s">
        <v>1308</v>
      </c>
      <c r="B809">
        <v>1</v>
      </c>
    </row>
    <row r="810" spans="1:2" x14ac:dyDescent="0.3">
      <c r="A810" t="s">
        <v>1309</v>
      </c>
      <c r="B810">
        <v>1</v>
      </c>
    </row>
    <row r="811" spans="1:2" x14ac:dyDescent="0.3">
      <c r="A811" t="s">
        <v>1310</v>
      </c>
      <c r="B811">
        <v>1</v>
      </c>
    </row>
    <row r="812" spans="1:2" x14ac:dyDescent="0.3">
      <c r="A812" t="s">
        <v>435</v>
      </c>
      <c r="B812">
        <v>1</v>
      </c>
    </row>
    <row r="813" spans="1:2" x14ac:dyDescent="0.3">
      <c r="A813" t="s">
        <v>472</v>
      </c>
      <c r="B813">
        <v>1</v>
      </c>
    </row>
    <row r="814" spans="1:2" x14ac:dyDescent="0.3">
      <c r="A814" t="s">
        <v>1311</v>
      </c>
      <c r="B814">
        <v>1</v>
      </c>
    </row>
    <row r="815" spans="1:2" x14ac:dyDescent="0.3">
      <c r="A815" t="s">
        <v>843</v>
      </c>
      <c r="B815">
        <v>1</v>
      </c>
    </row>
    <row r="816" spans="1:2" x14ac:dyDescent="0.3">
      <c r="A816" t="s">
        <v>833</v>
      </c>
      <c r="B816">
        <v>1</v>
      </c>
    </row>
    <row r="817" spans="1:2" x14ac:dyDescent="0.3">
      <c r="A817" t="s">
        <v>167</v>
      </c>
      <c r="B817">
        <v>1</v>
      </c>
    </row>
    <row r="818" spans="1:2" x14ac:dyDescent="0.3">
      <c r="A818" t="s">
        <v>1312</v>
      </c>
      <c r="B818">
        <v>1</v>
      </c>
    </row>
    <row r="819" spans="1:2" x14ac:dyDescent="0.3">
      <c r="A819" t="s">
        <v>735</v>
      </c>
      <c r="B819">
        <v>1</v>
      </c>
    </row>
    <row r="820" spans="1:2" x14ac:dyDescent="0.3">
      <c r="A820" t="s">
        <v>1313</v>
      </c>
      <c r="B820">
        <v>1</v>
      </c>
    </row>
    <row r="821" spans="1:2" x14ac:dyDescent="0.3">
      <c r="A821" t="s">
        <v>1314</v>
      </c>
      <c r="B821">
        <v>1</v>
      </c>
    </row>
    <row r="822" spans="1:2" x14ac:dyDescent="0.3">
      <c r="A822" t="s">
        <v>1315</v>
      </c>
      <c r="B822">
        <v>1</v>
      </c>
    </row>
    <row r="823" spans="1:2" x14ac:dyDescent="0.3">
      <c r="A823" t="s">
        <v>1316</v>
      </c>
      <c r="B823">
        <v>1</v>
      </c>
    </row>
    <row r="824" spans="1:2" x14ac:dyDescent="0.3">
      <c r="A824" t="s">
        <v>1317</v>
      </c>
      <c r="B824">
        <v>1</v>
      </c>
    </row>
    <row r="825" spans="1:2" x14ac:dyDescent="0.3">
      <c r="A825" t="s">
        <v>1318</v>
      </c>
      <c r="B825">
        <v>1</v>
      </c>
    </row>
    <row r="826" spans="1:2" x14ac:dyDescent="0.3">
      <c r="A826" t="s">
        <v>1319</v>
      </c>
      <c r="B826">
        <v>1</v>
      </c>
    </row>
    <row r="827" spans="1:2" x14ac:dyDescent="0.3">
      <c r="A827" t="s">
        <v>512</v>
      </c>
      <c r="B827">
        <v>1</v>
      </c>
    </row>
    <row r="828" spans="1:2" x14ac:dyDescent="0.3">
      <c r="A828" t="s">
        <v>1320</v>
      </c>
      <c r="B828">
        <v>1</v>
      </c>
    </row>
    <row r="829" spans="1:2" x14ac:dyDescent="0.3">
      <c r="A829" t="s">
        <v>341</v>
      </c>
      <c r="B829">
        <v>1</v>
      </c>
    </row>
    <row r="830" spans="1:2" x14ac:dyDescent="0.3">
      <c r="A830" t="s">
        <v>196</v>
      </c>
      <c r="B830">
        <v>1</v>
      </c>
    </row>
    <row r="831" spans="1:2" x14ac:dyDescent="0.3">
      <c r="A831" t="s">
        <v>1321</v>
      </c>
      <c r="B831">
        <v>1</v>
      </c>
    </row>
    <row r="832" spans="1:2" x14ac:dyDescent="0.3">
      <c r="A832" t="s">
        <v>1322</v>
      </c>
      <c r="B832">
        <v>1</v>
      </c>
    </row>
    <row r="833" spans="1:2" x14ac:dyDescent="0.3">
      <c r="A833" t="s">
        <v>1323</v>
      </c>
      <c r="B833">
        <v>1</v>
      </c>
    </row>
    <row r="834" spans="1:2" x14ac:dyDescent="0.3">
      <c r="A834" t="s">
        <v>1324</v>
      </c>
      <c r="B834">
        <v>1</v>
      </c>
    </row>
    <row r="835" spans="1:2" x14ac:dyDescent="0.3">
      <c r="A835" t="s">
        <v>306</v>
      </c>
      <c r="B835">
        <v>1</v>
      </c>
    </row>
    <row r="836" spans="1:2" x14ac:dyDescent="0.3">
      <c r="A836" t="s">
        <v>1325</v>
      </c>
      <c r="B836">
        <v>1</v>
      </c>
    </row>
    <row r="837" spans="1:2" x14ac:dyDescent="0.3">
      <c r="A837" t="s">
        <v>1326</v>
      </c>
      <c r="B837">
        <v>1</v>
      </c>
    </row>
    <row r="838" spans="1:2" x14ac:dyDescent="0.3">
      <c r="A838" t="s">
        <v>1327</v>
      </c>
      <c r="B838">
        <v>1</v>
      </c>
    </row>
    <row r="839" spans="1:2" x14ac:dyDescent="0.3">
      <c r="A839" t="s">
        <v>1328</v>
      </c>
      <c r="B839">
        <v>1</v>
      </c>
    </row>
    <row r="840" spans="1:2" x14ac:dyDescent="0.3">
      <c r="A840" t="s">
        <v>1329</v>
      </c>
      <c r="B840">
        <v>1</v>
      </c>
    </row>
    <row r="841" spans="1:2" x14ac:dyDescent="0.3">
      <c r="A841" t="s">
        <v>1330</v>
      </c>
      <c r="B841">
        <v>1</v>
      </c>
    </row>
    <row r="842" spans="1:2" x14ac:dyDescent="0.3">
      <c r="A842" t="s">
        <v>1331</v>
      </c>
      <c r="B842">
        <v>1</v>
      </c>
    </row>
    <row r="843" spans="1:2" x14ac:dyDescent="0.3">
      <c r="A843" t="s">
        <v>1332</v>
      </c>
      <c r="B843">
        <v>1</v>
      </c>
    </row>
    <row r="844" spans="1:2" x14ac:dyDescent="0.3">
      <c r="A844" t="s">
        <v>1333</v>
      </c>
      <c r="B844">
        <v>1</v>
      </c>
    </row>
    <row r="845" spans="1:2" x14ac:dyDescent="0.3">
      <c r="A845" t="s">
        <v>1335</v>
      </c>
      <c r="B845">
        <v>1</v>
      </c>
    </row>
    <row r="846" spans="1:2" x14ac:dyDescent="0.3">
      <c r="A846" t="s">
        <v>1336</v>
      </c>
      <c r="B846">
        <v>1</v>
      </c>
    </row>
    <row r="847" spans="1:2" x14ac:dyDescent="0.3">
      <c r="A847" t="s">
        <v>569</v>
      </c>
      <c r="B847">
        <v>1</v>
      </c>
    </row>
    <row r="848" spans="1:2" x14ac:dyDescent="0.3">
      <c r="A848" t="s">
        <v>1337</v>
      </c>
      <c r="B848">
        <v>1</v>
      </c>
    </row>
    <row r="849" spans="1:2" x14ac:dyDescent="0.3">
      <c r="A849" t="s">
        <v>456</v>
      </c>
      <c r="B849">
        <v>1</v>
      </c>
    </row>
    <row r="850" spans="1:2" x14ac:dyDescent="0.3">
      <c r="A850" t="s">
        <v>903</v>
      </c>
      <c r="B850">
        <v>1</v>
      </c>
    </row>
    <row r="851" spans="1:2" x14ac:dyDescent="0.3">
      <c r="A851" t="s">
        <v>1338</v>
      </c>
      <c r="B851">
        <v>1</v>
      </c>
    </row>
    <row r="852" spans="1:2" x14ac:dyDescent="0.3">
      <c r="A852" t="s">
        <v>1339</v>
      </c>
      <c r="B852">
        <v>1</v>
      </c>
    </row>
    <row r="853" spans="1:2" x14ac:dyDescent="0.3">
      <c r="A853" t="s">
        <v>1340</v>
      </c>
      <c r="B853">
        <v>1</v>
      </c>
    </row>
    <row r="854" spans="1:2" x14ac:dyDescent="0.3">
      <c r="A854" t="s">
        <v>1341</v>
      </c>
      <c r="B854">
        <v>1</v>
      </c>
    </row>
    <row r="855" spans="1:2" x14ac:dyDescent="0.3">
      <c r="A855" t="s">
        <v>278</v>
      </c>
      <c r="B855">
        <v>1</v>
      </c>
    </row>
    <row r="856" spans="1:2" x14ac:dyDescent="0.3">
      <c r="A856" t="s">
        <v>1342</v>
      </c>
      <c r="B856">
        <v>1</v>
      </c>
    </row>
    <row r="857" spans="1:2" x14ac:dyDescent="0.3">
      <c r="A857" t="s">
        <v>1343</v>
      </c>
      <c r="B857">
        <v>1</v>
      </c>
    </row>
    <row r="858" spans="1:2" x14ac:dyDescent="0.3">
      <c r="A858" t="s">
        <v>884</v>
      </c>
      <c r="B858">
        <v>1</v>
      </c>
    </row>
    <row r="859" spans="1:2" x14ac:dyDescent="0.3">
      <c r="A859" t="s">
        <v>1345</v>
      </c>
      <c r="B859">
        <v>1</v>
      </c>
    </row>
    <row r="860" spans="1:2" x14ac:dyDescent="0.3">
      <c r="A860" t="s">
        <v>1346</v>
      </c>
      <c r="B860">
        <v>1</v>
      </c>
    </row>
    <row r="861" spans="1:2" x14ac:dyDescent="0.3">
      <c r="A861" t="s">
        <v>1347</v>
      </c>
      <c r="B861">
        <v>1</v>
      </c>
    </row>
    <row r="862" spans="1:2" x14ac:dyDescent="0.3">
      <c r="A862" t="s">
        <v>1348</v>
      </c>
      <c r="B862">
        <v>1</v>
      </c>
    </row>
    <row r="863" spans="1:2" x14ac:dyDescent="0.3">
      <c r="A863" t="s">
        <v>1349</v>
      </c>
      <c r="B863">
        <v>1</v>
      </c>
    </row>
    <row r="864" spans="1:2" x14ac:dyDescent="0.3">
      <c r="A864" t="s">
        <v>1350</v>
      </c>
      <c r="B864">
        <v>1</v>
      </c>
    </row>
    <row r="865" spans="1:2" x14ac:dyDescent="0.3">
      <c r="A865" t="s">
        <v>1351</v>
      </c>
      <c r="B865">
        <v>1</v>
      </c>
    </row>
    <row r="866" spans="1:2" x14ac:dyDescent="0.3">
      <c r="A866" t="s">
        <v>1352</v>
      </c>
      <c r="B866">
        <v>1</v>
      </c>
    </row>
    <row r="867" spans="1:2" x14ac:dyDescent="0.3">
      <c r="A867" t="s">
        <v>1353</v>
      </c>
      <c r="B867">
        <v>1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1354</v>
      </c>
      <c r="B869">
        <v>1</v>
      </c>
    </row>
    <row r="870" spans="1:2" x14ac:dyDescent="0.3">
      <c r="A870" t="s">
        <v>1355</v>
      </c>
      <c r="B870">
        <v>1</v>
      </c>
    </row>
    <row r="871" spans="1:2" x14ac:dyDescent="0.3">
      <c r="A871" t="s">
        <v>1356</v>
      </c>
      <c r="B871">
        <v>1</v>
      </c>
    </row>
    <row r="872" spans="1:2" x14ac:dyDescent="0.3">
      <c r="A872" t="s">
        <v>1357</v>
      </c>
      <c r="B872">
        <v>1</v>
      </c>
    </row>
    <row r="873" spans="1:2" x14ac:dyDescent="0.3">
      <c r="A873" t="s">
        <v>210</v>
      </c>
      <c r="B873">
        <v>1</v>
      </c>
    </row>
    <row r="874" spans="1:2" x14ac:dyDescent="0.3">
      <c r="A874" t="s">
        <v>1358</v>
      </c>
      <c r="B874">
        <v>1</v>
      </c>
    </row>
    <row r="875" spans="1:2" x14ac:dyDescent="0.3">
      <c r="A875" t="s">
        <v>1359</v>
      </c>
      <c r="B875">
        <v>1</v>
      </c>
    </row>
    <row r="876" spans="1:2" x14ac:dyDescent="0.3">
      <c r="A876" t="s">
        <v>1360</v>
      </c>
      <c r="B876">
        <v>1</v>
      </c>
    </row>
    <row r="877" spans="1:2" x14ac:dyDescent="0.3">
      <c r="A877" t="s">
        <v>1361</v>
      </c>
      <c r="B877">
        <v>1</v>
      </c>
    </row>
    <row r="878" spans="1:2" x14ac:dyDescent="0.3">
      <c r="A878" t="s">
        <v>654</v>
      </c>
      <c r="B878">
        <v>1</v>
      </c>
    </row>
    <row r="879" spans="1:2" x14ac:dyDescent="0.3">
      <c r="A879" t="s">
        <v>1362</v>
      </c>
      <c r="B879">
        <v>1</v>
      </c>
    </row>
    <row r="880" spans="1:2" x14ac:dyDescent="0.3">
      <c r="A880" t="s">
        <v>1363</v>
      </c>
      <c r="B880">
        <v>1</v>
      </c>
    </row>
    <row r="881" spans="1:2" x14ac:dyDescent="0.3">
      <c r="A881" t="s">
        <v>182</v>
      </c>
      <c r="B881">
        <v>1</v>
      </c>
    </row>
    <row r="882" spans="1:2" x14ac:dyDescent="0.3">
      <c r="A882" t="s">
        <v>132</v>
      </c>
      <c r="B882">
        <v>1</v>
      </c>
    </row>
    <row r="883" spans="1:2" x14ac:dyDescent="0.3">
      <c r="A883" t="s">
        <v>1364</v>
      </c>
      <c r="B883">
        <v>1</v>
      </c>
    </row>
    <row r="884" spans="1:2" x14ac:dyDescent="0.3">
      <c r="A884" t="s">
        <v>1365</v>
      </c>
      <c r="B884">
        <v>1</v>
      </c>
    </row>
    <row r="885" spans="1:2" x14ac:dyDescent="0.3">
      <c r="A885" t="s">
        <v>1366</v>
      </c>
      <c r="B885">
        <v>1</v>
      </c>
    </row>
    <row r="886" spans="1:2" x14ac:dyDescent="0.3">
      <c r="A886" t="s">
        <v>1367</v>
      </c>
      <c r="B886">
        <v>1</v>
      </c>
    </row>
    <row r="887" spans="1:2" x14ac:dyDescent="0.3">
      <c r="A887" t="s">
        <v>563</v>
      </c>
      <c r="B887">
        <v>1</v>
      </c>
    </row>
    <row r="888" spans="1:2" x14ac:dyDescent="0.3">
      <c r="A888" t="s">
        <v>1368</v>
      </c>
      <c r="B888">
        <v>1</v>
      </c>
    </row>
    <row r="889" spans="1:2" x14ac:dyDescent="0.3">
      <c r="A889" t="s">
        <v>546</v>
      </c>
      <c r="B889">
        <v>1</v>
      </c>
    </row>
    <row r="890" spans="1:2" x14ac:dyDescent="0.3">
      <c r="A890" t="s">
        <v>1369</v>
      </c>
      <c r="B890">
        <v>1</v>
      </c>
    </row>
    <row r="891" spans="1:2" x14ac:dyDescent="0.3">
      <c r="A891" t="s">
        <v>712</v>
      </c>
      <c r="B891">
        <v>1</v>
      </c>
    </row>
    <row r="892" spans="1:2" x14ac:dyDescent="0.3">
      <c r="A892" t="s">
        <v>1370</v>
      </c>
      <c r="B892">
        <v>1</v>
      </c>
    </row>
    <row r="893" spans="1:2" x14ac:dyDescent="0.3">
      <c r="A893" t="s">
        <v>1371</v>
      </c>
      <c r="B893">
        <v>1</v>
      </c>
    </row>
    <row r="894" spans="1:2" x14ac:dyDescent="0.3">
      <c r="A894" t="s">
        <v>381</v>
      </c>
      <c r="B894">
        <v>1</v>
      </c>
    </row>
    <row r="895" spans="1:2" x14ac:dyDescent="0.3">
      <c r="A895" t="s">
        <v>476</v>
      </c>
      <c r="B895">
        <v>1</v>
      </c>
    </row>
    <row r="896" spans="1:2" x14ac:dyDescent="0.3">
      <c r="A896" t="s">
        <v>545</v>
      </c>
      <c r="B896">
        <v>1</v>
      </c>
    </row>
    <row r="897" spans="1:2" x14ac:dyDescent="0.3">
      <c r="A897" t="s">
        <v>468</v>
      </c>
      <c r="B897">
        <v>1</v>
      </c>
    </row>
    <row r="898" spans="1:2" x14ac:dyDescent="0.3">
      <c r="A898" t="s">
        <v>1372</v>
      </c>
      <c r="B898">
        <v>1</v>
      </c>
    </row>
    <row r="899" spans="1:2" x14ac:dyDescent="0.3">
      <c r="A899" t="s">
        <v>1373</v>
      </c>
      <c r="B899">
        <v>1</v>
      </c>
    </row>
    <row r="900" spans="1:2" x14ac:dyDescent="0.3">
      <c r="A900" t="s">
        <v>625</v>
      </c>
      <c r="B900">
        <v>1</v>
      </c>
    </row>
    <row r="901" spans="1:2" x14ac:dyDescent="0.3">
      <c r="A901" t="s">
        <v>1374</v>
      </c>
      <c r="B901">
        <v>1</v>
      </c>
    </row>
    <row r="902" spans="1:2" x14ac:dyDescent="0.3">
      <c r="A902" t="s">
        <v>1375</v>
      </c>
      <c r="B902">
        <v>1</v>
      </c>
    </row>
    <row r="903" spans="1:2" x14ac:dyDescent="0.3">
      <c r="A903" t="s">
        <v>1376</v>
      </c>
      <c r="B903">
        <v>1</v>
      </c>
    </row>
    <row r="904" spans="1:2" x14ac:dyDescent="0.3">
      <c r="A904" t="s">
        <v>1377</v>
      </c>
      <c r="B904">
        <v>1</v>
      </c>
    </row>
    <row r="905" spans="1:2" x14ac:dyDescent="0.3">
      <c r="A905" t="s">
        <v>1378</v>
      </c>
      <c r="B905">
        <v>1</v>
      </c>
    </row>
    <row r="906" spans="1:2" x14ac:dyDescent="0.3">
      <c r="A906" t="s">
        <v>1379</v>
      </c>
      <c r="B906">
        <v>1</v>
      </c>
    </row>
    <row r="907" spans="1:2" x14ac:dyDescent="0.3">
      <c r="A907" t="s">
        <v>1380</v>
      </c>
      <c r="B907">
        <v>1</v>
      </c>
    </row>
    <row r="908" spans="1:2" x14ac:dyDescent="0.3">
      <c r="A908" t="s">
        <v>362</v>
      </c>
      <c r="B908">
        <v>1</v>
      </c>
    </row>
    <row r="909" spans="1:2" x14ac:dyDescent="0.3">
      <c r="A909" t="s">
        <v>1381</v>
      </c>
      <c r="B909">
        <v>1</v>
      </c>
    </row>
    <row r="910" spans="1:2" x14ac:dyDescent="0.3">
      <c r="A910" t="s">
        <v>646</v>
      </c>
      <c r="B910">
        <v>1</v>
      </c>
    </row>
    <row r="911" spans="1:2" x14ac:dyDescent="0.3">
      <c r="A911" t="s">
        <v>691</v>
      </c>
      <c r="B911">
        <v>1</v>
      </c>
    </row>
    <row r="912" spans="1:2" x14ac:dyDescent="0.3">
      <c r="A912" t="s">
        <v>1382</v>
      </c>
      <c r="B912">
        <v>1</v>
      </c>
    </row>
    <row r="913" spans="1:2" x14ac:dyDescent="0.3">
      <c r="A913" t="s">
        <v>818</v>
      </c>
      <c r="B913">
        <v>1</v>
      </c>
    </row>
    <row r="914" spans="1:2" x14ac:dyDescent="0.3">
      <c r="A914" t="s">
        <v>1383</v>
      </c>
      <c r="B914">
        <v>1</v>
      </c>
    </row>
    <row r="915" spans="1:2" x14ac:dyDescent="0.3">
      <c r="A915" t="s">
        <v>1384</v>
      </c>
      <c r="B915">
        <v>1</v>
      </c>
    </row>
    <row r="916" spans="1:2" x14ac:dyDescent="0.3">
      <c r="A916" t="s">
        <v>1385</v>
      </c>
      <c r="B916">
        <v>1</v>
      </c>
    </row>
    <row r="917" spans="1:2" x14ac:dyDescent="0.3">
      <c r="A917" t="s">
        <v>1386</v>
      </c>
      <c r="B917">
        <v>1</v>
      </c>
    </row>
    <row r="918" spans="1:2" x14ac:dyDescent="0.3">
      <c r="A918" t="s">
        <v>150</v>
      </c>
      <c r="B918">
        <v>1</v>
      </c>
    </row>
    <row r="919" spans="1:2" x14ac:dyDescent="0.3">
      <c r="A919" t="s">
        <v>1387</v>
      </c>
      <c r="B919">
        <v>1</v>
      </c>
    </row>
    <row r="920" spans="1:2" x14ac:dyDescent="0.3">
      <c r="A920" t="s">
        <v>427</v>
      </c>
      <c r="B920">
        <v>1</v>
      </c>
    </row>
    <row r="921" spans="1:2" x14ac:dyDescent="0.3">
      <c r="A921" t="s">
        <v>1388</v>
      </c>
      <c r="B921">
        <v>1</v>
      </c>
    </row>
    <row r="922" spans="1:2" x14ac:dyDescent="0.3">
      <c r="A922" t="s">
        <v>1389</v>
      </c>
      <c r="B922">
        <v>1</v>
      </c>
    </row>
    <row r="923" spans="1:2" x14ac:dyDescent="0.3">
      <c r="A923" t="s">
        <v>1390</v>
      </c>
      <c r="B923">
        <v>1</v>
      </c>
    </row>
    <row r="924" spans="1:2" x14ac:dyDescent="0.3">
      <c r="A924" t="s">
        <v>1391</v>
      </c>
      <c r="B924">
        <v>1</v>
      </c>
    </row>
    <row r="925" spans="1:2" x14ac:dyDescent="0.3">
      <c r="A925" t="s">
        <v>1392</v>
      </c>
      <c r="B925">
        <v>1</v>
      </c>
    </row>
    <row r="926" spans="1:2" x14ac:dyDescent="0.3">
      <c r="A926" t="s">
        <v>354</v>
      </c>
      <c r="B926">
        <v>1</v>
      </c>
    </row>
    <row r="927" spans="1:2" x14ac:dyDescent="0.3">
      <c r="A927" t="s">
        <v>1393</v>
      </c>
      <c r="B927">
        <v>1</v>
      </c>
    </row>
    <row r="928" spans="1:2" x14ac:dyDescent="0.3">
      <c r="A928" t="s">
        <v>777</v>
      </c>
      <c r="B928">
        <v>1</v>
      </c>
    </row>
    <row r="929" spans="1:2" x14ac:dyDescent="0.3">
      <c r="A929" t="s">
        <v>1394</v>
      </c>
      <c r="B929">
        <v>1</v>
      </c>
    </row>
    <row r="930" spans="1:2" x14ac:dyDescent="0.3">
      <c r="A930" t="s">
        <v>811</v>
      </c>
      <c r="B930">
        <v>1</v>
      </c>
    </row>
    <row r="931" spans="1:2" x14ac:dyDescent="0.3">
      <c r="A931" t="s">
        <v>1395</v>
      </c>
      <c r="B931">
        <v>1</v>
      </c>
    </row>
    <row r="932" spans="1:2" x14ac:dyDescent="0.3">
      <c r="A932" t="s">
        <v>1396</v>
      </c>
      <c r="B932">
        <v>1</v>
      </c>
    </row>
    <row r="933" spans="1:2" x14ac:dyDescent="0.3">
      <c r="A933" t="s">
        <v>1397</v>
      </c>
      <c r="B933">
        <v>1</v>
      </c>
    </row>
    <row r="934" spans="1:2" x14ac:dyDescent="0.3">
      <c r="A934" t="s">
        <v>1398</v>
      </c>
      <c r="B934">
        <v>1</v>
      </c>
    </row>
    <row r="935" spans="1:2" x14ac:dyDescent="0.3">
      <c r="A935" t="s">
        <v>404</v>
      </c>
      <c r="B935">
        <v>1</v>
      </c>
    </row>
    <row r="936" spans="1:2" x14ac:dyDescent="0.3">
      <c r="A936" t="s">
        <v>1399</v>
      </c>
      <c r="B936">
        <v>1</v>
      </c>
    </row>
    <row r="937" spans="1:2" x14ac:dyDescent="0.3">
      <c r="A937" t="s">
        <v>1400</v>
      </c>
      <c r="B937">
        <v>1</v>
      </c>
    </row>
    <row r="938" spans="1:2" x14ac:dyDescent="0.3">
      <c r="A938" t="s">
        <v>668</v>
      </c>
      <c r="B938">
        <v>1</v>
      </c>
    </row>
    <row r="939" spans="1:2" x14ac:dyDescent="0.3">
      <c r="A939" t="s">
        <v>1401</v>
      </c>
      <c r="B939">
        <v>1</v>
      </c>
    </row>
    <row r="940" spans="1:2" x14ac:dyDescent="0.3">
      <c r="A940" t="s">
        <v>616</v>
      </c>
      <c r="B940">
        <v>1</v>
      </c>
    </row>
    <row r="941" spans="1:2" x14ac:dyDescent="0.3">
      <c r="A941" t="s">
        <v>1402</v>
      </c>
      <c r="B941">
        <v>1</v>
      </c>
    </row>
    <row r="942" spans="1:2" x14ac:dyDescent="0.3">
      <c r="A942" t="s">
        <v>551</v>
      </c>
      <c r="B942">
        <v>1</v>
      </c>
    </row>
    <row r="943" spans="1:2" x14ac:dyDescent="0.3">
      <c r="A943" t="s">
        <v>1403</v>
      </c>
      <c r="B943">
        <v>1</v>
      </c>
    </row>
    <row r="944" spans="1:2" x14ac:dyDescent="0.3">
      <c r="A944" t="s">
        <v>1404</v>
      </c>
      <c r="B944">
        <v>1</v>
      </c>
    </row>
    <row r="945" spans="1:2" x14ac:dyDescent="0.3">
      <c r="A945" t="s">
        <v>378</v>
      </c>
      <c r="B945">
        <v>1</v>
      </c>
    </row>
    <row r="946" spans="1:2" x14ac:dyDescent="0.3">
      <c r="A946" t="s">
        <v>1405</v>
      </c>
      <c r="B946">
        <v>1</v>
      </c>
    </row>
    <row r="947" spans="1:2" x14ac:dyDescent="0.3">
      <c r="A947" t="s">
        <v>1406</v>
      </c>
      <c r="B947">
        <v>1</v>
      </c>
    </row>
    <row r="948" spans="1:2" x14ac:dyDescent="0.3">
      <c r="A948" t="s">
        <v>1407</v>
      </c>
      <c r="B948">
        <v>1</v>
      </c>
    </row>
    <row r="949" spans="1:2" x14ac:dyDescent="0.3">
      <c r="A949" t="s">
        <v>1408</v>
      </c>
      <c r="B949">
        <v>1</v>
      </c>
    </row>
    <row r="950" spans="1:2" x14ac:dyDescent="0.3">
      <c r="A950" t="s">
        <v>1409</v>
      </c>
      <c r="B950">
        <v>1</v>
      </c>
    </row>
    <row r="951" spans="1:2" x14ac:dyDescent="0.3">
      <c r="A951" t="s">
        <v>1410</v>
      </c>
      <c r="B951">
        <v>1</v>
      </c>
    </row>
    <row r="952" spans="1:2" x14ac:dyDescent="0.3">
      <c r="A952" t="s">
        <v>1411</v>
      </c>
      <c r="B952">
        <v>1</v>
      </c>
    </row>
    <row r="953" spans="1:2" x14ac:dyDescent="0.3">
      <c r="A953" t="s">
        <v>351</v>
      </c>
      <c r="B953">
        <v>1</v>
      </c>
    </row>
    <row r="954" spans="1:2" x14ac:dyDescent="0.3">
      <c r="A954" t="s">
        <v>151</v>
      </c>
      <c r="B954">
        <v>1</v>
      </c>
    </row>
    <row r="955" spans="1:2" x14ac:dyDescent="0.3">
      <c r="A955" t="s">
        <v>1412</v>
      </c>
      <c r="B955">
        <v>1</v>
      </c>
    </row>
    <row r="956" spans="1:2" x14ac:dyDescent="0.3">
      <c r="A956" t="s">
        <v>1413</v>
      </c>
      <c r="B956">
        <v>1</v>
      </c>
    </row>
    <row r="957" spans="1:2" x14ac:dyDescent="0.3">
      <c r="A957" t="s">
        <v>1414</v>
      </c>
      <c r="B957">
        <v>1</v>
      </c>
    </row>
    <row r="958" spans="1:2" x14ac:dyDescent="0.3">
      <c r="A958" t="s">
        <v>202</v>
      </c>
      <c r="B958">
        <v>1</v>
      </c>
    </row>
    <row r="959" spans="1:2" x14ac:dyDescent="0.3">
      <c r="A959" t="s">
        <v>453</v>
      </c>
      <c r="B959">
        <v>1</v>
      </c>
    </row>
  </sheetData>
  <sortState xmlns:xlrd2="http://schemas.microsoft.com/office/spreadsheetml/2017/richdata2" ref="A1:B959">
    <sortCondition descending="1" ref="B1:B95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F20E-6FB4-46D3-B864-EDE3228E8762}">
  <dimension ref="A1:C960"/>
  <sheetViews>
    <sheetView tabSelected="1" workbookViewId="0">
      <selection activeCell="D5" sqref="D5"/>
    </sheetView>
  </sheetViews>
  <sheetFormatPr defaultRowHeight="15.6" x14ac:dyDescent="0.3"/>
  <cols>
    <col min="1" max="1" width="37.8984375" customWidth="1"/>
    <col min="2" max="2" width="9.19921875" customWidth="1"/>
    <col min="3" max="3" width="10" customWidth="1"/>
  </cols>
  <sheetData>
    <row r="1" spans="1:3" x14ac:dyDescent="0.3">
      <c r="A1" t="s">
        <v>1415</v>
      </c>
      <c r="B1" t="s">
        <v>1416</v>
      </c>
      <c r="C1" t="s">
        <v>1417</v>
      </c>
    </row>
    <row r="2" spans="1:3" x14ac:dyDescent="0.3">
      <c r="A2" t="s">
        <v>48</v>
      </c>
      <c r="B2" cm="1">
        <f t="array" ref="B2">_xlfn._xlws.FILTER(republican_all!B:B, combined!A2=republican_all!A:A)</f>
        <v>19</v>
      </c>
      <c r="C2" cm="1">
        <f t="array" ref="C2">_xlfn._xlws.FILTER(democrat_all!B:B, combined!A2=democrat_all!A:A)</f>
        <v>65</v>
      </c>
    </row>
    <row r="3" spans="1:3" x14ac:dyDescent="0.3">
      <c r="A3" t="s">
        <v>11</v>
      </c>
      <c r="B3" cm="1">
        <f t="array" ref="B3">_xlfn._xlws.FILTER(republican_all!B:B, combined!A3=republican_all!A:A)</f>
        <v>55</v>
      </c>
      <c r="C3" cm="1">
        <f t="array" ref="C3">_xlfn._xlws.FILTER(democrat_all!B:B, combined!A3=democrat_all!A:A)</f>
        <v>48</v>
      </c>
    </row>
    <row r="4" spans="1:3" x14ac:dyDescent="0.3">
      <c r="A4" t="s">
        <v>40</v>
      </c>
      <c r="B4" cm="1">
        <f t="array" ref="B4">_xlfn._xlws.FILTER(republican_all!B:B, combined!A4=republican_all!A:A)</f>
        <v>26</v>
      </c>
      <c r="C4" cm="1">
        <f t="array" ref="C4">_xlfn._xlws.FILTER(democrat_all!B:B, combined!A4=democrat_all!A:A)</f>
        <v>47</v>
      </c>
    </row>
    <row r="5" spans="1:3" x14ac:dyDescent="0.3">
      <c r="A5" t="s">
        <v>1</v>
      </c>
      <c r="B5" cm="1">
        <f t="array" ref="B5">_xlfn._xlws.FILTER(republican_all!B:B, combined!A5=republican_all!A:A)</f>
        <v>53</v>
      </c>
      <c r="C5" cm="1">
        <f t="array" ref="C5">_xlfn._xlws.FILTER(democrat_all!B:B, combined!A5=democrat_all!A:A)</f>
        <v>47</v>
      </c>
    </row>
    <row r="6" spans="1:3" x14ac:dyDescent="0.3">
      <c r="A6" t="s">
        <v>80</v>
      </c>
      <c r="B6" cm="1">
        <f t="array" ref="B6">_xlfn._xlws.FILTER(republican_all!B:B, combined!A6=republican_all!A:A)</f>
        <v>8</v>
      </c>
      <c r="C6" cm="1">
        <f t="array" ref="C6">_xlfn._xlws.FILTER(democrat_all!B:B, combined!A6=democrat_all!A:A)</f>
        <v>41</v>
      </c>
    </row>
    <row r="7" spans="1:3" x14ac:dyDescent="0.3">
      <c r="A7" t="s">
        <v>30</v>
      </c>
      <c r="B7" cm="1">
        <f t="array" ref="B7">_xlfn._xlws.FILTER(republican_all!B:B, combined!A7=republican_all!A:A)</f>
        <v>18</v>
      </c>
      <c r="C7" cm="1">
        <f t="array" ref="C7">_xlfn._xlws.FILTER(democrat_all!B:B, combined!A7=democrat_all!A:A)</f>
        <v>35</v>
      </c>
    </row>
    <row r="8" spans="1:3" x14ac:dyDescent="0.3">
      <c r="A8" t="s">
        <v>49</v>
      </c>
      <c r="B8" cm="1">
        <f t="array" ref="B8">_xlfn._xlws.FILTER(republican_all!B:B, combined!A8=republican_all!A:A)</f>
        <v>13</v>
      </c>
      <c r="C8" cm="1">
        <f t="array" ref="C8">_xlfn._xlws.FILTER(democrat_all!B:B, combined!A8=democrat_all!A:A)</f>
        <v>32</v>
      </c>
    </row>
    <row r="9" spans="1:3" x14ac:dyDescent="0.3">
      <c r="A9" t="s">
        <v>100</v>
      </c>
      <c r="B9" cm="1">
        <f t="array" ref="B9">_xlfn._xlws.FILTER(republican_all!B:B, combined!A9=republican_all!A:A)</f>
        <v>4</v>
      </c>
      <c r="C9" cm="1">
        <f t="array" ref="C9">_xlfn._xlws.FILTER(democrat_all!B:B, combined!A9=democrat_all!A:A)</f>
        <v>30</v>
      </c>
    </row>
    <row r="10" spans="1:3" x14ac:dyDescent="0.3">
      <c r="A10" t="s">
        <v>28</v>
      </c>
      <c r="B10" cm="1">
        <f t="array" ref="B10">_xlfn._xlws.FILTER(republican_all!B:B, combined!A10=republican_all!A:A)</f>
        <v>23</v>
      </c>
      <c r="C10" cm="1">
        <f t="array" ref="C10">_xlfn._xlws.FILTER(democrat_all!B:B, combined!A10=democrat_all!A:A)</f>
        <v>29</v>
      </c>
    </row>
    <row r="11" spans="1:3" x14ac:dyDescent="0.3">
      <c r="A11" t="s">
        <v>21</v>
      </c>
      <c r="B11" cm="1">
        <f t="array" ref="B11">_xlfn._xlws.FILTER(republican_all!B:B, combined!A11=republican_all!A:A)</f>
        <v>32</v>
      </c>
      <c r="C11" cm="1">
        <f t="array" ref="C11">_xlfn._xlws.FILTER(democrat_all!B:B, combined!A11=democrat_all!A:A)</f>
        <v>29</v>
      </c>
    </row>
    <row r="12" spans="1:3" x14ac:dyDescent="0.3">
      <c r="A12" t="s">
        <v>2</v>
      </c>
      <c r="B12" cm="1">
        <f t="array" ref="B12">_xlfn._xlws.FILTER(republican_all!B:B, combined!A12=republican_all!A:A)</f>
        <v>26</v>
      </c>
      <c r="C12" cm="1">
        <f t="array" ref="C12">_xlfn._xlws.FILTER(democrat_all!B:B, combined!A12=democrat_all!A:A)</f>
        <v>26</v>
      </c>
    </row>
    <row r="13" spans="1:3" x14ac:dyDescent="0.3">
      <c r="A13" t="s">
        <v>68</v>
      </c>
      <c r="B13" cm="1">
        <f t="array" ref="B13">_xlfn._xlws.FILTER(republican_all!B:B, combined!A13=republican_all!A:A)</f>
        <v>10</v>
      </c>
      <c r="C13" cm="1">
        <f t="array" ref="C13">_xlfn._xlws.FILTER(democrat_all!B:B, combined!A13=democrat_all!A:A)</f>
        <v>25</v>
      </c>
    </row>
    <row r="14" spans="1:3" x14ac:dyDescent="0.3">
      <c r="A14" t="s">
        <v>91</v>
      </c>
      <c r="B14" cm="1">
        <f t="array" ref="B14">_xlfn._xlws.FILTER(republican_all!B:B, combined!A14=republican_all!A:A)</f>
        <v>8</v>
      </c>
      <c r="C14" cm="1">
        <f t="array" ref="C14">_xlfn._xlws.FILTER(democrat_all!B:B, combined!A14=democrat_all!A:A)</f>
        <v>25</v>
      </c>
    </row>
    <row r="15" spans="1:3" x14ac:dyDescent="0.3">
      <c r="A15" t="s">
        <v>23</v>
      </c>
      <c r="B15" cm="1">
        <f t="array" ref="B15">_xlfn._xlws.FILTER(republican_all!B:B, combined!A15=republican_all!A:A)</f>
        <v>12</v>
      </c>
      <c r="C15" cm="1">
        <f t="array" ref="C15">_xlfn._xlws.FILTER(democrat_all!B:B, combined!A15=democrat_all!A:A)</f>
        <v>24</v>
      </c>
    </row>
    <row r="16" spans="1:3" x14ac:dyDescent="0.3">
      <c r="A16" t="s">
        <v>0</v>
      </c>
      <c r="B16" cm="1">
        <f t="array" ref="B16">_xlfn._xlws.FILTER(republican_all!B:B, combined!A16=republican_all!A:A)</f>
        <v>20</v>
      </c>
      <c r="C16" cm="1">
        <f t="array" ref="C16">_xlfn._xlws.FILTER(democrat_all!B:B, combined!A16=democrat_all!A:A)</f>
        <v>24</v>
      </c>
    </row>
    <row r="17" spans="1:3" x14ac:dyDescent="0.3">
      <c r="A17" t="s">
        <v>51</v>
      </c>
      <c r="B17" cm="1">
        <f t="array" ref="B17">_xlfn._xlws.FILTER(republican_all!B:B, combined!A17=republican_all!A:A)</f>
        <v>10</v>
      </c>
      <c r="C17" cm="1">
        <f t="array" ref="C17">_xlfn._xlws.FILTER(democrat_all!B:B, combined!A17=democrat_all!A:A)</f>
        <v>23</v>
      </c>
    </row>
    <row r="18" spans="1:3" x14ac:dyDescent="0.3">
      <c r="A18" t="s">
        <v>39</v>
      </c>
      <c r="B18" cm="1">
        <f t="array" ref="B18">_xlfn._xlws.FILTER(republican_all!B:B, combined!A18=republican_all!A:A)</f>
        <v>15</v>
      </c>
      <c r="C18" cm="1">
        <f t="array" ref="C18">_xlfn._xlws.FILTER(democrat_all!B:B, combined!A18=democrat_all!A:A)</f>
        <v>23</v>
      </c>
    </row>
    <row r="19" spans="1:3" x14ac:dyDescent="0.3">
      <c r="A19" t="s">
        <v>41</v>
      </c>
      <c r="B19" cm="1">
        <f t="array" ref="B19">_xlfn._xlws.FILTER(republican_all!B:B, combined!A19=republican_all!A:A)</f>
        <v>15</v>
      </c>
      <c r="C19" cm="1">
        <f t="array" ref="C19">_xlfn._xlws.FILTER(democrat_all!B:B, combined!A19=democrat_all!A:A)</f>
        <v>23</v>
      </c>
    </row>
    <row r="20" spans="1:3" x14ac:dyDescent="0.3">
      <c r="A20" t="s">
        <v>14</v>
      </c>
      <c r="B20" cm="1">
        <f t="array" ref="B20">_xlfn._xlws.FILTER(republican_all!B:B, combined!A20=republican_all!A:A)</f>
        <v>22</v>
      </c>
      <c r="C20" cm="1">
        <f t="array" ref="C20">_xlfn._xlws.FILTER(democrat_all!B:B, combined!A20=democrat_all!A:A)</f>
        <v>22</v>
      </c>
    </row>
    <row r="21" spans="1:3" x14ac:dyDescent="0.3">
      <c r="A21" t="s">
        <v>5</v>
      </c>
      <c r="B21" cm="1">
        <f t="array" ref="B21">_xlfn._xlws.FILTER(republican_all!B:B, combined!A21=republican_all!A:A)</f>
        <v>10</v>
      </c>
      <c r="C21" cm="1">
        <f t="array" ref="C21">_xlfn._xlws.FILTER(democrat_all!B:B, combined!A21=democrat_all!A:A)</f>
        <v>22</v>
      </c>
    </row>
    <row r="22" spans="1:3" x14ac:dyDescent="0.3">
      <c r="A22" t="s">
        <v>29</v>
      </c>
      <c r="B22" cm="1">
        <f t="array" ref="B22">_xlfn._xlws.FILTER(republican_all!B:B, combined!A22=republican_all!A:A)</f>
        <v>13</v>
      </c>
      <c r="C22" cm="1">
        <f t="array" ref="C22">_xlfn._xlws.FILTER(democrat_all!B:B, combined!A22=democrat_all!A:A)</f>
        <v>21</v>
      </c>
    </row>
    <row r="23" spans="1:3" x14ac:dyDescent="0.3">
      <c r="A23" t="s">
        <v>85</v>
      </c>
      <c r="B23" cm="1">
        <f t="array" ref="B23">_xlfn._xlws.FILTER(republican_all!B:B, combined!A23=republican_all!A:A)</f>
        <v>8</v>
      </c>
      <c r="C23" cm="1">
        <f t="array" ref="C23">_xlfn._xlws.FILTER(democrat_all!B:B, combined!A23=democrat_all!A:A)</f>
        <v>21</v>
      </c>
    </row>
    <row r="24" spans="1:3" x14ac:dyDescent="0.3">
      <c r="A24" t="s">
        <v>6</v>
      </c>
      <c r="B24" cm="1">
        <f t="array" ref="B24">_xlfn._xlws.FILTER(republican_all!B:B, combined!A24=republican_all!A:A)</f>
        <v>17</v>
      </c>
      <c r="C24" cm="1">
        <f t="array" ref="C24">_xlfn._xlws.FILTER(democrat_all!B:B, combined!A24=democrat_all!A:A)</f>
        <v>21</v>
      </c>
    </row>
    <row r="25" spans="1:3" x14ac:dyDescent="0.3">
      <c r="A25" t="s">
        <v>52</v>
      </c>
      <c r="B25" cm="1">
        <f t="array" ref="B25">_xlfn._xlws.FILTER(republican_all!B:B, combined!A25=republican_all!A:A)</f>
        <v>13</v>
      </c>
      <c r="C25" cm="1">
        <f t="array" ref="C25">_xlfn._xlws.FILTER(democrat_all!B:B, combined!A25=democrat_all!A:A)</f>
        <v>21</v>
      </c>
    </row>
    <row r="26" spans="1:3" x14ac:dyDescent="0.3">
      <c r="A26" t="s">
        <v>54</v>
      </c>
      <c r="B26" cm="1">
        <f t="array" ref="B26">_xlfn._xlws.FILTER(republican_all!B:B, combined!A26=republican_all!A:A)</f>
        <v>12</v>
      </c>
      <c r="C26" cm="1">
        <f t="array" ref="C26">_xlfn._xlws.FILTER(democrat_all!B:B, combined!A26=democrat_all!A:A)</f>
        <v>19</v>
      </c>
    </row>
    <row r="27" spans="1:3" x14ac:dyDescent="0.3">
      <c r="A27" t="s">
        <v>97</v>
      </c>
      <c r="B27" cm="1">
        <f t="array" ref="B27">_xlfn._xlws.FILTER(republican_all!B:B, combined!A27=republican_all!A:A)</f>
        <v>6</v>
      </c>
      <c r="C27" cm="1">
        <f t="array" ref="C27">_xlfn._xlws.FILTER(democrat_all!B:B, combined!A27=democrat_all!A:A)</f>
        <v>19</v>
      </c>
    </row>
    <row r="28" spans="1:3" x14ac:dyDescent="0.3">
      <c r="A28" t="s">
        <v>55</v>
      </c>
      <c r="B28" cm="1">
        <f t="array" ref="B28">_xlfn._xlws.FILTER(republican_all!B:B, combined!A28=republican_all!A:A)</f>
        <v>10</v>
      </c>
      <c r="C28" cm="1">
        <f t="array" ref="C28">_xlfn._xlws.FILTER(democrat_all!B:B, combined!A28=democrat_all!A:A)</f>
        <v>18</v>
      </c>
    </row>
    <row r="29" spans="1:3" x14ac:dyDescent="0.3">
      <c r="A29" t="s">
        <v>45</v>
      </c>
      <c r="B29" cm="1">
        <f t="array" ref="B29">_xlfn._xlws.FILTER(republican_all!B:B, combined!A29=republican_all!A:A)</f>
        <v>11</v>
      </c>
      <c r="C29" cm="1">
        <f t="array" ref="C29">_xlfn._xlws.FILTER(democrat_all!B:B, combined!A29=democrat_all!A:A)</f>
        <v>17</v>
      </c>
    </row>
    <row r="30" spans="1:3" x14ac:dyDescent="0.3">
      <c r="A30" t="s">
        <v>57</v>
      </c>
      <c r="B30" cm="1">
        <f t="array" ref="B30">_xlfn._xlws.FILTER(republican_all!B:B, combined!A30=republican_all!A:A)</f>
        <v>10</v>
      </c>
      <c r="C30" cm="1">
        <f t="array" ref="C30">_xlfn._xlws.FILTER(democrat_all!B:B, combined!A30=democrat_all!A:A)</f>
        <v>16</v>
      </c>
    </row>
    <row r="31" spans="1:3" x14ac:dyDescent="0.3">
      <c r="A31" t="s">
        <v>19</v>
      </c>
      <c r="B31" cm="1">
        <f t="array" ref="B31">_xlfn._xlws.FILTER(republican_all!B:B, combined!A31=republican_all!A:A)</f>
        <v>28</v>
      </c>
      <c r="C31" cm="1">
        <f t="array" ref="C31">_xlfn._xlws.FILTER(democrat_all!B:B, combined!A31=democrat_all!A:A)</f>
        <v>16</v>
      </c>
    </row>
    <row r="32" spans="1:3" x14ac:dyDescent="0.3">
      <c r="A32" t="s">
        <v>35</v>
      </c>
      <c r="B32" cm="1">
        <f t="array" ref="B32">_xlfn._xlws.FILTER(republican_all!B:B, combined!A32=republican_all!A:A)</f>
        <v>24</v>
      </c>
      <c r="C32" cm="1">
        <f t="array" ref="C32">_xlfn._xlws.FILTER(democrat_all!B:B, combined!A32=democrat_all!A:A)</f>
        <v>16</v>
      </c>
    </row>
    <row r="33" spans="1:3" x14ac:dyDescent="0.3">
      <c r="A33" t="s">
        <v>104</v>
      </c>
      <c r="B33" cm="1">
        <f t="array" ref="B33">_xlfn._xlws.FILTER(republican_all!B:B, combined!A33=republican_all!A:A)</f>
        <v>7</v>
      </c>
      <c r="C33" cm="1">
        <f t="array" ref="C33">_xlfn._xlws.FILTER(democrat_all!B:B, combined!A33=democrat_all!A:A)</f>
        <v>16</v>
      </c>
    </row>
    <row r="34" spans="1:3" x14ac:dyDescent="0.3">
      <c r="A34" t="s">
        <v>81</v>
      </c>
      <c r="B34" cm="1">
        <f t="array" ref="B34">_xlfn._xlws.FILTER(republican_all!B:B, combined!A34=republican_all!A:A)</f>
        <v>8</v>
      </c>
      <c r="C34" cm="1">
        <f t="array" ref="C34">_xlfn._xlws.FILTER(democrat_all!B:B, combined!A34=democrat_all!A:A)</f>
        <v>15</v>
      </c>
    </row>
    <row r="35" spans="1:3" x14ac:dyDescent="0.3">
      <c r="A35" t="s">
        <v>44</v>
      </c>
      <c r="B35" cm="1">
        <f t="array" ref="B35">_xlfn._xlws.FILTER(republican_all!B:B, combined!A35=republican_all!A:A)</f>
        <v>11</v>
      </c>
      <c r="C35" cm="1">
        <f t="array" ref="C35">_xlfn._xlws.FILTER(democrat_all!B:B, combined!A35=democrat_all!A:A)</f>
        <v>15</v>
      </c>
    </row>
    <row r="36" spans="1:3" x14ac:dyDescent="0.3">
      <c r="A36" t="s">
        <v>8</v>
      </c>
      <c r="B36" cm="1">
        <f t="array" ref="B36">_xlfn._xlws.FILTER(republican_all!B:B, combined!A36=republican_all!A:A)</f>
        <v>11</v>
      </c>
      <c r="C36" cm="1">
        <f t="array" ref="C36">_xlfn._xlws.FILTER(democrat_all!B:B, combined!A36=democrat_all!A:A)</f>
        <v>15</v>
      </c>
    </row>
    <row r="37" spans="1:3" x14ac:dyDescent="0.3">
      <c r="A37" t="s">
        <v>89</v>
      </c>
      <c r="B37" cm="1">
        <f t="array" ref="B37">_xlfn._xlws.FILTER(republican_all!B:B, combined!A37=republican_all!A:A)</f>
        <v>7</v>
      </c>
      <c r="C37" cm="1">
        <f t="array" ref="C37">_xlfn._xlws.FILTER(democrat_all!B:B, combined!A37=democrat_all!A:A)</f>
        <v>15</v>
      </c>
    </row>
    <row r="38" spans="1:3" x14ac:dyDescent="0.3">
      <c r="A38" t="s">
        <v>77</v>
      </c>
      <c r="B38" t="e" cm="1" vm="1">
        <f t="array" ref="B38">_xlfn._xlws.FILTER(republican_all!B:B, combined!A38=republican_all!A:A)</f>
        <v>#VALUE!</v>
      </c>
      <c r="C38" cm="1">
        <f t="array" ref="C38">_xlfn._xlws.FILTER(democrat_all!B:B, combined!A38=democrat_all!A:A)</f>
        <v>14</v>
      </c>
    </row>
    <row r="39" spans="1:3" x14ac:dyDescent="0.3">
      <c r="A39" t="s">
        <v>67</v>
      </c>
      <c r="B39" cm="1">
        <f t="array" ref="B39">_xlfn._xlws.FILTER(republican_all!B:B, combined!A39=republican_all!A:A)</f>
        <v>16</v>
      </c>
      <c r="C39" cm="1">
        <f t="array" ref="C39">_xlfn._xlws.FILTER(democrat_all!B:B, combined!A39=democrat_all!A:A)</f>
        <v>14</v>
      </c>
    </row>
    <row r="40" spans="1:3" x14ac:dyDescent="0.3">
      <c r="A40" t="s">
        <v>79</v>
      </c>
      <c r="B40" cm="1">
        <f t="array" ref="B40">_xlfn._xlws.FILTER(republican_all!B:B, combined!A40=republican_all!A:A)</f>
        <v>5</v>
      </c>
      <c r="C40" cm="1">
        <f t="array" ref="C40">_xlfn._xlws.FILTER(democrat_all!B:B, combined!A40=democrat_all!A:A)</f>
        <v>14</v>
      </c>
    </row>
    <row r="41" spans="1:3" x14ac:dyDescent="0.3">
      <c r="A41" t="s">
        <v>27</v>
      </c>
      <c r="B41" cm="1">
        <f t="array" ref="B41">_xlfn._xlws.FILTER(republican_all!B:B, combined!A41=republican_all!A:A)</f>
        <v>18</v>
      </c>
      <c r="C41" cm="1">
        <f t="array" ref="C41">_xlfn._xlws.FILTER(democrat_all!B:B, combined!A41=democrat_all!A:A)</f>
        <v>14</v>
      </c>
    </row>
    <row r="42" spans="1:3" x14ac:dyDescent="0.3">
      <c r="A42" t="s">
        <v>38</v>
      </c>
      <c r="B42" cm="1">
        <f t="array" ref="B42">_xlfn._xlws.FILTER(republican_all!B:B, combined!A42=republican_all!A:A)</f>
        <v>20</v>
      </c>
      <c r="C42" cm="1">
        <f t="array" ref="C42">_xlfn._xlws.FILTER(democrat_all!B:B, combined!A42=democrat_all!A:A)</f>
        <v>14</v>
      </c>
    </row>
    <row r="43" spans="1:3" x14ac:dyDescent="0.3">
      <c r="A43" t="s">
        <v>96</v>
      </c>
      <c r="B43" cm="1">
        <f t="array" ref="B43">_xlfn._xlws.FILTER(republican_all!B:B, combined!A43=republican_all!A:A)</f>
        <v>5</v>
      </c>
      <c r="C43" cm="1">
        <f t="array" ref="C43">_xlfn._xlws.FILTER(democrat_all!B:B, combined!A43=democrat_all!A:A)</f>
        <v>14</v>
      </c>
    </row>
    <row r="44" spans="1:3" x14ac:dyDescent="0.3">
      <c r="A44" t="s">
        <v>102</v>
      </c>
      <c r="B44" cm="1">
        <f t="array" ref="B44">_xlfn._xlws.FILTER(republican_all!B:B, combined!A44=republican_all!A:A)</f>
        <v>4</v>
      </c>
      <c r="C44" cm="1">
        <f t="array" ref="C44">_xlfn._xlws.FILTER(democrat_all!B:B, combined!A44=democrat_all!A:A)</f>
        <v>14</v>
      </c>
    </row>
    <row r="45" spans="1:3" x14ac:dyDescent="0.3">
      <c r="A45" t="s">
        <v>103</v>
      </c>
      <c r="B45" cm="1">
        <f t="array" ref="B45">_xlfn._xlws.FILTER(republican_all!B:B, combined!A45=republican_all!A:A)</f>
        <v>1</v>
      </c>
      <c r="C45" cm="1">
        <f t="array" ref="C45">_xlfn._xlws.FILTER(democrat_all!B:B, combined!A45=democrat_all!A:A)</f>
        <v>14</v>
      </c>
    </row>
    <row r="46" spans="1:3" x14ac:dyDescent="0.3">
      <c r="A46" t="s">
        <v>108</v>
      </c>
      <c r="B46" cm="1">
        <f t="array" ref="B46">_xlfn._xlws.FILTER(republican_all!B:B, combined!A46=republican_all!A:A)</f>
        <v>9</v>
      </c>
      <c r="C46" cm="1">
        <f t="array" ref="C46">_xlfn._xlws.FILTER(democrat_all!B:B, combined!A46=democrat_all!A:A)</f>
        <v>14</v>
      </c>
    </row>
    <row r="47" spans="1:3" x14ac:dyDescent="0.3">
      <c r="A47" t="s">
        <v>75</v>
      </c>
      <c r="B47" cm="1">
        <f t="array" ref="B47">_xlfn._xlws.FILTER(republican_all!B:B, combined!A47=republican_all!A:A)</f>
        <v>5</v>
      </c>
      <c r="C47" cm="1">
        <f t="array" ref="C47">_xlfn._xlws.FILTER(democrat_all!B:B, combined!A47=democrat_all!A:A)</f>
        <v>13</v>
      </c>
    </row>
    <row r="48" spans="1:3" x14ac:dyDescent="0.3">
      <c r="A48" t="s">
        <v>82</v>
      </c>
      <c r="B48" cm="1">
        <f t="array" ref="B48">_xlfn._xlws.FILTER(republican_all!B:B, combined!A48=republican_all!A:A)</f>
        <v>6</v>
      </c>
      <c r="C48" cm="1">
        <f t="array" ref="C48">_xlfn._xlws.FILTER(democrat_all!B:B, combined!A48=democrat_all!A:A)</f>
        <v>13</v>
      </c>
    </row>
    <row r="49" spans="1:3" x14ac:dyDescent="0.3">
      <c r="A49" t="s">
        <v>84</v>
      </c>
      <c r="B49" cm="1">
        <f t="array" ref="B49">_xlfn._xlws.FILTER(republican_all!B:B, combined!A49=republican_all!A:A)</f>
        <v>6</v>
      </c>
      <c r="C49" cm="1">
        <f t="array" ref="C49">_xlfn._xlws.FILTER(democrat_all!B:B, combined!A49=democrat_all!A:A)</f>
        <v>13</v>
      </c>
    </row>
    <row r="50" spans="1:3" x14ac:dyDescent="0.3">
      <c r="A50" t="s">
        <v>70</v>
      </c>
      <c r="B50" cm="1">
        <f t="array" ref="B50">_xlfn._xlws.FILTER(republican_all!B:B, combined!A50=republican_all!A:A)</f>
        <v>13</v>
      </c>
      <c r="C50" cm="1">
        <f t="array" ref="C50">_xlfn._xlws.FILTER(democrat_all!B:B, combined!A50=democrat_all!A:A)</f>
        <v>13</v>
      </c>
    </row>
    <row r="51" spans="1:3" x14ac:dyDescent="0.3">
      <c r="A51" t="s">
        <v>17</v>
      </c>
      <c r="B51" cm="1">
        <f t="array" ref="B51">_xlfn._xlws.FILTER(republican_all!B:B, combined!A51=republican_all!A:A)</f>
        <v>26</v>
      </c>
      <c r="C51" cm="1">
        <f t="array" ref="C51">_xlfn._xlws.FILTER(democrat_all!B:B, combined!A51=democrat_all!A:A)</f>
        <v>13</v>
      </c>
    </row>
    <row r="52" spans="1:3" x14ac:dyDescent="0.3">
      <c r="A52" t="s">
        <v>16</v>
      </c>
      <c r="B52" cm="1">
        <f t="array" ref="B52">_xlfn._xlws.FILTER(republican_all!B:B, combined!A52=republican_all!A:A)</f>
        <v>10</v>
      </c>
      <c r="C52" cm="1">
        <f t="array" ref="C52">_xlfn._xlws.FILTER(democrat_all!B:B, combined!A52=democrat_all!A:A)</f>
        <v>13</v>
      </c>
    </row>
    <row r="53" spans="1:3" x14ac:dyDescent="0.3">
      <c r="A53" t="s">
        <v>3</v>
      </c>
      <c r="B53" cm="1">
        <f t="array" ref="B53">_xlfn._xlws.FILTER(republican_all!B:B, combined!A53=republican_all!A:A)</f>
        <v>31</v>
      </c>
      <c r="C53" cm="1">
        <f t="array" ref="C53">_xlfn._xlws.FILTER(democrat_all!B:B, combined!A53=democrat_all!A:A)</f>
        <v>13</v>
      </c>
    </row>
    <row r="54" spans="1:3" x14ac:dyDescent="0.3">
      <c r="A54" t="s">
        <v>12</v>
      </c>
      <c r="B54" cm="1">
        <f t="array" ref="B54">_xlfn._xlws.FILTER(republican_all!B:B, combined!A54=republican_all!A:A)</f>
        <v>31</v>
      </c>
      <c r="C54" cm="1">
        <f t="array" ref="C54">_xlfn._xlws.FILTER(democrat_all!B:B, combined!A54=democrat_all!A:A)</f>
        <v>12</v>
      </c>
    </row>
    <row r="55" spans="1:3" x14ac:dyDescent="0.3">
      <c r="A55" t="s">
        <v>65</v>
      </c>
      <c r="B55" cm="1">
        <f t="array" ref="B55">_xlfn._xlws.FILTER(republican_all!B:B, combined!A55=republican_all!A:A)</f>
        <v>13</v>
      </c>
      <c r="C55" cm="1">
        <f t="array" ref="C55">_xlfn._xlws.FILTER(democrat_all!B:B, combined!A55=democrat_all!A:A)</f>
        <v>12</v>
      </c>
    </row>
    <row r="56" spans="1:3" x14ac:dyDescent="0.3">
      <c r="A56" t="s">
        <v>90</v>
      </c>
      <c r="B56" cm="1">
        <f t="array" ref="B56">_xlfn._xlws.FILTER(republican_all!B:B, combined!A56=republican_all!A:A)</f>
        <v>3</v>
      </c>
      <c r="C56" cm="1">
        <f t="array" ref="C56">_xlfn._xlws.FILTER(democrat_all!B:B, combined!A56=democrat_all!A:A)</f>
        <v>12</v>
      </c>
    </row>
    <row r="57" spans="1:3" x14ac:dyDescent="0.3">
      <c r="A57" t="s">
        <v>98</v>
      </c>
      <c r="B57" cm="1">
        <f t="array" ref="B57">_xlfn._xlws.FILTER(republican_all!B:B, combined!A57=republican_all!A:A)</f>
        <v>2</v>
      </c>
      <c r="C57" cm="1">
        <f t="array" ref="C57">_xlfn._xlws.FILTER(democrat_all!B:B, combined!A57=democrat_all!A:A)</f>
        <v>12</v>
      </c>
    </row>
    <row r="58" spans="1:3" x14ac:dyDescent="0.3">
      <c r="A58" t="s">
        <v>110</v>
      </c>
      <c r="B58" cm="1">
        <f t="array" ref="B58">_xlfn._xlws.FILTER(republican_all!B:B, combined!A58=republican_all!A:A)</f>
        <v>6</v>
      </c>
      <c r="C58" cm="1">
        <f t="array" ref="C58">_xlfn._xlws.FILTER(democrat_all!B:B, combined!A58=democrat_all!A:A)</f>
        <v>12</v>
      </c>
    </row>
    <row r="59" spans="1:3" x14ac:dyDescent="0.3">
      <c r="A59" t="s">
        <v>111</v>
      </c>
      <c r="B59" cm="1">
        <f t="array" ref="B59">_xlfn._xlws.FILTER(republican_all!B:B, combined!A59=republican_all!A:A)</f>
        <v>2</v>
      </c>
      <c r="C59" cm="1">
        <f t="array" ref="C59">_xlfn._xlws.FILTER(democrat_all!B:B, combined!A59=democrat_all!A:A)</f>
        <v>12</v>
      </c>
    </row>
    <row r="60" spans="1:3" x14ac:dyDescent="0.3">
      <c r="A60" t="s">
        <v>74</v>
      </c>
      <c r="B60" cm="1">
        <f t="array" ref="B60">_xlfn._xlws.FILTER(republican_all!B:B, combined!A60=republican_all!A:A)</f>
        <v>3</v>
      </c>
      <c r="C60" cm="1">
        <f t="array" ref="C60">_xlfn._xlws.FILTER(democrat_all!B:B, combined!A60=democrat_all!A:A)</f>
        <v>11</v>
      </c>
    </row>
    <row r="61" spans="1:3" x14ac:dyDescent="0.3">
      <c r="A61" t="s">
        <v>78</v>
      </c>
      <c r="B61" cm="1">
        <f t="array" ref="B61">_xlfn._xlws.FILTER(republican_all!B:B, combined!A61=republican_all!A:A)</f>
        <v>7</v>
      </c>
      <c r="C61" cm="1">
        <f t="array" ref="C61">_xlfn._xlws.FILTER(democrat_all!B:B, combined!A61=democrat_all!A:A)</f>
        <v>11</v>
      </c>
    </row>
    <row r="62" spans="1:3" x14ac:dyDescent="0.3">
      <c r="A62" t="s">
        <v>83</v>
      </c>
      <c r="B62" cm="1">
        <f t="array" ref="B62">_xlfn._xlws.FILTER(republican_all!B:B, combined!A62=republican_all!A:A)</f>
        <v>5</v>
      </c>
      <c r="C62" cm="1">
        <f t="array" ref="C62">_xlfn._xlws.FILTER(democrat_all!B:B, combined!A62=democrat_all!A:A)</f>
        <v>11</v>
      </c>
    </row>
    <row r="63" spans="1:3" x14ac:dyDescent="0.3">
      <c r="A63" t="s">
        <v>58</v>
      </c>
      <c r="B63" cm="1">
        <f t="array" ref="B63">_xlfn._xlws.FILTER(republican_all!B:B, combined!A63=republican_all!A:A)</f>
        <v>14</v>
      </c>
      <c r="C63" cm="1">
        <f t="array" ref="C63">_xlfn._xlws.FILTER(democrat_all!B:B, combined!A63=democrat_all!A:A)</f>
        <v>11</v>
      </c>
    </row>
    <row r="64" spans="1:3" x14ac:dyDescent="0.3">
      <c r="A64" t="s">
        <v>86</v>
      </c>
      <c r="B64" cm="1">
        <f t="array" ref="B64">_xlfn._xlws.FILTER(republican_all!B:B, combined!A64=republican_all!A:A)</f>
        <v>7</v>
      </c>
      <c r="C64" cm="1">
        <f t="array" ref="C64">_xlfn._xlws.FILTER(democrat_all!B:B, combined!A64=democrat_all!A:A)</f>
        <v>11</v>
      </c>
    </row>
    <row r="65" spans="1:3" x14ac:dyDescent="0.3">
      <c r="A65" t="s">
        <v>42</v>
      </c>
      <c r="B65" cm="1">
        <f t="array" ref="B65">_xlfn._xlws.FILTER(republican_all!B:B, combined!A65=republican_all!A:A)</f>
        <v>13</v>
      </c>
      <c r="C65" cm="1">
        <f t="array" ref="C65">_xlfn._xlws.FILTER(democrat_all!B:B, combined!A65=democrat_all!A:A)</f>
        <v>11</v>
      </c>
    </row>
    <row r="66" spans="1:3" x14ac:dyDescent="0.3">
      <c r="A66" t="s">
        <v>92</v>
      </c>
      <c r="B66" cm="1">
        <f t="array" ref="B66">_xlfn._xlws.FILTER(republican_all!B:B, combined!A66=republican_all!A:A)</f>
        <v>6</v>
      </c>
      <c r="C66" cm="1">
        <f t="array" ref="C66">_xlfn._xlws.FILTER(democrat_all!B:B, combined!A66=democrat_all!A:A)</f>
        <v>11</v>
      </c>
    </row>
    <row r="67" spans="1:3" x14ac:dyDescent="0.3">
      <c r="A67" t="s">
        <v>33</v>
      </c>
      <c r="B67" cm="1">
        <f t="array" ref="B67">_xlfn._xlws.FILTER(republican_all!B:B, combined!A67=republican_all!A:A)</f>
        <v>16</v>
      </c>
      <c r="C67" cm="1">
        <f t="array" ref="C67">_xlfn._xlws.FILTER(democrat_all!B:B, combined!A67=democrat_all!A:A)</f>
        <v>11</v>
      </c>
    </row>
    <row r="68" spans="1:3" x14ac:dyDescent="0.3">
      <c r="A68" t="s">
        <v>64</v>
      </c>
      <c r="B68" cm="1">
        <f t="array" ref="B68">_xlfn._xlws.FILTER(republican_all!B:B, combined!A68=republican_all!A:A)</f>
        <v>17</v>
      </c>
      <c r="C68" cm="1">
        <f t="array" ref="C68">_xlfn._xlws.FILTER(democrat_all!B:B, combined!A68=democrat_all!A:A)</f>
        <v>11</v>
      </c>
    </row>
    <row r="69" spans="1:3" x14ac:dyDescent="0.3">
      <c r="A69" t="s">
        <v>105</v>
      </c>
      <c r="B69" cm="1">
        <f t="array" ref="B69">_xlfn._xlws.FILTER(republican_all!B:B, combined!A69=republican_all!A:A)</f>
        <v>1</v>
      </c>
      <c r="C69" cm="1">
        <f t="array" ref="C69">_xlfn._xlws.FILTER(democrat_all!B:B, combined!A69=democrat_all!A:A)</f>
        <v>11</v>
      </c>
    </row>
    <row r="70" spans="1:3" x14ac:dyDescent="0.3">
      <c r="A70" t="s">
        <v>106</v>
      </c>
      <c r="B70" cm="1">
        <f t="array" ref="B70">_xlfn._xlws.FILTER(republican_all!B:B, combined!A70=republican_all!A:A)</f>
        <v>1</v>
      </c>
      <c r="C70" cm="1">
        <f t="array" ref="C70">_xlfn._xlws.FILTER(democrat_all!B:B, combined!A70=democrat_all!A:A)</f>
        <v>11</v>
      </c>
    </row>
    <row r="71" spans="1:3" x14ac:dyDescent="0.3">
      <c r="A71" t="s">
        <v>72</v>
      </c>
      <c r="B71" cm="1">
        <f t="array" ref="B71">_xlfn._xlws.FILTER(republican_all!B:B, combined!A71=republican_all!A:A)</f>
        <v>11</v>
      </c>
      <c r="C71" cm="1">
        <f t="array" ref="C71">_xlfn._xlws.FILTER(democrat_all!B:B, combined!A71=democrat_all!A:A)</f>
        <v>10</v>
      </c>
    </row>
    <row r="72" spans="1:3" x14ac:dyDescent="0.3">
      <c r="A72" t="s">
        <v>76</v>
      </c>
      <c r="B72" cm="1">
        <f t="array" ref="B72">_xlfn._xlws.FILTER(republican_all!B:B, combined!A72=republican_all!A:A)</f>
        <v>3</v>
      </c>
      <c r="C72" cm="1">
        <f t="array" ref="C72">_xlfn._xlws.FILTER(democrat_all!B:B, combined!A72=democrat_all!A:A)</f>
        <v>10</v>
      </c>
    </row>
    <row r="73" spans="1:3" x14ac:dyDescent="0.3">
      <c r="A73" t="s">
        <v>87</v>
      </c>
      <c r="B73" cm="1">
        <f t="array" ref="B73">_xlfn._xlws.FILTER(republican_all!B:B, combined!A73=republican_all!A:A)</f>
        <v>1</v>
      </c>
      <c r="C73" cm="1">
        <f t="array" ref="C73">_xlfn._xlws.FILTER(democrat_all!B:B, combined!A73=democrat_all!A:A)</f>
        <v>10</v>
      </c>
    </row>
    <row r="74" spans="1:3" x14ac:dyDescent="0.3">
      <c r="A74" t="s">
        <v>88</v>
      </c>
      <c r="B74" cm="1">
        <f t="array" ref="B74">_xlfn._xlws.FILTER(republican_all!B:B, combined!A74=republican_all!A:A)</f>
        <v>4</v>
      </c>
      <c r="C74" cm="1">
        <f t="array" ref="C74">_xlfn._xlws.FILTER(democrat_all!B:B, combined!A74=democrat_all!A:A)</f>
        <v>10</v>
      </c>
    </row>
    <row r="75" spans="1:3" x14ac:dyDescent="0.3">
      <c r="A75" t="s">
        <v>9</v>
      </c>
      <c r="B75" cm="1">
        <f t="array" ref="B75">_xlfn._xlws.FILTER(republican_all!B:B, combined!A75=republican_all!A:A)</f>
        <v>10</v>
      </c>
      <c r="C75" cm="1">
        <f t="array" ref="C75">_xlfn._xlws.FILTER(democrat_all!B:B, combined!A75=democrat_all!A:A)</f>
        <v>10</v>
      </c>
    </row>
    <row r="76" spans="1:3" x14ac:dyDescent="0.3">
      <c r="A76" t="s">
        <v>93</v>
      </c>
      <c r="B76" t="e" cm="1" vm="1">
        <f t="array" ref="B76">_xlfn._xlws.FILTER(republican_all!B:B, combined!A76=republican_all!A:A)</f>
        <v>#VALUE!</v>
      </c>
      <c r="C76" cm="1">
        <f t="array" ref="C76">_xlfn._xlws.FILTER(democrat_all!B:B, combined!A76=democrat_all!A:A)</f>
        <v>10</v>
      </c>
    </row>
    <row r="77" spans="1:3" x14ac:dyDescent="0.3">
      <c r="A77" t="s">
        <v>94</v>
      </c>
      <c r="B77" t="e" cm="1" vm="1">
        <f t="array" ref="B77">_xlfn._xlws.FILTER(republican_all!B:B, combined!A77=republican_all!A:A)</f>
        <v>#VALUE!</v>
      </c>
      <c r="C77" cm="1">
        <f t="array" ref="C77">_xlfn._xlws.FILTER(democrat_all!B:B, combined!A77=democrat_all!A:A)</f>
        <v>10</v>
      </c>
    </row>
    <row r="78" spans="1:3" x14ac:dyDescent="0.3">
      <c r="A78" t="s">
        <v>95</v>
      </c>
      <c r="B78" cm="1">
        <f t="array" ref="B78">_xlfn._xlws.FILTER(republican_all!B:B, combined!A78=republican_all!A:A)</f>
        <v>4</v>
      </c>
      <c r="C78" cm="1">
        <f t="array" ref="C78">_xlfn._xlws.FILTER(democrat_all!B:B, combined!A78=democrat_all!A:A)</f>
        <v>10</v>
      </c>
    </row>
    <row r="79" spans="1:3" x14ac:dyDescent="0.3">
      <c r="A79" t="s">
        <v>99</v>
      </c>
      <c r="B79" cm="1">
        <f t="array" ref="B79">_xlfn._xlws.FILTER(republican_all!B:B, combined!A79=republican_all!A:A)</f>
        <v>5</v>
      </c>
      <c r="C79" cm="1">
        <f t="array" ref="C79">_xlfn._xlws.FILTER(democrat_all!B:B, combined!A79=democrat_all!A:A)</f>
        <v>10</v>
      </c>
    </row>
    <row r="80" spans="1:3" x14ac:dyDescent="0.3">
      <c r="A80" t="s">
        <v>101</v>
      </c>
      <c r="B80" t="e" cm="1" vm="1">
        <f t="array" ref="B80">_xlfn._xlws.FILTER(republican_all!B:B, combined!A80=republican_all!A:A)</f>
        <v>#VALUE!</v>
      </c>
      <c r="C80" cm="1">
        <f t="array" ref="C80">_xlfn._xlws.FILTER(democrat_all!B:B, combined!A80=democrat_all!A:A)</f>
        <v>10</v>
      </c>
    </row>
    <row r="81" spans="1:3" x14ac:dyDescent="0.3">
      <c r="A81" t="s">
        <v>34</v>
      </c>
      <c r="B81" cm="1">
        <f t="array" ref="B81">_xlfn._xlws.FILTER(republican_all!B:B, combined!A81=republican_all!A:A)</f>
        <v>15</v>
      </c>
      <c r="C81" cm="1">
        <f t="array" ref="C81">_xlfn._xlws.FILTER(democrat_all!B:B, combined!A81=democrat_all!A:A)</f>
        <v>10</v>
      </c>
    </row>
    <row r="82" spans="1:3" x14ac:dyDescent="0.3">
      <c r="A82" t="s">
        <v>107</v>
      </c>
      <c r="B82" cm="1">
        <f t="array" ref="B82">_xlfn._xlws.FILTER(republican_all!B:B, combined!A82=republican_all!A:A)</f>
        <v>5</v>
      </c>
      <c r="C82" cm="1">
        <f t="array" ref="C82">_xlfn._xlws.FILTER(democrat_all!B:B, combined!A82=democrat_all!A:A)</f>
        <v>10</v>
      </c>
    </row>
    <row r="83" spans="1:3" x14ac:dyDescent="0.3">
      <c r="A83" t="s">
        <v>109</v>
      </c>
      <c r="B83" cm="1">
        <f t="array" ref="B83">_xlfn._xlws.FILTER(republican_all!B:B, combined!A83=republican_all!A:A)</f>
        <v>6</v>
      </c>
      <c r="C83" cm="1">
        <f t="array" ref="C83">_xlfn._xlws.FILTER(democrat_all!B:B, combined!A83=democrat_all!A:A)</f>
        <v>10</v>
      </c>
    </row>
    <row r="84" spans="1:3" x14ac:dyDescent="0.3">
      <c r="A84" t="s">
        <v>15</v>
      </c>
      <c r="B84" cm="1">
        <f t="array" ref="B84">_xlfn._xlws.FILTER(republican_all!B:B, combined!A84=republican_all!A:A)</f>
        <v>14</v>
      </c>
      <c r="C84" cm="1">
        <f t="array" ref="C84">_xlfn._xlws.FILTER(democrat_all!B:B, combined!A84=democrat_all!A:A)</f>
        <v>10</v>
      </c>
    </row>
    <row r="85" spans="1:3" x14ac:dyDescent="0.3">
      <c r="A85" t="s">
        <v>59</v>
      </c>
      <c r="B85" cm="1">
        <f t="array" ref="B85">_xlfn._xlws.FILTER(republican_all!B:B, combined!A85=republican_all!A:A)</f>
        <v>15</v>
      </c>
      <c r="C85" cm="1">
        <f t="array" ref="C85">_xlfn._xlws.FILTER(democrat_all!B:B, combined!A85=democrat_all!A:A)</f>
        <v>9</v>
      </c>
    </row>
    <row r="86" spans="1:3" x14ac:dyDescent="0.3">
      <c r="A86" t="s">
        <v>234</v>
      </c>
      <c r="B86" cm="1">
        <f t="array" ref="B86">_xlfn._xlws.FILTER(republican_all!B:B, combined!A86=republican_all!A:A)</f>
        <v>4</v>
      </c>
      <c r="C86" cm="1">
        <f t="array" ref="C86">_xlfn._xlws.FILTER(democrat_all!B:B, combined!A86=democrat_all!A:A)</f>
        <v>9</v>
      </c>
    </row>
    <row r="87" spans="1:3" x14ac:dyDescent="0.3">
      <c r="A87" t="s">
        <v>638</v>
      </c>
      <c r="B87" cm="1">
        <f t="array" ref="B87">_xlfn._xlws.FILTER(republican_all!B:B, combined!A87=republican_all!A:A)</f>
        <v>2</v>
      </c>
      <c r="C87" cm="1">
        <f t="array" ref="C87">_xlfn._xlws.FILTER(democrat_all!B:B, combined!A87=democrat_all!A:A)</f>
        <v>9</v>
      </c>
    </row>
    <row r="88" spans="1:3" x14ac:dyDescent="0.3">
      <c r="A88" t="s">
        <v>24</v>
      </c>
      <c r="B88" cm="1">
        <f t="array" ref="B88">_xlfn._xlws.FILTER(republican_all!B:B, combined!A88=republican_all!A:A)</f>
        <v>12</v>
      </c>
      <c r="C88" cm="1">
        <f t="array" ref="C88">_xlfn._xlws.FILTER(democrat_all!B:B, combined!A88=democrat_all!A:A)</f>
        <v>9</v>
      </c>
    </row>
    <row r="89" spans="1:3" x14ac:dyDescent="0.3">
      <c r="A89" t="s">
        <v>531</v>
      </c>
      <c r="B89" cm="1">
        <f t="array" ref="B89">_xlfn._xlws.FILTER(republican_all!B:B, combined!A89=republican_all!A:A)</f>
        <v>6</v>
      </c>
      <c r="C89" cm="1">
        <f t="array" ref="C89">_xlfn._xlws.FILTER(democrat_all!B:B, combined!A89=democrat_all!A:A)</f>
        <v>9</v>
      </c>
    </row>
    <row r="90" spans="1:3" x14ac:dyDescent="0.3">
      <c r="A90" t="s">
        <v>1010</v>
      </c>
      <c r="B90" t="e" cm="1" vm="1">
        <f t="array" ref="B90">_xlfn._xlws.FILTER(republican_all!B:B, combined!A90=republican_all!A:A)</f>
        <v>#VALUE!</v>
      </c>
      <c r="C90" cm="1">
        <f t="array" ref="C90">_xlfn._xlws.FILTER(democrat_all!B:B, combined!A90=democrat_all!A:A)</f>
        <v>9</v>
      </c>
    </row>
    <row r="91" spans="1:3" x14ac:dyDescent="0.3">
      <c r="A91" t="s">
        <v>145</v>
      </c>
      <c r="B91" cm="1">
        <f t="array" ref="B91">_xlfn._xlws.FILTER(republican_all!B:B, combined!A91=republican_all!A:A)</f>
        <v>3</v>
      </c>
      <c r="C91" cm="1">
        <f t="array" ref="C91">_xlfn._xlws.FILTER(democrat_all!B:B, combined!A91=democrat_all!A:A)</f>
        <v>9</v>
      </c>
    </row>
    <row r="92" spans="1:3" x14ac:dyDescent="0.3">
      <c r="A92" t="s">
        <v>473</v>
      </c>
      <c r="B92" cm="1">
        <f t="array" ref="B92">_xlfn._xlws.FILTER(republican_all!B:B, combined!A92=republican_all!A:A)</f>
        <v>8</v>
      </c>
      <c r="C92" cm="1">
        <f t="array" ref="C92">_xlfn._xlws.FILTER(democrat_all!B:B, combined!A92=democrat_all!A:A)</f>
        <v>9</v>
      </c>
    </row>
    <row r="93" spans="1:3" x14ac:dyDescent="0.3">
      <c r="A93" t="s">
        <v>268</v>
      </c>
      <c r="B93" cm="1">
        <f t="array" ref="B93">_xlfn._xlws.FILTER(republican_all!B:B, combined!A93=republican_all!A:A)</f>
        <v>9</v>
      </c>
      <c r="C93" cm="1">
        <f t="array" ref="C93">_xlfn._xlws.FILTER(democrat_all!B:B, combined!A93=democrat_all!A:A)</f>
        <v>9</v>
      </c>
    </row>
    <row r="94" spans="1:3" x14ac:dyDescent="0.3">
      <c r="A94" t="s">
        <v>18</v>
      </c>
      <c r="B94" cm="1">
        <f t="array" ref="B94">_xlfn._xlws.FILTER(republican_all!B:B, combined!A94=republican_all!A:A)</f>
        <v>11</v>
      </c>
      <c r="C94" cm="1">
        <f t="array" ref="C94">_xlfn._xlws.FILTER(democrat_all!B:B, combined!A94=democrat_all!A:A)</f>
        <v>9</v>
      </c>
    </row>
    <row r="95" spans="1:3" x14ac:dyDescent="0.3">
      <c r="A95" t="s">
        <v>1044</v>
      </c>
      <c r="B95" t="e" cm="1" vm="1">
        <f t="array" ref="B95">_xlfn._xlws.FILTER(republican_all!B:B, combined!A95=republican_all!A:A)</f>
        <v>#VALUE!</v>
      </c>
      <c r="C95" cm="1">
        <f t="array" ref="C95">_xlfn._xlws.FILTER(democrat_all!B:B, combined!A95=democrat_all!A:A)</f>
        <v>9</v>
      </c>
    </row>
    <row r="96" spans="1:3" x14ac:dyDescent="0.3">
      <c r="A96" t="s">
        <v>32</v>
      </c>
      <c r="B96" cm="1">
        <f t="array" ref="B96">_xlfn._xlws.FILTER(republican_all!B:B, combined!A96=republican_all!A:A)</f>
        <v>12</v>
      </c>
      <c r="C96" cm="1">
        <f t="array" ref="C96">_xlfn._xlws.FILTER(democrat_all!B:B, combined!A96=democrat_all!A:A)</f>
        <v>9</v>
      </c>
    </row>
    <row r="97" spans="1:3" x14ac:dyDescent="0.3">
      <c r="A97" t="s">
        <v>200</v>
      </c>
      <c r="B97" cm="1">
        <f t="array" ref="B97">_xlfn._xlws.FILTER(republican_all!B:B, combined!A97=republican_all!A:A)</f>
        <v>5</v>
      </c>
      <c r="C97" cm="1">
        <f t="array" ref="C97">_xlfn._xlws.FILTER(democrat_all!B:B, combined!A97=democrat_all!A:A)</f>
        <v>9</v>
      </c>
    </row>
    <row r="98" spans="1:3" x14ac:dyDescent="0.3">
      <c r="A98" t="s">
        <v>972</v>
      </c>
      <c r="B98" t="e" cm="1" vm="1">
        <f t="array" ref="B98">_xlfn._xlws.FILTER(republican_all!B:B, combined!A98=republican_all!A:A)</f>
        <v>#VALUE!</v>
      </c>
      <c r="C98" cm="1">
        <f t="array" ref="C98">_xlfn._xlws.FILTER(democrat_all!B:B, combined!A98=democrat_all!A:A)</f>
        <v>8</v>
      </c>
    </row>
    <row r="99" spans="1:3" x14ac:dyDescent="0.3">
      <c r="A99" t="s">
        <v>197</v>
      </c>
      <c r="B99" cm="1">
        <f t="array" ref="B99">_xlfn._xlws.FILTER(republican_all!B:B, combined!A99=republican_all!A:A)</f>
        <v>6</v>
      </c>
      <c r="C99" cm="1">
        <f t="array" ref="C99">_xlfn._xlws.FILTER(democrat_all!B:B, combined!A99=democrat_all!A:A)</f>
        <v>8</v>
      </c>
    </row>
    <row r="100" spans="1:3" x14ac:dyDescent="0.3">
      <c r="A100" t="s">
        <v>395</v>
      </c>
      <c r="B100" cm="1">
        <f t="array" ref="B100">_xlfn._xlws.FILTER(republican_all!B:B, combined!A100=republican_all!A:A)</f>
        <v>9</v>
      </c>
      <c r="C100" cm="1">
        <f t="array" ref="C100">_xlfn._xlws.FILTER(democrat_all!B:B, combined!A100=democrat_all!A:A)</f>
        <v>8</v>
      </c>
    </row>
    <row r="101" spans="1:3" x14ac:dyDescent="0.3">
      <c r="A101" t="s">
        <v>540</v>
      </c>
      <c r="B101" cm="1">
        <f t="array" ref="B101">_xlfn._xlws.FILTER(republican_all!B:B, combined!A101=republican_all!A:A)</f>
        <v>9</v>
      </c>
      <c r="C101" cm="1">
        <f t="array" ref="C101">_xlfn._xlws.FILTER(democrat_all!B:B, combined!A101=democrat_all!A:A)</f>
        <v>8</v>
      </c>
    </row>
    <row r="102" spans="1:3" x14ac:dyDescent="0.3">
      <c r="A102" t="s">
        <v>188</v>
      </c>
      <c r="B102" cm="1">
        <f t="array" ref="B102">_xlfn._xlws.FILTER(republican_all!B:B, combined!A102=republican_all!A:A)</f>
        <v>9</v>
      </c>
      <c r="C102" cm="1">
        <f t="array" ref="C102">_xlfn._xlws.FILTER(democrat_all!B:B, combined!A102=democrat_all!A:A)</f>
        <v>8</v>
      </c>
    </row>
    <row r="103" spans="1:3" x14ac:dyDescent="0.3">
      <c r="A103" t="s">
        <v>445</v>
      </c>
      <c r="B103" cm="1">
        <f t="array" ref="B103">_xlfn._xlws.FILTER(republican_all!B:B, combined!A103=republican_all!A:A)</f>
        <v>5</v>
      </c>
      <c r="C103" cm="1">
        <f t="array" ref="C103">_xlfn._xlws.FILTER(democrat_all!B:B, combined!A103=democrat_all!A:A)</f>
        <v>8</v>
      </c>
    </row>
    <row r="104" spans="1:3" x14ac:dyDescent="0.3">
      <c r="A104" t="s">
        <v>388</v>
      </c>
      <c r="B104" cm="1">
        <f t="array" ref="B104">_xlfn._xlws.FILTER(republican_all!B:B, combined!A104=republican_all!A:A)</f>
        <v>2</v>
      </c>
      <c r="C104" cm="1">
        <f t="array" ref="C104">_xlfn._xlws.FILTER(democrat_all!B:B, combined!A104=democrat_all!A:A)</f>
        <v>8</v>
      </c>
    </row>
    <row r="105" spans="1:3" x14ac:dyDescent="0.3">
      <c r="A105" t="s">
        <v>36</v>
      </c>
      <c r="B105" cm="1">
        <f t="array" ref="B105">_xlfn._xlws.FILTER(republican_all!B:B, combined!A105=republican_all!A:A)</f>
        <v>20</v>
      </c>
      <c r="C105" cm="1">
        <f t="array" ref="C105">_xlfn._xlws.FILTER(democrat_all!B:B, combined!A105=democrat_all!A:A)</f>
        <v>7</v>
      </c>
    </row>
    <row r="106" spans="1:3" x14ac:dyDescent="0.3">
      <c r="A106" t="s">
        <v>602</v>
      </c>
      <c r="B106" cm="1">
        <f t="array" ref="B106">_xlfn._xlws.FILTER(republican_all!B:B, combined!A106=republican_all!A:A)</f>
        <v>3</v>
      </c>
      <c r="C106" cm="1">
        <f t="array" ref="C106">_xlfn._xlws.FILTER(democrat_all!B:B, combined!A106=democrat_all!A:A)</f>
        <v>7</v>
      </c>
    </row>
    <row r="107" spans="1:3" x14ac:dyDescent="0.3">
      <c r="A107" t="s">
        <v>271</v>
      </c>
      <c r="B107" cm="1">
        <f t="array" ref="B107">_xlfn._xlws.FILTER(republican_all!B:B, combined!A107=republican_all!A:A)</f>
        <v>4</v>
      </c>
      <c r="C107" cm="1">
        <f t="array" ref="C107">_xlfn._xlws.FILTER(democrat_all!B:B, combined!A107=democrat_all!A:A)</f>
        <v>7</v>
      </c>
    </row>
    <row r="108" spans="1:3" x14ac:dyDescent="0.3">
      <c r="A108" t="s">
        <v>47</v>
      </c>
      <c r="B108" cm="1">
        <f t="array" ref="B108">_xlfn._xlws.FILTER(republican_all!B:B, combined!A108=republican_all!A:A)</f>
        <v>16</v>
      </c>
      <c r="C108" cm="1">
        <f t="array" ref="C108">_xlfn._xlws.FILTER(democrat_all!B:B, combined!A108=democrat_all!A:A)</f>
        <v>7</v>
      </c>
    </row>
    <row r="109" spans="1:3" x14ac:dyDescent="0.3">
      <c r="A109" t="s">
        <v>407</v>
      </c>
      <c r="B109" cm="1">
        <f t="array" ref="B109">_xlfn._xlws.FILTER(republican_all!B:B, combined!A109=republican_all!A:A)</f>
        <v>9</v>
      </c>
      <c r="C109" cm="1">
        <f t="array" ref="C109">_xlfn._xlws.FILTER(democrat_all!B:B, combined!A109=democrat_all!A:A)</f>
        <v>7</v>
      </c>
    </row>
    <row r="110" spans="1:3" x14ac:dyDescent="0.3">
      <c r="A110" t="s">
        <v>56</v>
      </c>
      <c r="B110" cm="1">
        <f t="array" ref="B110">_xlfn._xlws.FILTER(republican_all!B:B, combined!A110=republican_all!A:A)</f>
        <v>10</v>
      </c>
      <c r="C110" cm="1">
        <f t="array" ref="C110">_xlfn._xlws.FILTER(democrat_all!B:B, combined!A110=democrat_all!A:A)</f>
        <v>7</v>
      </c>
    </row>
    <row r="111" spans="1:3" x14ac:dyDescent="0.3">
      <c r="A111" t="s">
        <v>43</v>
      </c>
      <c r="B111" cm="1">
        <f t="array" ref="B111">_xlfn._xlws.FILTER(republican_all!B:B, combined!A111=republican_all!A:A)</f>
        <v>11</v>
      </c>
      <c r="C111" cm="1">
        <f t="array" ref="C111">_xlfn._xlws.FILTER(democrat_all!B:B, combined!A111=democrat_all!A:A)</f>
        <v>7</v>
      </c>
    </row>
    <row r="112" spans="1:3" x14ac:dyDescent="0.3">
      <c r="A112" t="s">
        <v>557</v>
      </c>
      <c r="B112" cm="1">
        <f t="array" ref="B112">_xlfn._xlws.FILTER(republican_all!B:B, combined!A112=republican_all!A:A)</f>
        <v>1</v>
      </c>
      <c r="C112" cm="1">
        <f t="array" ref="C112">_xlfn._xlws.FILTER(democrat_all!B:B, combined!A112=democrat_all!A:A)</f>
        <v>7</v>
      </c>
    </row>
    <row r="113" spans="1:3" x14ac:dyDescent="0.3">
      <c r="A113" t="s">
        <v>286</v>
      </c>
      <c r="B113" cm="1">
        <f t="array" ref="B113">_xlfn._xlws.FILTER(republican_all!B:B, combined!A113=republican_all!A:A)</f>
        <v>3</v>
      </c>
      <c r="C113" cm="1">
        <f t="array" ref="C113">_xlfn._xlws.FILTER(democrat_all!B:B, combined!A113=democrat_all!A:A)</f>
        <v>7</v>
      </c>
    </row>
    <row r="114" spans="1:3" x14ac:dyDescent="0.3">
      <c r="A114" t="s">
        <v>725</v>
      </c>
      <c r="B114" cm="1">
        <f t="array" ref="B114">_xlfn._xlws.FILTER(republican_all!B:B, combined!A114=republican_all!A:A)</f>
        <v>1</v>
      </c>
      <c r="C114" cm="1">
        <f t="array" ref="C114">_xlfn._xlws.FILTER(democrat_all!B:B, combined!A114=democrat_all!A:A)</f>
        <v>7</v>
      </c>
    </row>
    <row r="115" spans="1:3" x14ac:dyDescent="0.3">
      <c r="A115" t="s">
        <v>483</v>
      </c>
      <c r="B115" cm="1">
        <f t="array" ref="B115">_xlfn._xlws.FILTER(republican_all!B:B, combined!A115=republican_all!A:A)</f>
        <v>6</v>
      </c>
      <c r="C115" cm="1">
        <f t="array" ref="C115">_xlfn._xlws.FILTER(democrat_all!B:B, combined!A115=democrat_all!A:A)</f>
        <v>7</v>
      </c>
    </row>
    <row r="116" spans="1:3" x14ac:dyDescent="0.3">
      <c r="A116" t="s">
        <v>154</v>
      </c>
      <c r="B116" cm="1">
        <f t="array" ref="B116">_xlfn._xlws.FILTER(republican_all!B:B, combined!A116=republican_all!A:A)</f>
        <v>4</v>
      </c>
      <c r="C116" cm="1">
        <f t="array" ref="C116">_xlfn._xlws.FILTER(democrat_all!B:B, combined!A116=democrat_all!A:A)</f>
        <v>7</v>
      </c>
    </row>
    <row r="117" spans="1:3" x14ac:dyDescent="0.3">
      <c r="A117" t="s">
        <v>1112</v>
      </c>
      <c r="B117" t="e" cm="1" vm="1">
        <f t="array" ref="B117">_xlfn._xlws.FILTER(republican_all!B:B, combined!A117=republican_all!A:A)</f>
        <v>#VALUE!</v>
      </c>
      <c r="C117" cm="1">
        <f t="array" ref="C117">_xlfn._xlws.FILTER(democrat_all!B:B, combined!A117=democrat_all!A:A)</f>
        <v>7</v>
      </c>
    </row>
    <row r="118" spans="1:3" x14ac:dyDescent="0.3">
      <c r="A118" t="s">
        <v>13</v>
      </c>
      <c r="B118" cm="1">
        <f t="array" ref="B118">_xlfn._xlws.FILTER(republican_all!B:B, combined!A118=republican_all!A:A)</f>
        <v>17</v>
      </c>
      <c r="C118" cm="1">
        <f t="array" ref="C118">_xlfn._xlws.FILTER(democrat_all!B:B, combined!A118=democrat_all!A:A)</f>
        <v>7</v>
      </c>
    </row>
    <row r="119" spans="1:3" x14ac:dyDescent="0.3">
      <c r="A119" t="s">
        <v>366</v>
      </c>
      <c r="B119" cm="1">
        <f t="array" ref="B119">_xlfn._xlws.FILTER(republican_all!B:B, combined!A119=republican_all!A:A)</f>
        <v>6</v>
      </c>
      <c r="C119" cm="1">
        <f t="array" ref="C119">_xlfn._xlws.FILTER(democrat_all!B:B, combined!A119=democrat_all!A:A)</f>
        <v>7</v>
      </c>
    </row>
    <row r="120" spans="1:3" x14ac:dyDescent="0.3">
      <c r="A120" t="s">
        <v>63</v>
      </c>
      <c r="B120" cm="1">
        <f t="array" ref="B120">_xlfn._xlws.FILTER(republican_all!B:B, combined!A120=republican_all!A:A)</f>
        <v>11</v>
      </c>
      <c r="C120" cm="1">
        <f t="array" ref="C120">_xlfn._xlws.FILTER(democrat_all!B:B, combined!A120=democrat_all!A:A)</f>
        <v>7</v>
      </c>
    </row>
    <row r="121" spans="1:3" x14ac:dyDescent="0.3">
      <c r="A121" t="s">
        <v>169</v>
      </c>
      <c r="B121" cm="1">
        <f t="array" ref="B121">_xlfn._xlws.FILTER(republican_all!B:B, combined!A121=republican_all!A:A)</f>
        <v>2</v>
      </c>
      <c r="C121" cm="1">
        <f t="array" ref="C121">_xlfn._xlws.FILTER(democrat_all!B:B, combined!A121=democrat_all!A:A)</f>
        <v>6</v>
      </c>
    </row>
    <row r="122" spans="1:3" x14ac:dyDescent="0.3">
      <c r="A122" t="s">
        <v>785</v>
      </c>
      <c r="B122" cm="1">
        <f t="array" ref="B122">_xlfn._xlws.FILTER(republican_all!B:B, combined!A122=republican_all!A:A)</f>
        <v>3</v>
      </c>
      <c r="C122" cm="1">
        <f t="array" ref="C122">_xlfn._xlws.FILTER(democrat_all!B:B, combined!A122=democrat_all!A:A)</f>
        <v>6</v>
      </c>
    </row>
    <row r="123" spans="1:3" x14ac:dyDescent="0.3">
      <c r="A123" t="s">
        <v>739</v>
      </c>
      <c r="B123" cm="1">
        <f t="array" ref="B123">_xlfn._xlws.FILTER(republican_all!B:B, combined!A123=republican_all!A:A)</f>
        <v>1</v>
      </c>
      <c r="C123" cm="1">
        <f t="array" ref="C123">_xlfn._xlws.FILTER(democrat_all!B:B, combined!A123=democrat_all!A:A)</f>
        <v>6</v>
      </c>
    </row>
    <row r="124" spans="1:3" x14ac:dyDescent="0.3">
      <c r="A124" t="s">
        <v>937</v>
      </c>
      <c r="B124" cm="1">
        <f t="array" ref="B124">_xlfn._xlws.FILTER(republican_all!B:B, combined!A124=republican_all!A:A)</f>
        <v>1</v>
      </c>
      <c r="C124" cm="1">
        <f t="array" ref="C124">_xlfn._xlws.FILTER(democrat_all!B:B, combined!A124=democrat_all!A:A)</f>
        <v>6</v>
      </c>
    </row>
    <row r="125" spans="1:3" x14ac:dyDescent="0.3">
      <c r="A125" t="s">
        <v>995</v>
      </c>
      <c r="B125" t="e" cm="1" vm="1">
        <f t="array" ref="B125">_xlfn._xlws.FILTER(republican_all!B:B, combined!A125=republican_all!A:A)</f>
        <v>#VALUE!</v>
      </c>
      <c r="C125" cm="1">
        <f t="array" ref="C125">_xlfn._xlws.FILTER(democrat_all!B:B, combined!A125=democrat_all!A:A)</f>
        <v>6</v>
      </c>
    </row>
    <row r="126" spans="1:3" x14ac:dyDescent="0.3">
      <c r="A126" t="s">
        <v>247</v>
      </c>
      <c r="B126" cm="1">
        <f t="array" ref="B126">_xlfn._xlws.FILTER(republican_all!B:B, combined!A126=republican_all!A:A)</f>
        <v>1</v>
      </c>
      <c r="C126" cm="1">
        <f t="array" ref="C126">_xlfn._xlws.FILTER(democrat_all!B:B, combined!A126=democrat_all!A:A)</f>
        <v>6</v>
      </c>
    </row>
    <row r="127" spans="1:3" x14ac:dyDescent="0.3">
      <c r="A127" t="s">
        <v>1008</v>
      </c>
      <c r="B127" t="e" cm="1" vm="1">
        <f t="array" ref="B127">_xlfn._xlws.FILTER(republican_all!B:B, combined!A127=republican_all!A:A)</f>
        <v>#VALUE!</v>
      </c>
      <c r="C127" cm="1">
        <f t="array" ref="C127">_xlfn._xlws.FILTER(democrat_all!B:B, combined!A127=democrat_all!A:A)</f>
        <v>6</v>
      </c>
    </row>
    <row r="128" spans="1:3" x14ac:dyDescent="0.3">
      <c r="A128" t="s">
        <v>442</v>
      </c>
      <c r="B128" cm="1">
        <f t="array" ref="B128">_xlfn._xlws.FILTER(republican_all!B:B, combined!A128=republican_all!A:A)</f>
        <v>1</v>
      </c>
      <c r="C128" cm="1">
        <f t="array" ref="C128">_xlfn._xlws.FILTER(democrat_all!B:B, combined!A128=democrat_all!A:A)</f>
        <v>6</v>
      </c>
    </row>
    <row r="129" spans="1:3" x14ac:dyDescent="0.3">
      <c r="A129" t="s">
        <v>129</v>
      </c>
      <c r="B129" cm="1">
        <f t="array" ref="B129">_xlfn._xlws.FILTER(republican_all!B:B, combined!A129=republican_all!A:A)</f>
        <v>9</v>
      </c>
      <c r="C129" cm="1">
        <f t="array" ref="C129">_xlfn._xlws.FILTER(democrat_all!B:B, combined!A129=democrat_all!A:A)</f>
        <v>6</v>
      </c>
    </row>
    <row r="130" spans="1:3" x14ac:dyDescent="0.3">
      <c r="A130" t="s">
        <v>10</v>
      </c>
      <c r="B130" cm="1">
        <f t="array" ref="B130">_xlfn._xlws.FILTER(republican_all!B:B, combined!A130=republican_all!A:A)</f>
        <v>29</v>
      </c>
      <c r="C130" cm="1">
        <f t="array" ref="C130">_xlfn._xlws.FILTER(democrat_all!B:B, combined!A130=democrat_all!A:A)</f>
        <v>6</v>
      </c>
    </row>
    <row r="131" spans="1:3" x14ac:dyDescent="0.3">
      <c r="A131" t="s">
        <v>1025</v>
      </c>
      <c r="B131" t="e" cm="1" vm="1">
        <f t="array" ref="B131">_xlfn._xlws.FILTER(republican_all!B:B, combined!A131=republican_all!A:A)</f>
        <v>#VALUE!</v>
      </c>
      <c r="C131" cm="1">
        <f t="array" ref="C131">_xlfn._xlws.FILTER(democrat_all!B:B, combined!A131=democrat_all!A:A)</f>
        <v>6</v>
      </c>
    </row>
    <row r="132" spans="1:3" x14ac:dyDescent="0.3">
      <c r="A132" t="s">
        <v>392</v>
      </c>
      <c r="B132" cm="1">
        <f t="array" ref="B132">_xlfn._xlws.FILTER(republican_all!B:B, combined!A132=republican_all!A:A)</f>
        <v>1</v>
      </c>
      <c r="C132" cm="1">
        <f t="array" ref="C132">_xlfn._xlws.FILTER(democrat_all!B:B, combined!A132=democrat_all!A:A)</f>
        <v>6</v>
      </c>
    </row>
    <row r="133" spans="1:3" x14ac:dyDescent="0.3">
      <c r="A133" t="s">
        <v>422</v>
      </c>
      <c r="B133" cm="1">
        <f t="array" ref="B133">_xlfn._xlws.FILTER(republican_all!B:B, combined!A133=republican_all!A:A)</f>
        <v>5</v>
      </c>
      <c r="C133" cm="1">
        <f t="array" ref="C133">_xlfn._xlws.FILTER(democrat_all!B:B, combined!A133=democrat_all!A:A)</f>
        <v>6</v>
      </c>
    </row>
    <row r="134" spans="1:3" x14ac:dyDescent="0.3">
      <c r="A134" t="s">
        <v>131</v>
      </c>
      <c r="B134" cm="1">
        <f t="array" ref="B134">_xlfn._xlws.FILTER(republican_all!B:B, combined!A134=republican_all!A:A)</f>
        <v>5</v>
      </c>
      <c r="C134" cm="1">
        <f t="array" ref="C134">_xlfn._xlws.FILTER(democrat_all!B:B, combined!A134=democrat_all!A:A)</f>
        <v>6</v>
      </c>
    </row>
    <row r="135" spans="1:3" x14ac:dyDescent="0.3">
      <c r="A135" t="s">
        <v>240</v>
      </c>
      <c r="B135" cm="1">
        <f t="array" ref="B135">_xlfn._xlws.FILTER(republican_all!B:B, combined!A135=republican_all!A:A)</f>
        <v>5</v>
      </c>
      <c r="C135" cm="1">
        <f t="array" ref="C135">_xlfn._xlws.FILTER(democrat_all!B:B, combined!A135=democrat_all!A:A)</f>
        <v>6</v>
      </c>
    </row>
    <row r="136" spans="1:3" x14ac:dyDescent="0.3">
      <c r="A136" t="s">
        <v>932</v>
      </c>
      <c r="B136" cm="1">
        <f t="array" ref="B136">_xlfn._xlws.FILTER(republican_all!B:B, combined!A136=republican_all!A:A)</f>
        <v>1</v>
      </c>
      <c r="C136" cm="1">
        <f t="array" ref="C136">_xlfn._xlws.FILTER(democrat_all!B:B, combined!A136=democrat_all!A:A)</f>
        <v>6</v>
      </c>
    </row>
    <row r="137" spans="1:3" x14ac:dyDescent="0.3">
      <c r="A137" t="s">
        <v>491</v>
      </c>
      <c r="B137" cm="1">
        <f t="array" ref="B137">_xlfn._xlws.FILTER(republican_all!B:B, combined!A137=republican_all!A:A)</f>
        <v>3</v>
      </c>
      <c r="C137" cm="1">
        <f t="array" ref="C137">_xlfn._xlws.FILTER(democrat_all!B:B, combined!A137=democrat_all!A:A)</f>
        <v>6</v>
      </c>
    </row>
    <row r="138" spans="1:3" x14ac:dyDescent="0.3">
      <c r="A138" t="s">
        <v>229</v>
      </c>
      <c r="B138" cm="1">
        <f t="array" ref="B138">_xlfn._xlws.FILTER(republican_all!B:B, combined!A138=republican_all!A:A)</f>
        <v>4</v>
      </c>
      <c r="C138" cm="1">
        <f t="array" ref="C138">_xlfn._xlws.FILTER(democrat_all!B:B, combined!A138=democrat_all!A:A)</f>
        <v>6</v>
      </c>
    </row>
    <row r="139" spans="1:3" x14ac:dyDescent="0.3">
      <c r="A139" t="s">
        <v>250</v>
      </c>
      <c r="B139" cm="1">
        <f t="array" ref="B139">_xlfn._xlws.FILTER(republican_all!B:B, combined!A139=republican_all!A:A)</f>
        <v>3</v>
      </c>
      <c r="C139" cm="1">
        <f t="array" ref="C139">_xlfn._xlws.FILTER(democrat_all!B:B, combined!A139=democrat_all!A:A)</f>
        <v>6</v>
      </c>
    </row>
    <row r="140" spans="1:3" x14ac:dyDescent="0.3">
      <c r="A140" t="s">
        <v>287</v>
      </c>
      <c r="B140" cm="1">
        <f t="array" ref="B140">_xlfn._xlws.FILTER(republican_all!B:B, combined!A140=republican_all!A:A)</f>
        <v>7</v>
      </c>
      <c r="C140" cm="1">
        <f t="array" ref="C140">_xlfn._xlws.FILTER(democrat_all!B:B, combined!A140=democrat_all!A:A)</f>
        <v>6</v>
      </c>
    </row>
    <row r="141" spans="1:3" x14ac:dyDescent="0.3">
      <c r="A141" t="s">
        <v>60</v>
      </c>
      <c r="B141" cm="1">
        <f t="array" ref="B141">_xlfn._xlws.FILTER(republican_all!B:B, combined!A141=republican_all!A:A)</f>
        <v>14</v>
      </c>
      <c r="C141" cm="1">
        <f t="array" ref="C141">_xlfn._xlws.FILTER(democrat_all!B:B, combined!A141=democrat_all!A:A)</f>
        <v>6</v>
      </c>
    </row>
    <row r="142" spans="1:3" x14ac:dyDescent="0.3">
      <c r="A142" t="s">
        <v>134</v>
      </c>
      <c r="B142" cm="1">
        <f t="array" ref="B142">_xlfn._xlws.FILTER(republican_all!B:B, combined!A142=republican_all!A:A)</f>
        <v>9</v>
      </c>
      <c r="C142" cm="1">
        <f t="array" ref="C142">_xlfn._xlws.FILTER(democrat_all!B:B, combined!A142=democrat_all!A:A)</f>
        <v>6</v>
      </c>
    </row>
    <row r="143" spans="1:3" x14ac:dyDescent="0.3">
      <c r="A143" t="s">
        <v>1084</v>
      </c>
      <c r="B143" t="e" cm="1" vm="1">
        <f t="array" ref="B143">_xlfn._xlws.FILTER(republican_all!B:B, combined!A143=republican_all!A:A)</f>
        <v>#VALUE!</v>
      </c>
      <c r="C143" cm="1">
        <f t="array" ref="C143">_xlfn._xlws.FILTER(democrat_all!B:B, combined!A143=democrat_all!A:A)</f>
        <v>6</v>
      </c>
    </row>
    <row r="144" spans="1:3" x14ac:dyDescent="0.3">
      <c r="A144" t="s">
        <v>608</v>
      </c>
      <c r="B144" cm="1">
        <f t="array" ref="B144">_xlfn._xlws.FILTER(republican_all!B:B, combined!A144=republican_all!A:A)</f>
        <v>2</v>
      </c>
      <c r="C144" cm="1">
        <f t="array" ref="C144">_xlfn._xlws.FILTER(democrat_all!B:B, combined!A144=democrat_all!A:A)</f>
        <v>6</v>
      </c>
    </row>
    <row r="145" spans="1:3" x14ac:dyDescent="0.3">
      <c r="A145" t="s">
        <v>125</v>
      </c>
      <c r="B145" cm="1">
        <f t="array" ref="B145">_xlfn._xlws.FILTER(republican_all!B:B, combined!A145=republican_all!A:A)</f>
        <v>4</v>
      </c>
      <c r="C145" cm="1">
        <f t="array" ref="C145">_xlfn._xlws.FILTER(democrat_all!B:B, combined!A145=democrat_all!A:A)</f>
        <v>6</v>
      </c>
    </row>
    <row r="146" spans="1:3" x14ac:dyDescent="0.3">
      <c r="A146" t="s">
        <v>237</v>
      </c>
      <c r="B146" cm="1">
        <f t="array" ref="B146">_xlfn._xlws.FILTER(republican_all!B:B, combined!A146=republican_all!A:A)</f>
        <v>2</v>
      </c>
      <c r="C146" cm="1">
        <f t="array" ref="C146">_xlfn._xlws.FILTER(democrat_all!B:B, combined!A146=democrat_all!A:A)</f>
        <v>6</v>
      </c>
    </row>
    <row r="147" spans="1:3" x14ac:dyDescent="0.3">
      <c r="A147" t="s">
        <v>450</v>
      </c>
      <c r="B147" cm="1">
        <f t="array" ref="B147">_xlfn._xlws.FILTER(republican_all!B:B, combined!A147=republican_all!A:A)</f>
        <v>3</v>
      </c>
      <c r="C147" cm="1">
        <f t="array" ref="C147">_xlfn._xlws.FILTER(democrat_all!B:B, combined!A147=democrat_all!A:A)</f>
        <v>6</v>
      </c>
    </row>
    <row r="148" spans="1:3" x14ac:dyDescent="0.3">
      <c r="A148" t="s">
        <v>177</v>
      </c>
      <c r="B148" cm="1">
        <f t="array" ref="B148">_xlfn._xlws.FILTER(republican_all!B:B, combined!A148=republican_all!A:A)</f>
        <v>8</v>
      </c>
      <c r="C148" cm="1">
        <f t="array" ref="C148">_xlfn._xlws.FILTER(democrat_all!B:B, combined!A148=democrat_all!A:A)</f>
        <v>6</v>
      </c>
    </row>
    <row r="149" spans="1:3" x14ac:dyDescent="0.3">
      <c r="A149" t="s">
        <v>489</v>
      </c>
      <c r="B149" cm="1">
        <f t="array" ref="B149">_xlfn._xlws.FILTER(republican_all!B:B, combined!A149=republican_all!A:A)</f>
        <v>3</v>
      </c>
      <c r="C149" cm="1">
        <f t="array" ref="C149">_xlfn._xlws.FILTER(democrat_all!B:B, combined!A149=democrat_all!A:A)</f>
        <v>6</v>
      </c>
    </row>
    <row r="150" spans="1:3" x14ac:dyDescent="0.3">
      <c r="A150" t="s">
        <v>53</v>
      </c>
      <c r="B150" cm="1">
        <f t="array" ref="B150">_xlfn._xlws.FILTER(republican_all!B:B, combined!A150=republican_all!A:A)</f>
        <v>15</v>
      </c>
      <c r="C150" cm="1">
        <f t="array" ref="C150">_xlfn._xlws.FILTER(democrat_all!B:B, combined!A150=democrat_all!A:A)</f>
        <v>5</v>
      </c>
    </row>
    <row r="151" spans="1:3" x14ac:dyDescent="0.3">
      <c r="A151" t="s">
        <v>908</v>
      </c>
      <c r="B151" cm="1">
        <f t="array" ref="B151">_xlfn._xlws.FILTER(republican_all!B:B, combined!A151=republican_all!A:A)</f>
        <v>1</v>
      </c>
      <c r="C151" cm="1">
        <f t="array" ref="C151">_xlfn._xlws.FILTER(democrat_all!B:B, combined!A151=democrat_all!A:A)</f>
        <v>5</v>
      </c>
    </row>
    <row r="152" spans="1:3" x14ac:dyDescent="0.3">
      <c r="A152" t="s">
        <v>22</v>
      </c>
      <c r="B152" cm="1">
        <f t="array" ref="B152">_xlfn._xlws.FILTER(republican_all!B:B, combined!A152=republican_all!A:A)</f>
        <v>10</v>
      </c>
      <c r="C152" cm="1">
        <f t="array" ref="C152">_xlfn._xlws.FILTER(democrat_all!B:B, combined!A152=democrat_all!A:A)</f>
        <v>5</v>
      </c>
    </row>
    <row r="153" spans="1:3" x14ac:dyDescent="0.3">
      <c r="A153" t="s">
        <v>605</v>
      </c>
      <c r="B153" cm="1">
        <f t="array" ref="B153">_xlfn._xlws.FILTER(republican_all!B:B, combined!A153=republican_all!A:A)</f>
        <v>2</v>
      </c>
      <c r="C153" cm="1">
        <f t="array" ref="C153">_xlfn._xlws.FILTER(democrat_all!B:B, combined!A153=democrat_all!A:A)</f>
        <v>5</v>
      </c>
    </row>
    <row r="154" spans="1:3" x14ac:dyDescent="0.3">
      <c r="A154" t="s">
        <v>62</v>
      </c>
      <c r="B154" cm="1">
        <f t="array" ref="B154">_xlfn._xlws.FILTER(republican_all!B:B, combined!A154=republican_all!A:A)</f>
        <v>14</v>
      </c>
      <c r="C154" cm="1">
        <f t="array" ref="C154">_xlfn._xlws.FILTER(democrat_all!B:B, combined!A154=democrat_all!A:A)</f>
        <v>5</v>
      </c>
    </row>
    <row r="155" spans="1:3" x14ac:dyDescent="0.3">
      <c r="A155" t="s">
        <v>7</v>
      </c>
      <c r="B155" cm="1">
        <f t="array" ref="B155">_xlfn._xlws.FILTER(republican_all!B:B, combined!A155=republican_all!A:A)</f>
        <v>12</v>
      </c>
      <c r="C155" cm="1">
        <f t="array" ref="C155">_xlfn._xlws.FILTER(democrat_all!B:B, combined!A155=democrat_all!A:A)</f>
        <v>5</v>
      </c>
    </row>
    <row r="156" spans="1:3" x14ac:dyDescent="0.3">
      <c r="A156" t="s">
        <v>600</v>
      </c>
      <c r="B156" cm="1">
        <f t="array" ref="B156">_xlfn._xlws.FILTER(republican_all!B:B, combined!A156=republican_all!A:A)</f>
        <v>2</v>
      </c>
      <c r="C156" cm="1">
        <f t="array" ref="C156">_xlfn._xlws.FILTER(democrat_all!B:B, combined!A156=democrat_all!A:A)</f>
        <v>5</v>
      </c>
    </row>
    <row r="157" spans="1:3" x14ac:dyDescent="0.3">
      <c r="A157" t="s">
        <v>4</v>
      </c>
      <c r="B157" cm="1">
        <f t="array" ref="B157">_xlfn._xlws.FILTER(republican_all!B:B, combined!A157=republican_all!A:A)</f>
        <v>36</v>
      </c>
      <c r="C157" cm="1">
        <f t="array" ref="C157">_xlfn._xlws.FILTER(democrat_all!B:B, combined!A157=democrat_all!A:A)</f>
        <v>5</v>
      </c>
    </row>
    <row r="158" spans="1:3" x14ac:dyDescent="0.3">
      <c r="A158" t="s">
        <v>352</v>
      </c>
      <c r="B158" cm="1">
        <f t="array" ref="B158">_xlfn._xlws.FILTER(republican_all!B:B, combined!A158=republican_all!A:A)</f>
        <v>1</v>
      </c>
      <c r="C158" cm="1">
        <f t="array" ref="C158">_xlfn._xlws.FILTER(democrat_all!B:B, combined!A158=democrat_all!A:A)</f>
        <v>5</v>
      </c>
    </row>
    <row r="159" spans="1:3" x14ac:dyDescent="0.3">
      <c r="A159" t="s">
        <v>37</v>
      </c>
      <c r="B159" cm="1">
        <f t="array" ref="B159">_xlfn._xlws.FILTER(republican_all!B:B, combined!A159=republican_all!A:A)</f>
        <v>13</v>
      </c>
      <c r="C159" cm="1">
        <f t="array" ref="C159">_xlfn._xlws.FILTER(democrat_all!B:B, combined!A159=democrat_all!A:A)</f>
        <v>5</v>
      </c>
    </row>
    <row r="160" spans="1:3" x14ac:dyDescent="0.3">
      <c r="A160" t="s">
        <v>281</v>
      </c>
      <c r="B160" cm="1">
        <f t="array" ref="B160">_xlfn._xlws.FILTER(republican_all!B:B, combined!A160=republican_all!A:A)</f>
        <v>5</v>
      </c>
      <c r="C160" cm="1">
        <f t="array" ref="C160">_xlfn._xlws.FILTER(democrat_all!B:B, combined!A160=democrat_all!A:A)</f>
        <v>5</v>
      </c>
    </row>
    <row r="161" spans="1:3" x14ac:dyDescent="0.3">
      <c r="A161" t="s">
        <v>290</v>
      </c>
      <c r="B161" cm="1">
        <f t="array" ref="B161">_xlfn._xlws.FILTER(republican_all!B:B, combined!A161=republican_all!A:A)</f>
        <v>3</v>
      </c>
      <c r="C161" cm="1">
        <f t="array" ref="C161">_xlfn._xlws.FILTER(democrat_all!B:B, combined!A161=democrat_all!A:A)</f>
        <v>5</v>
      </c>
    </row>
    <row r="162" spans="1:3" x14ac:dyDescent="0.3">
      <c r="A162" t="s">
        <v>710</v>
      </c>
      <c r="B162" cm="1">
        <f t="array" ref="B162">_xlfn._xlws.FILTER(republican_all!B:B, combined!A162=republican_all!A:A)</f>
        <v>1</v>
      </c>
      <c r="C162" cm="1">
        <f t="array" ref="C162">_xlfn._xlws.FILTER(democrat_all!B:B, combined!A162=democrat_all!A:A)</f>
        <v>5</v>
      </c>
    </row>
    <row r="163" spans="1:3" x14ac:dyDescent="0.3">
      <c r="A163" t="s">
        <v>874</v>
      </c>
      <c r="B163" cm="1">
        <f t="array" ref="B163">_xlfn._xlws.FILTER(republican_all!B:B, combined!A163=republican_all!A:A)</f>
        <v>1</v>
      </c>
      <c r="C163" cm="1">
        <f t="array" ref="C163">_xlfn._xlws.FILTER(democrat_all!B:B, combined!A163=democrat_all!A:A)</f>
        <v>5</v>
      </c>
    </row>
    <row r="164" spans="1:3" x14ac:dyDescent="0.3">
      <c r="A164" t="s">
        <v>718</v>
      </c>
      <c r="B164" cm="1">
        <f t="array" ref="B164">_xlfn._xlws.FILTER(republican_all!B:B, combined!A164=republican_all!A:A)</f>
        <v>1</v>
      </c>
      <c r="C164" cm="1">
        <f t="array" ref="C164">_xlfn._xlws.FILTER(democrat_all!B:B, combined!A164=democrat_all!A:A)</f>
        <v>5</v>
      </c>
    </row>
    <row r="165" spans="1:3" x14ac:dyDescent="0.3">
      <c r="A165" t="s">
        <v>508</v>
      </c>
      <c r="B165" cm="1">
        <f t="array" ref="B165">_xlfn._xlws.FILTER(republican_all!B:B, combined!A165=republican_all!A:A)</f>
        <v>1</v>
      </c>
      <c r="C165" cm="1">
        <f t="array" ref="C165">_xlfn._xlws.FILTER(democrat_all!B:B, combined!A165=democrat_all!A:A)</f>
        <v>5</v>
      </c>
    </row>
    <row r="166" spans="1:3" x14ac:dyDescent="0.3">
      <c r="A166" t="s">
        <v>1038</v>
      </c>
      <c r="B166" t="e" cm="1" vm="1">
        <f t="array" ref="B166">_xlfn._xlws.FILTER(republican_all!B:B, combined!A166=republican_all!A:A)</f>
        <v>#VALUE!</v>
      </c>
      <c r="C166" cm="1">
        <f t="array" ref="C166">_xlfn._xlws.FILTER(democrat_all!B:B, combined!A166=democrat_all!A:A)</f>
        <v>5</v>
      </c>
    </row>
    <row r="167" spans="1:3" x14ac:dyDescent="0.3">
      <c r="A167" t="s">
        <v>907</v>
      </c>
      <c r="B167" cm="1">
        <f t="array" ref="B167">_xlfn._xlws.FILTER(republican_all!B:B, combined!A167=republican_all!A:A)</f>
        <v>1</v>
      </c>
      <c r="C167" cm="1">
        <f t="array" ref="C167">_xlfn._xlws.FILTER(democrat_all!B:B, combined!A167=democrat_all!A:A)</f>
        <v>5</v>
      </c>
    </row>
    <row r="168" spans="1:3" x14ac:dyDescent="0.3">
      <c r="A168" t="s">
        <v>301</v>
      </c>
      <c r="B168" cm="1">
        <f t="array" ref="B168">_xlfn._xlws.FILTER(republican_all!B:B, combined!A168=republican_all!A:A)</f>
        <v>7</v>
      </c>
      <c r="C168" cm="1">
        <f t="array" ref="C168">_xlfn._xlws.FILTER(democrat_all!B:B, combined!A168=democrat_all!A:A)</f>
        <v>5</v>
      </c>
    </row>
    <row r="169" spans="1:3" x14ac:dyDescent="0.3">
      <c r="A169" t="s">
        <v>373</v>
      </c>
      <c r="B169" cm="1">
        <f t="array" ref="B169">_xlfn._xlws.FILTER(republican_all!B:B, combined!A169=republican_all!A:A)</f>
        <v>4</v>
      </c>
      <c r="C169" cm="1">
        <f t="array" ref="C169">_xlfn._xlws.FILTER(democrat_all!B:B, combined!A169=democrat_all!A:A)</f>
        <v>5</v>
      </c>
    </row>
    <row r="170" spans="1:3" x14ac:dyDescent="0.3">
      <c r="A170" t="s">
        <v>506</v>
      </c>
      <c r="B170" cm="1">
        <f t="array" ref="B170">_xlfn._xlws.FILTER(republican_all!B:B, combined!A170=republican_all!A:A)</f>
        <v>8</v>
      </c>
      <c r="C170" cm="1">
        <f t="array" ref="C170">_xlfn._xlws.FILTER(democrat_all!B:B, combined!A170=democrat_all!A:A)</f>
        <v>5</v>
      </c>
    </row>
    <row r="171" spans="1:3" x14ac:dyDescent="0.3">
      <c r="A171" t="s">
        <v>243</v>
      </c>
      <c r="B171" cm="1">
        <f t="array" ref="B171">_xlfn._xlws.FILTER(republican_all!B:B, combined!A171=republican_all!A:A)</f>
        <v>8</v>
      </c>
      <c r="C171" cm="1">
        <f t="array" ref="C171">_xlfn._xlws.FILTER(democrat_all!B:B, combined!A171=democrat_all!A:A)</f>
        <v>5</v>
      </c>
    </row>
    <row r="172" spans="1:3" x14ac:dyDescent="0.3">
      <c r="A172" t="s">
        <v>71</v>
      </c>
      <c r="B172" cm="1">
        <f t="array" ref="B172">_xlfn._xlws.FILTER(republican_all!B:B, combined!A172=republican_all!A:A)</f>
        <v>10</v>
      </c>
      <c r="C172" cm="1">
        <f t="array" ref="C172">_xlfn._xlws.FILTER(democrat_all!B:B, combined!A172=democrat_all!A:A)</f>
        <v>5</v>
      </c>
    </row>
    <row r="173" spans="1:3" x14ac:dyDescent="0.3">
      <c r="A173" t="s">
        <v>799</v>
      </c>
      <c r="B173" cm="1">
        <f t="array" ref="B173">_xlfn._xlws.FILTER(republican_all!B:B, combined!A173=republican_all!A:A)</f>
        <v>3</v>
      </c>
      <c r="C173" cm="1">
        <f t="array" ref="C173">_xlfn._xlws.FILTER(democrat_all!B:B, combined!A173=democrat_all!A:A)</f>
        <v>5</v>
      </c>
    </row>
    <row r="174" spans="1:3" x14ac:dyDescent="0.3">
      <c r="A174" t="s">
        <v>749</v>
      </c>
      <c r="B174" cm="1">
        <f t="array" ref="B174">_xlfn._xlws.FILTER(republican_all!B:B, combined!A174=republican_all!A:A)</f>
        <v>1</v>
      </c>
      <c r="C174" cm="1">
        <f t="array" ref="C174">_xlfn._xlws.FILTER(democrat_all!B:B, combined!A174=democrat_all!A:A)</f>
        <v>5</v>
      </c>
    </row>
    <row r="175" spans="1:3" x14ac:dyDescent="0.3">
      <c r="A175" t="s">
        <v>1054</v>
      </c>
      <c r="B175" t="e" cm="1" vm="1">
        <f t="array" ref="B175">_xlfn._xlws.FILTER(republican_all!B:B, combined!A175=republican_all!A:A)</f>
        <v>#VALUE!</v>
      </c>
      <c r="C175" cm="1">
        <f t="array" ref="C175">_xlfn._xlws.FILTER(democrat_all!B:B, combined!A175=democrat_all!A:A)</f>
        <v>5</v>
      </c>
    </row>
    <row r="176" spans="1:3" x14ac:dyDescent="0.3">
      <c r="A176" t="s">
        <v>1057</v>
      </c>
      <c r="B176" t="e" cm="1" vm="1">
        <f t="array" ref="B176">_xlfn._xlws.FILTER(republican_all!B:B, combined!A176=republican_all!A:A)</f>
        <v>#VALUE!</v>
      </c>
      <c r="C176" cm="1">
        <f t="array" ref="C176">_xlfn._xlws.FILTER(democrat_all!B:B, combined!A176=democrat_all!A:A)</f>
        <v>5</v>
      </c>
    </row>
    <row r="177" spans="1:3" x14ac:dyDescent="0.3">
      <c r="A177" t="s">
        <v>241</v>
      </c>
      <c r="B177" cm="1">
        <f t="array" ref="B177">_xlfn._xlws.FILTER(republican_all!B:B, combined!A177=republican_all!A:A)</f>
        <v>3</v>
      </c>
      <c r="C177" cm="1">
        <f t="array" ref="C177">_xlfn._xlws.FILTER(democrat_all!B:B, combined!A177=democrat_all!A:A)</f>
        <v>5</v>
      </c>
    </row>
    <row r="178" spans="1:3" x14ac:dyDescent="0.3">
      <c r="A178" t="s">
        <v>1060</v>
      </c>
      <c r="B178" t="e" cm="1" vm="1">
        <f t="array" ref="B178">_xlfn._xlws.FILTER(republican_all!B:B, combined!A178=republican_all!A:A)</f>
        <v>#VALUE!</v>
      </c>
      <c r="C178" cm="1">
        <f t="array" ref="C178">_xlfn._xlws.FILTER(democrat_all!B:B, combined!A178=democrat_all!A:A)</f>
        <v>5</v>
      </c>
    </row>
    <row r="179" spans="1:3" x14ac:dyDescent="0.3">
      <c r="A179" t="s">
        <v>149</v>
      </c>
      <c r="B179" cm="1">
        <f t="array" ref="B179">_xlfn._xlws.FILTER(republican_all!B:B, combined!A179=republican_all!A:A)</f>
        <v>4</v>
      </c>
      <c r="C179" cm="1">
        <f t="array" ref="C179">_xlfn._xlws.FILTER(democrat_all!B:B, combined!A179=democrat_all!A:A)</f>
        <v>5</v>
      </c>
    </row>
    <row r="180" spans="1:3" x14ac:dyDescent="0.3">
      <c r="A180" t="s">
        <v>252</v>
      </c>
      <c r="B180" cm="1">
        <f t="array" ref="B180">_xlfn._xlws.FILTER(republican_all!B:B, combined!A180=republican_all!A:A)</f>
        <v>7</v>
      </c>
      <c r="C180" cm="1">
        <f t="array" ref="C180">_xlfn._xlws.FILTER(democrat_all!B:B, combined!A180=democrat_all!A:A)</f>
        <v>5</v>
      </c>
    </row>
    <row r="181" spans="1:3" x14ac:dyDescent="0.3">
      <c r="A181" t="s">
        <v>510</v>
      </c>
      <c r="B181" cm="1">
        <f t="array" ref="B181">_xlfn._xlws.FILTER(republican_all!B:B, combined!A181=republican_all!A:A)</f>
        <v>1</v>
      </c>
      <c r="C181" cm="1">
        <f t="array" ref="C181">_xlfn._xlws.FILTER(democrat_all!B:B, combined!A181=democrat_all!A:A)</f>
        <v>5</v>
      </c>
    </row>
    <row r="182" spans="1:3" x14ac:dyDescent="0.3">
      <c r="A182" t="s">
        <v>481</v>
      </c>
      <c r="B182" cm="1">
        <f t="array" ref="B182">_xlfn._xlws.FILTER(republican_all!B:B, combined!A182=republican_all!A:A)</f>
        <v>3</v>
      </c>
      <c r="C182" cm="1">
        <f t="array" ref="C182">_xlfn._xlws.FILTER(democrat_all!B:B, combined!A182=democrat_all!A:A)</f>
        <v>5</v>
      </c>
    </row>
    <row r="183" spans="1:3" x14ac:dyDescent="0.3">
      <c r="A183" t="s">
        <v>553</v>
      </c>
      <c r="B183" cm="1">
        <f t="array" ref="B183">_xlfn._xlws.FILTER(republican_all!B:B, combined!A183=republican_all!A:A)</f>
        <v>4</v>
      </c>
      <c r="C183" cm="1">
        <f t="array" ref="C183">_xlfn._xlws.FILTER(democrat_all!B:B, combined!A183=democrat_all!A:A)</f>
        <v>5</v>
      </c>
    </row>
    <row r="184" spans="1:3" x14ac:dyDescent="0.3">
      <c r="A184" t="s">
        <v>66</v>
      </c>
      <c r="B184" cm="1">
        <f t="array" ref="B184">_xlfn._xlws.FILTER(republican_all!B:B, combined!A184=republican_all!A:A)</f>
        <v>10</v>
      </c>
      <c r="C184" cm="1">
        <f t="array" ref="C184">_xlfn._xlws.FILTER(democrat_all!B:B, combined!A184=democrat_all!A:A)</f>
        <v>5</v>
      </c>
    </row>
    <row r="185" spans="1:3" x14ac:dyDescent="0.3">
      <c r="A185" t="s">
        <v>138</v>
      </c>
      <c r="B185" cm="1">
        <f t="array" ref="B185">_xlfn._xlws.FILTER(republican_all!B:B, combined!A185=republican_all!A:A)</f>
        <v>8</v>
      </c>
      <c r="C185" cm="1">
        <f t="array" ref="C185">_xlfn._xlws.FILTER(democrat_all!B:B, combined!A185=democrat_all!A:A)</f>
        <v>5</v>
      </c>
    </row>
    <row r="186" spans="1:3" x14ac:dyDescent="0.3">
      <c r="A186" t="s">
        <v>665</v>
      </c>
      <c r="B186" cm="1">
        <f t="array" ref="B186">_xlfn._xlws.FILTER(republican_all!B:B, combined!A186=republican_all!A:A)</f>
        <v>2</v>
      </c>
      <c r="C186" cm="1">
        <f t="array" ref="C186">_xlfn._xlws.FILTER(democrat_all!B:B, combined!A186=democrat_all!A:A)</f>
        <v>5</v>
      </c>
    </row>
    <row r="187" spans="1:3" x14ac:dyDescent="0.3">
      <c r="A187" t="s">
        <v>944</v>
      </c>
      <c r="B187" cm="1">
        <f t="array" ref="B187">_xlfn._xlws.FILTER(republican_all!B:B, combined!A187=republican_all!A:A)</f>
        <v>1</v>
      </c>
      <c r="C187" cm="1">
        <f t="array" ref="C187">_xlfn._xlws.FILTER(democrat_all!B:B, combined!A187=democrat_all!A:A)</f>
        <v>5</v>
      </c>
    </row>
    <row r="188" spans="1:3" x14ac:dyDescent="0.3">
      <c r="A188" t="s">
        <v>1174</v>
      </c>
      <c r="B188" t="e" cm="1" vm="1">
        <f t="array" ref="B188">_xlfn._xlws.FILTER(republican_all!B:B, combined!A188=republican_all!A:A)</f>
        <v>#VALUE!</v>
      </c>
      <c r="C188" cm="1">
        <f t="array" ref="C188">_xlfn._xlws.FILTER(democrat_all!B:B, combined!A188=democrat_all!A:A)</f>
        <v>5</v>
      </c>
    </row>
    <row r="189" spans="1:3" x14ac:dyDescent="0.3">
      <c r="A189" t="s">
        <v>20</v>
      </c>
      <c r="B189" cm="1">
        <f t="array" ref="B189">_xlfn._xlws.FILTER(republican_all!B:B, combined!A189=republican_all!A:A)</f>
        <v>11</v>
      </c>
      <c r="C189" cm="1">
        <f t="array" ref="C189">_xlfn._xlws.FILTER(democrat_all!B:B, combined!A189=democrat_all!A:A)</f>
        <v>5</v>
      </c>
    </row>
    <row r="190" spans="1:3" x14ac:dyDescent="0.3">
      <c r="A190" t="s">
        <v>631</v>
      </c>
      <c r="B190" cm="1">
        <f t="array" ref="B190">_xlfn._xlws.FILTER(republican_all!B:B, combined!A190=republican_all!A:A)</f>
        <v>3</v>
      </c>
      <c r="C190" cm="1">
        <f t="array" ref="C190">_xlfn._xlws.FILTER(democrat_all!B:B, combined!A190=democrat_all!A:A)</f>
        <v>5</v>
      </c>
    </row>
    <row r="191" spans="1:3" x14ac:dyDescent="0.3">
      <c r="A191" t="s">
        <v>968</v>
      </c>
      <c r="B191" t="e" cm="1" vm="1">
        <f t="array" ref="B191">_xlfn._xlws.FILTER(republican_all!B:B, combined!A191=republican_all!A:A)</f>
        <v>#VALUE!</v>
      </c>
      <c r="C191" cm="1">
        <f t="array" ref="C191">_xlfn._xlws.FILTER(democrat_all!B:B, combined!A191=democrat_all!A:A)</f>
        <v>4</v>
      </c>
    </row>
    <row r="192" spans="1:3" x14ac:dyDescent="0.3">
      <c r="A192" t="s">
        <v>69</v>
      </c>
      <c r="B192" cm="1">
        <f t="array" ref="B192">_xlfn._xlws.FILTER(republican_all!B:B, combined!A192=republican_all!A:A)</f>
        <v>13</v>
      </c>
      <c r="C192" cm="1">
        <f t="array" ref="C192">_xlfn._xlws.FILTER(democrat_all!B:B, combined!A192=democrat_all!A:A)</f>
        <v>4</v>
      </c>
    </row>
    <row r="193" spans="1:3" x14ac:dyDescent="0.3">
      <c r="A193" t="s">
        <v>632</v>
      </c>
      <c r="B193" cm="1">
        <f t="array" ref="B193">_xlfn._xlws.FILTER(republican_all!B:B, combined!A193=republican_all!A:A)</f>
        <v>4</v>
      </c>
      <c r="C193" cm="1">
        <f t="array" ref="C193">_xlfn._xlws.FILTER(democrat_all!B:B, combined!A193=democrat_all!A:A)</f>
        <v>4</v>
      </c>
    </row>
    <row r="194" spans="1:3" x14ac:dyDescent="0.3">
      <c r="A194" t="s">
        <v>629</v>
      </c>
      <c r="B194" cm="1">
        <f t="array" ref="B194">_xlfn._xlws.FILTER(republican_all!B:B, combined!A194=republican_all!A:A)</f>
        <v>2</v>
      </c>
      <c r="C194" cm="1">
        <f t="array" ref="C194">_xlfn._xlws.FILTER(democrat_all!B:B, combined!A194=democrat_all!A:A)</f>
        <v>4</v>
      </c>
    </row>
    <row r="195" spans="1:3" x14ac:dyDescent="0.3">
      <c r="A195" t="s">
        <v>235</v>
      </c>
      <c r="B195" cm="1">
        <f t="array" ref="B195">_xlfn._xlws.FILTER(republican_all!B:B, combined!A195=republican_all!A:A)</f>
        <v>4</v>
      </c>
      <c r="C195" cm="1">
        <f t="array" ref="C195">_xlfn._xlws.FILTER(democrat_all!B:B, combined!A195=democrat_all!A:A)</f>
        <v>4</v>
      </c>
    </row>
    <row r="196" spans="1:3" x14ac:dyDescent="0.3">
      <c r="A196" t="s">
        <v>1002</v>
      </c>
      <c r="B196" t="e" cm="1" vm="1">
        <f t="array" ref="B196">_xlfn._xlws.FILTER(republican_all!B:B, combined!A196=republican_all!A:A)</f>
        <v>#VALUE!</v>
      </c>
      <c r="C196" cm="1">
        <f t="array" ref="C196">_xlfn._xlws.FILTER(democrat_all!B:B, combined!A196=democrat_all!A:A)</f>
        <v>4</v>
      </c>
    </row>
    <row r="197" spans="1:3" x14ac:dyDescent="0.3">
      <c r="A197" t="s">
        <v>228</v>
      </c>
      <c r="B197" cm="1">
        <f t="array" ref="B197">_xlfn._xlws.FILTER(republican_all!B:B, combined!A197=republican_all!A:A)</f>
        <v>5</v>
      </c>
      <c r="C197" cm="1">
        <f t="array" ref="C197">_xlfn._xlws.FILTER(democrat_all!B:B, combined!A197=democrat_all!A:A)</f>
        <v>4</v>
      </c>
    </row>
    <row r="198" spans="1:3" x14ac:dyDescent="0.3">
      <c r="A198" t="s">
        <v>343</v>
      </c>
      <c r="B198" cm="1">
        <f t="array" ref="B198">_xlfn._xlws.FILTER(republican_all!B:B, combined!A198=republican_all!A:A)</f>
        <v>5</v>
      </c>
      <c r="C198" cm="1">
        <f t="array" ref="C198">_xlfn._xlws.FILTER(democrat_all!B:B, combined!A198=democrat_all!A:A)</f>
        <v>4</v>
      </c>
    </row>
    <row r="199" spans="1:3" x14ac:dyDescent="0.3">
      <c r="A199" t="s">
        <v>187</v>
      </c>
      <c r="B199" cm="1">
        <f t="array" ref="B199">_xlfn._xlws.FILTER(republican_all!B:B, combined!A199=republican_all!A:A)</f>
        <v>1</v>
      </c>
      <c r="C199" cm="1">
        <f t="array" ref="C199">_xlfn._xlws.FILTER(democrat_all!B:B, combined!A199=democrat_all!A:A)</f>
        <v>4</v>
      </c>
    </row>
    <row r="200" spans="1:3" x14ac:dyDescent="0.3">
      <c r="A200" t="s">
        <v>383</v>
      </c>
      <c r="B200" cm="1">
        <f t="array" ref="B200">_xlfn._xlws.FILTER(republican_all!B:B, combined!A200=republican_all!A:A)</f>
        <v>4</v>
      </c>
      <c r="C200" cm="1">
        <f t="array" ref="C200">_xlfn._xlws.FILTER(democrat_all!B:B, combined!A200=democrat_all!A:A)</f>
        <v>4</v>
      </c>
    </row>
    <row r="201" spans="1:3" x14ac:dyDescent="0.3">
      <c r="A201" t="s">
        <v>513</v>
      </c>
      <c r="B201" cm="1">
        <f t="array" ref="B201">_xlfn._xlws.FILTER(republican_all!B:B, combined!A201=republican_all!A:A)</f>
        <v>1</v>
      </c>
      <c r="C201" cm="1">
        <f t="array" ref="C201">_xlfn._xlws.FILTER(democrat_all!B:B, combined!A201=democrat_all!A:A)</f>
        <v>4</v>
      </c>
    </row>
    <row r="202" spans="1:3" x14ac:dyDescent="0.3">
      <c r="A202" t="s">
        <v>256</v>
      </c>
      <c r="B202" cm="1">
        <f t="array" ref="B202">_xlfn._xlws.FILTER(republican_all!B:B, combined!A202=republican_all!A:A)</f>
        <v>2</v>
      </c>
      <c r="C202" cm="1">
        <f t="array" ref="C202">_xlfn._xlws.FILTER(democrat_all!B:B, combined!A202=democrat_all!A:A)</f>
        <v>4</v>
      </c>
    </row>
    <row r="203" spans="1:3" x14ac:dyDescent="0.3">
      <c r="A203" t="s">
        <v>1013</v>
      </c>
      <c r="B203" t="e" cm="1" vm="1">
        <f t="array" ref="B203">_xlfn._xlws.FILTER(republican_all!B:B, combined!A203=republican_all!A:A)</f>
        <v>#VALUE!</v>
      </c>
      <c r="C203" cm="1">
        <f t="array" ref="C203">_xlfn._xlws.FILTER(democrat_all!B:B, combined!A203=democrat_all!A:A)</f>
        <v>4</v>
      </c>
    </row>
    <row r="204" spans="1:3" x14ac:dyDescent="0.3">
      <c r="A204" t="s">
        <v>635</v>
      </c>
      <c r="B204" cm="1">
        <f t="array" ref="B204">_xlfn._xlws.FILTER(republican_all!B:B, combined!A204=republican_all!A:A)</f>
        <v>1</v>
      </c>
      <c r="C204" cm="1">
        <f t="array" ref="C204">_xlfn._xlws.FILTER(democrat_all!B:B, combined!A204=democrat_all!A:A)</f>
        <v>4</v>
      </c>
    </row>
    <row r="205" spans="1:3" x14ac:dyDescent="0.3">
      <c r="A205" t="s">
        <v>466</v>
      </c>
      <c r="B205" cm="1">
        <f t="array" ref="B205">_xlfn._xlws.FILTER(republican_all!B:B, combined!A205=republican_all!A:A)</f>
        <v>4</v>
      </c>
      <c r="C205" cm="1">
        <f t="array" ref="C205">_xlfn._xlws.FILTER(democrat_all!B:B, combined!A205=democrat_all!A:A)</f>
        <v>4</v>
      </c>
    </row>
    <row r="206" spans="1:3" x14ac:dyDescent="0.3">
      <c r="A206" t="s">
        <v>175</v>
      </c>
      <c r="B206" cm="1">
        <f t="array" ref="B206">_xlfn._xlws.FILTER(republican_all!B:B, combined!A206=republican_all!A:A)</f>
        <v>1</v>
      </c>
      <c r="C206" cm="1">
        <f t="array" ref="C206">_xlfn._xlws.FILTER(democrat_all!B:B, combined!A206=democrat_all!A:A)</f>
        <v>4</v>
      </c>
    </row>
    <row r="207" spans="1:3" x14ac:dyDescent="0.3">
      <c r="A207" t="s">
        <v>269</v>
      </c>
      <c r="B207" cm="1">
        <f t="array" ref="B207">_xlfn._xlws.FILTER(republican_all!B:B, combined!A207=republican_all!A:A)</f>
        <v>4</v>
      </c>
      <c r="C207" cm="1">
        <f t="array" ref="C207">_xlfn._xlws.FILTER(democrat_all!B:B, combined!A207=democrat_all!A:A)</f>
        <v>4</v>
      </c>
    </row>
    <row r="208" spans="1:3" x14ac:dyDescent="0.3">
      <c r="A208" t="s">
        <v>567</v>
      </c>
      <c r="B208" cm="1">
        <f t="array" ref="B208">_xlfn._xlws.FILTER(republican_all!B:B, combined!A208=republican_all!A:A)</f>
        <v>2</v>
      </c>
      <c r="C208" cm="1">
        <f t="array" ref="C208">_xlfn._xlws.FILTER(democrat_all!B:B, combined!A208=democrat_all!A:A)</f>
        <v>4</v>
      </c>
    </row>
    <row r="209" spans="1:3" x14ac:dyDescent="0.3">
      <c r="A209" t="s">
        <v>790</v>
      </c>
      <c r="B209" cm="1">
        <f t="array" ref="B209">_xlfn._xlws.FILTER(republican_all!B:B, combined!A209=republican_all!A:A)</f>
        <v>2</v>
      </c>
      <c r="C209" cm="1">
        <f t="array" ref="C209">_xlfn._xlws.FILTER(democrat_all!B:B, combined!A209=democrat_all!A:A)</f>
        <v>4</v>
      </c>
    </row>
    <row r="210" spans="1:3" x14ac:dyDescent="0.3">
      <c r="A210" t="s">
        <v>318</v>
      </c>
      <c r="B210" cm="1">
        <f t="array" ref="B210">_xlfn._xlws.FILTER(republican_all!B:B, combined!A210=republican_all!A:A)</f>
        <v>4</v>
      </c>
      <c r="C210" cm="1">
        <f t="array" ref="C210">_xlfn._xlws.FILTER(democrat_all!B:B, combined!A210=democrat_all!A:A)</f>
        <v>4</v>
      </c>
    </row>
    <row r="211" spans="1:3" x14ac:dyDescent="0.3">
      <c r="A211" t="s">
        <v>920</v>
      </c>
      <c r="B211" cm="1">
        <f t="array" ref="B211">_xlfn._xlws.FILTER(republican_all!B:B, combined!A211=republican_all!A:A)</f>
        <v>2</v>
      </c>
      <c r="C211" cm="1">
        <f t="array" ref="C211">_xlfn._xlws.FILTER(democrat_all!B:B, combined!A211=democrat_all!A:A)</f>
        <v>4</v>
      </c>
    </row>
    <row r="212" spans="1:3" x14ac:dyDescent="0.3">
      <c r="A212" t="s">
        <v>308</v>
      </c>
      <c r="B212" cm="1">
        <f t="array" ref="B212">_xlfn._xlws.FILTER(republican_all!B:B, combined!A212=republican_all!A:A)</f>
        <v>2</v>
      </c>
      <c r="C212" cm="1">
        <f t="array" ref="C212">_xlfn._xlws.FILTER(democrat_all!B:B, combined!A212=democrat_all!A:A)</f>
        <v>4</v>
      </c>
    </row>
    <row r="213" spans="1:3" x14ac:dyDescent="0.3">
      <c r="A213" t="s">
        <v>1064</v>
      </c>
      <c r="B213" t="e" cm="1" vm="1">
        <f t="array" ref="B213">_xlfn._xlws.FILTER(republican_all!B:B, combined!A213=republican_all!A:A)</f>
        <v>#VALUE!</v>
      </c>
      <c r="C213" cm="1">
        <f t="array" ref="C213">_xlfn._xlws.FILTER(democrat_all!B:B, combined!A213=democrat_all!A:A)</f>
        <v>4</v>
      </c>
    </row>
    <row r="214" spans="1:3" x14ac:dyDescent="0.3">
      <c r="A214" t="s">
        <v>1066</v>
      </c>
      <c r="B214" t="e" cm="1" vm="1">
        <f t="array" ref="B214">_xlfn._xlws.FILTER(republican_all!B:B, combined!A214=republican_all!A:A)</f>
        <v>#VALUE!</v>
      </c>
      <c r="C214" cm="1">
        <f t="array" ref="C214">_xlfn._xlws.FILTER(democrat_all!B:B, combined!A214=democrat_all!A:A)</f>
        <v>4</v>
      </c>
    </row>
    <row r="215" spans="1:3" x14ac:dyDescent="0.3">
      <c r="A215" t="s">
        <v>402</v>
      </c>
      <c r="B215" cm="1">
        <f t="array" ref="B215">_xlfn._xlws.FILTER(republican_all!B:B, combined!A215=republican_all!A:A)</f>
        <v>4</v>
      </c>
      <c r="C215" cm="1">
        <f t="array" ref="C215">_xlfn._xlws.FILTER(democrat_all!B:B, combined!A215=democrat_all!A:A)</f>
        <v>4</v>
      </c>
    </row>
    <row r="216" spans="1:3" x14ac:dyDescent="0.3">
      <c r="A216" t="s">
        <v>73</v>
      </c>
      <c r="B216" cm="1">
        <f t="array" ref="B216">_xlfn._xlws.FILTER(republican_all!B:B, combined!A216=republican_all!A:A)</f>
        <v>11</v>
      </c>
      <c r="C216" cm="1">
        <f t="array" ref="C216">_xlfn._xlws.FILTER(democrat_all!B:B, combined!A216=democrat_all!A:A)</f>
        <v>4</v>
      </c>
    </row>
    <row r="217" spans="1:3" x14ac:dyDescent="0.3">
      <c r="A217" t="s">
        <v>1083</v>
      </c>
      <c r="B217" t="e" cm="1" vm="1">
        <f t="array" ref="B217">_xlfn._xlws.FILTER(republican_all!B:B, combined!A217=republican_all!A:A)</f>
        <v>#VALUE!</v>
      </c>
      <c r="C217" cm="1">
        <f t="array" ref="C217">_xlfn._xlws.FILTER(democrat_all!B:B, combined!A217=democrat_all!A:A)</f>
        <v>4</v>
      </c>
    </row>
    <row r="218" spans="1:3" x14ac:dyDescent="0.3">
      <c r="A218" t="s">
        <v>144</v>
      </c>
      <c r="B218" cm="1">
        <f t="array" ref="B218">_xlfn._xlws.FILTER(republican_all!B:B, combined!A218=republican_all!A:A)</f>
        <v>1</v>
      </c>
      <c r="C218" cm="1">
        <f t="array" ref="C218">_xlfn._xlws.FILTER(democrat_all!B:B, combined!A218=democrat_all!A:A)</f>
        <v>4</v>
      </c>
    </row>
    <row r="219" spans="1:3" x14ac:dyDescent="0.3">
      <c r="A219" t="s">
        <v>1092</v>
      </c>
      <c r="B219" t="e" cm="1" vm="1">
        <f t="array" ref="B219">_xlfn._xlws.FILTER(republican_all!B:B, combined!A219=republican_all!A:A)</f>
        <v>#VALUE!</v>
      </c>
      <c r="C219" cm="1">
        <f t="array" ref="C219">_xlfn._xlws.FILTER(democrat_all!B:B, combined!A219=democrat_all!A:A)</f>
        <v>4</v>
      </c>
    </row>
    <row r="220" spans="1:3" x14ac:dyDescent="0.3">
      <c r="A220" t="s">
        <v>261</v>
      </c>
      <c r="B220" cm="1">
        <f t="array" ref="B220">_xlfn._xlws.FILTER(republican_all!B:B, combined!A220=republican_all!A:A)</f>
        <v>2</v>
      </c>
      <c r="C220" cm="1">
        <f t="array" ref="C220">_xlfn._xlws.FILTER(democrat_all!B:B, combined!A220=democrat_all!A:A)</f>
        <v>4</v>
      </c>
    </row>
    <row r="221" spans="1:3" x14ac:dyDescent="0.3">
      <c r="A221" t="s">
        <v>322</v>
      </c>
      <c r="B221" cm="1">
        <f t="array" ref="B221">_xlfn._xlws.FILTER(republican_all!B:B, combined!A221=republican_all!A:A)</f>
        <v>1</v>
      </c>
      <c r="C221" cm="1">
        <f t="array" ref="C221">_xlfn._xlws.FILTER(democrat_all!B:B, combined!A221=democrat_all!A:A)</f>
        <v>4</v>
      </c>
    </row>
    <row r="222" spans="1:3" x14ac:dyDescent="0.3">
      <c r="A222" t="s">
        <v>1164</v>
      </c>
      <c r="B222" t="e" cm="1" vm="1">
        <f t="array" ref="B222">_xlfn._xlws.FILTER(republican_all!B:B, combined!A222=republican_all!A:A)</f>
        <v>#VALUE!</v>
      </c>
      <c r="C222" cm="1">
        <f t="array" ref="C222">_xlfn._xlws.FILTER(democrat_all!B:B, combined!A222=democrat_all!A:A)</f>
        <v>4</v>
      </c>
    </row>
    <row r="223" spans="1:3" x14ac:dyDescent="0.3">
      <c r="A223" t="s">
        <v>452</v>
      </c>
      <c r="B223" cm="1">
        <f t="array" ref="B223">_xlfn._xlws.FILTER(republican_all!B:B, combined!A223=republican_all!A:A)</f>
        <v>3</v>
      </c>
      <c r="C223" cm="1">
        <f t="array" ref="C223">_xlfn._xlws.FILTER(democrat_all!B:B, combined!A223=democrat_all!A:A)</f>
        <v>4</v>
      </c>
    </row>
    <row r="224" spans="1:3" x14ac:dyDescent="0.3">
      <c r="A224" t="s">
        <v>350</v>
      </c>
      <c r="B224" cm="1">
        <f t="array" ref="B224">_xlfn._xlws.FILTER(republican_all!B:B, combined!A224=republican_all!A:A)</f>
        <v>3</v>
      </c>
      <c r="C224" cm="1">
        <f t="array" ref="C224">_xlfn._xlws.FILTER(democrat_all!B:B, combined!A224=democrat_all!A:A)</f>
        <v>4</v>
      </c>
    </row>
    <row r="225" spans="1:3" x14ac:dyDescent="0.3">
      <c r="A225" t="s">
        <v>1181</v>
      </c>
      <c r="B225" t="e" cm="1" vm="1">
        <f t="array" ref="B225">_xlfn._xlws.FILTER(republican_all!B:B, combined!A225=republican_all!A:A)</f>
        <v>#VALUE!</v>
      </c>
      <c r="C225" cm="1">
        <f t="array" ref="C225">_xlfn._xlws.FILTER(democrat_all!B:B, combined!A225=democrat_all!A:A)</f>
        <v>4</v>
      </c>
    </row>
    <row r="226" spans="1:3" x14ac:dyDescent="0.3">
      <c r="A226" t="s">
        <v>686</v>
      </c>
      <c r="B226" cm="1">
        <f t="array" ref="B226">_xlfn._xlws.FILTER(republican_all!B:B, combined!A226=republican_all!A:A)</f>
        <v>2</v>
      </c>
      <c r="C226" cm="1">
        <f t="array" ref="C226">_xlfn._xlws.FILTER(democrat_all!B:B, combined!A226=democrat_all!A:A)</f>
        <v>4</v>
      </c>
    </row>
    <row r="227" spans="1:3" x14ac:dyDescent="0.3">
      <c r="A227" t="s">
        <v>743</v>
      </c>
      <c r="B227" cm="1">
        <f t="array" ref="B227">_xlfn._xlws.FILTER(republican_all!B:B, combined!A227=republican_all!A:A)</f>
        <v>2</v>
      </c>
      <c r="C227" cm="1">
        <f t="array" ref="C227">_xlfn._xlws.FILTER(democrat_all!B:B, combined!A227=democrat_all!A:A)</f>
        <v>4</v>
      </c>
    </row>
    <row r="228" spans="1:3" x14ac:dyDescent="0.3">
      <c r="A228" t="s">
        <v>259</v>
      </c>
      <c r="B228" cm="1">
        <f t="array" ref="B228">_xlfn._xlws.FILTER(republican_all!B:B, combined!A228=republican_all!A:A)</f>
        <v>3</v>
      </c>
      <c r="C228" cm="1">
        <f t="array" ref="C228">_xlfn._xlws.FILTER(democrat_all!B:B, combined!A228=democrat_all!A:A)</f>
        <v>4</v>
      </c>
    </row>
    <row r="229" spans="1:3" x14ac:dyDescent="0.3">
      <c r="A229" t="s">
        <v>458</v>
      </c>
      <c r="B229" cm="1">
        <f t="array" ref="B229">_xlfn._xlws.FILTER(republican_all!B:B, combined!A229=republican_all!A:A)</f>
        <v>3</v>
      </c>
      <c r="C229" cm="1">
        <f t="array" ref="C229">_xlfn._xlws.FILTER(democrat_all!B:B, combined!A229=democrat_all!A:A)</f>
        <v>4</v>
      </c>
    </row>
    <row r="230" spans="1:3" x14ac:dyDescent="0.3">
      <c r="A230" t="s">
        <v>186</v>
      </c>
      <c r="B230" cm="1">
        <f t="array" ref="B230">_xlfn._xlws.FILTER(republican_all!B:B, combined!A230=republican_all!A:A)</f>
        <v>2</v>
      </c>
      <c r="C230" cm="1">
        <f t="array" ref="C230">_xlfn._xlws.FILTER(democrat_all!B:B, combined!A230=democrat_all!A:A)</f>
        <v>4</v>
      </c>
    </row>
    <row r="231" spans="1:3" x14ac:dyDescent="0.3">
      <c r="A231" t="s">
        <v>298</v>
      </c>
      <c r="B231" cm="1">
        <f t="array" ref="B231">_xlfn._xlws.FILTER(republican_all!B:B, combined!A231=republican_all!A:A)</f>
        <v>2</v>
      </c>
      <c r="C231" cm="1">
        <f t="array" ref="C231">_xlfn._xlws.FILTER(democrat_all!B:B, combined!A231=democrat_all!A:A)</f>
        <v>4</v>
      </c>
    </row>
    <row r="232" spans="1:3" x14ac:dyDescent="0.3">
      <c r="A232" t="s">
        <v>26</v>
      </c>
      <c r="B232" cm="1">
        <f t="array" ref="B232">_xlfn._xlws.FILTER(republican_all!B:B, combined!A232=republican_all!A:A)</f>
        <v>13</v>
      </c>
      <c r="C232" cm="1">
        <f t="array" ref="C232">_xlfn._xlws.FILTER(democrat_all!B:B, combined!A232=democrat_all!A:A)</f>
        <v>4</v>
      </c>
    </row>
    <row r="233" spans="1:3" x14ac:dyDescent="0.3">
      <c r="A233" t="s">
        <v>198</v>
      </c>
      <c r="B233" cm="1">
        <f t="array" ref="B233">_xlfn._xlws.FILTER(republican_all!B:B, combined!A233=republican_all!A:A)</f>
        <v>1</v>
      </c>
      <c r="C233" cm="1">
        <f t="array" ref="C233">_xlfn._xlws.FILTER(democrat_all!B:B, combined!A233=democrat_all!A:A)</f>
        <v>4</v>
      </c>
    </row>
    <row r="234" spans="1:3" x14ac:dyDescent="0.3">
      <c r="A234" t="s">
        <v>535</v>
      </c>
      <c r="B234" cm="1">
        <f t="array" ref="B234">_xlfn._xlws.FILTER(republican_all!B:B, combined!A234=republican_all!A:A)</f>
        <v>4</v>
      </c>
      <c r="C234" cm="1">
        <f t="array" ref="C234">_xlfn._xlws.FILTER(democrat_all!B:B, combined!A234=democrat_all!A:A)</f>
        <v>3</v>
      </c>
    </row>
    <row r="235" spans="1:3" x14ac:dyDescent="0.3">
      <c r="A235" t="s">
        <v>976</v>
      </c>
      <c r="B235" t="e" cm="1" vm="1">
        <f t="array" ref="B235">_xlfn._xlws.FILTER(republican_all!B:B, combined!A235=republican_all!A:A)</f>
        <v>#VALUE!</v>
      </c>
      <c r="C235" cm="1">
        <f t="array" ref="C235">_xlfn._xlws.FILTER(democrat_all!B:B, combined!A235=democrat_all!A:A)</f>
        <v>3</v>
      </c>
    </row>
    <row r="236" spans="1:3" x14ac:dyDescent="0.3">
      <c r="A236" t="s">
        <v>478</v>
      </c>
      <c r="B236" cm="1">
        <f t="array" ref="B236">_xlfn._xlws.FILTER(republican_all!B:B, combined!A236=republican_all!A:A)</f>
        <v>3</v>
      </c>
      <c r="C236" cm="1">
        <f t="array" ref="C236">_xlfn._xlws.FILTER(democrat_all!B:B, combined!A236=democrat_all!A:A)</f>
        <v>3</v>
      </c>
    </row>
    <row r="237" spans="1:3" x14ac:dyDescent="0.3">
      <c r="A237" t="s">
        <v>985</v>
      </c>
      <c r="B237" t="e" cm="1" vm="1">
        <f t="array" ref="B237">_xlfn._xlws.FILTER(republican_all!B:B, combined!A237=republican_all!A:A)</f>
        <v>#VALUE!</v>
      </c>
      <c r="C237" cm="1">
        <f t="array" ref="C237">_xlfn._xlws.FILTER(democrat_all!B:B, combined!A237=democrat_all!A:A)</f>
        <v>3</v>
      </c>
    </row>
    <row r="238" spans="1:3" x14ac:dyDescent="0.3">
      <c r="A238" t="s">
        <v>679</v>
      </c>
      <c r="B238" cm="1">
        <f t="array" ref="B238">_xlfn._xlws.FILTER(republican_all!B:B, combined!A238=republican_all!A:A)</f>
        <v>2</v>
      </c>
      <c r="C238" cm="1">
        <f t="array" ref="C238">_xlfn._xlws.FILTER(democrat_all!B:B, combined!A238=democrat_all!A:A)</f>
        <v>3</v>
      </c>
    </row>
    <row r="239" spans="1:3" x14ac:dyDescent="0.3">
      <c r="A239" t="s">
        <v>451</v>
      </c>
      <c r="B239" cm="1">
        <f t="array" ref="B239">_xlfn._xlws.FILTER(republican_all!B:B, combined!A239=republican_all!A:A)</f>
        <v>7</v>
      </c>
      <c r="C239" cm="1">
        <f t="array" ref="C239">_xlfn._xlws.FILTER(democrat_all!B:B, combined!A239=democrat_all!A:A)</f>
        <v>3</v>
      </c>
    </row>
    <row r="240" spans="1:3" x14ac:dyDescent="0.3">
      <c r="A240" t="s">
        <v>669</v>
      </c>
      <c r="B240" cm="1">
        <f t="array" ref="B240">_xlfn._xlws.FILTER(republican_all!B:B, combined!A240=republican_all!A:A)</f>
        <v>2</v>
      </c>
      <c r="C240" cm="1">
        <f t="array" ref="C240">_xlfn._xlws.FILTER(democrat_all!B:B, combined!A240=democrat_all!A:A)</f>
        <v>3</v>
      </c>
    </row>
    <row r="241" spans="1:3" x14ac:dyDescent="0.3">
      <c r="A241" t="s">
        <v>289</v>
      </c>
      <c r="B241" cm="1">
        <f t="array" ref="B241">_xlfn._xlws.FILTER(republican_all!B:B, combined!A241=republican_all!A:A)</f>
        <v>5</v>
      </c>
      <c r="C241" cm="1">
        <f t="array" ref="C241">_xlfn._xlws.FILTER(democrat_all!B:B, combined!A241=democrat_all!A:A)</f>
        <v>3</v>
      </c>
    </row>
    <row r="242" spans="1:3" x14ac:dyDescent="0.3">
      <c r="A242" t="s">
        <v>547</v>
      </c>
      <c r="B242" cm="1">
        <f t="array" ref="B242">_xlfn._xlws.FILTER(republican_all!B:B, combined!A242=republican_all!A:A)</f>
        <v>1</v>
      </c>
      <c r="C242" cm="1">
        <f t="array" ref="C242">_xlfn._xlws.FILTER(democrat_all!B:B, combined!A242=democrat_all!A:A)</f>
        <v>3</v>
      </c>
    </row>
    <row r="243" spans="1:3" x14ac:dyDescent="0.3">
      <c r="A243" t="s">
        <v>993</v>
      </c>
      <c r="B243" t="e" cm="1" vm="1">
        <f t="array" ref="B243">_xlfn._xlws.FILTER(republican_all!B:B, combined!A243=republican_all!A:A)</f>
        <v>#VALUE!</v>
      </c>
      <c r="C243" cm="1">
        <f t="array" ref="C243">_xlfn._xlws.FILTER(democrat_all!B:B, combined!A243=democrat_all!A:A)</f>
        <v>3</v>
      </c>
    </row>
    <row r="244" spans="1:3" x14ac:dyDescent="0.3">
      <c r="A244" t="s">
        <v>999</v>
      </c>
      <c r="B244" t="e" cm="1" vm="1">
        <f t="array" ref="B244">_xlfn._xlws.FILTER(republican_all!B:B, combined!A244=republican_all!A:A)</f>
        <v>#VALUE!</v>
      </c>
      <c r="C244" cm="1">
        <f t="array" ref="C244">_xlfn._xlws.FILTER(democrat_all!B:B, combined!A244=democrat_all!A:A)</f>
        <v>3</v>
      </c>
    </row>
    <row r="245" spans="1:3" x14ac:dyDescent="0.3">
      <c r="A245" t="s">
        <v>331</v>
      </c>
      <c r="B245" cm="1">
        <f t="array" ref="B245">_xlfn._xlws.FILTER(republican_all!B:B, combined!A245=republican_all!A:A)</f>
        <v>1</v>
      </c>
      <c r="C245" cm="1">
        <f t="array" ref="C245">_xlfn._xlws.FILTER(democrat_all!B:B, combined!A245=democrat_all!A:A)</f>
        <v>3</v>
      </c>
    </row>
    <row r="246" spans="1:3" x14ac:dyDescent="0.3">
      <c r="A246" t="s">
        <v>349</v>
      </c>
      <c r="B246" cm="1">
        <f t="array" ref="B246">_xlfn._xlws.FILTER(republican_all!B:B, combined!A246=republican_all!A:A)</f>
        <v>3</v>
      </c>
      <c r="C246" cm="1">
        <f t="array" ref="C246">_xlfn._xlws.FILTER(democrat_all!B:B, combined!A246=democrat_all!A:A)</f>
        <v>3</v>
      </c>
    </row>
    <row r="247" spans="1:3" x14ac:dyDescent="0.3">
      <c r="A247" t="s">
        <v>1003</v>
      </c>
      <c r="B247" t="e" cm="1" vm="1">
        <f t="array" ref="B247">_xlfn._xlws.FILTER(republican_all!B:B, combined!A247=republican_all!A:A)</f>
        <v>#VALUE!</v>
      </c>
      <c r="C247" cm="1">
        <f t="array" ref="C247">_xlfn._xlws.FILTER(democrat_all!B:B, combined!A247=democrat_all!A:A)</f>
        <v>3</v>
      </c>
    </row>
    <row r="248" spans="1:3" x14ac:dyDescent="0.3">
      <c r="A248" t="s">
        <v>1004</v>
      </c>
      <c r="B248" t="e" cm="1" vm="1">
        <f t="array" ref="B248">_xlfn._xlws.FILTER(republican_all!B:B, combined!A248=republican_all!A:A)</f>
        <v>#VALUE!</v>
      </c>
      <c r="C248" cm="1">
        <f t="array" ref="C248">_xlfn._xlws.FILTER(democrat_all!B:B, combined!A248=democrat_all!A:A)</f>
        <v>3</v>
      </c>
    </row>
    <row r="249" spans="1:3" x14ac:dyDescent="0.3">
      <c r="A249" t="s">
        <v>417</v>
      </c>
      <c r="B249" cm="1">
        <f t="array" ref="B249">_xlfn._xlws.FILTER(republican_all!B:B, combined!A249=republican_all!A:A)</f>
        <v>1</v>
      </c>
      <c r="C249" cm="1">
        <f t="array" ref="C249">_xlfn._xlws.FILTER(democrat_all!B:B, combined!A249=democrat_all!A:A)</f>
        <v>3</v>
      </c>
    </row>
    <row r="250" spans="1:3" x14ac:dyDescent="0.3">
      <c r="A250" t="s">
        <v>263</v>
      </c>
      <c r="B250" cm="1">
        <f t="array" ref="B250">_xlfn._xlws.FILTER(republican_all!B:B, combined!A250=republican_all!A:A)</f>
        <v>2</v>
      </c>
      <c r="C250" cm="1">
        <f t="array" ref="C250">_xlfn._xlws.FILTER(democrat_all!B:B, combined!A250=democrat_all!A:A)</f>
        <v>3</v>
      </c>
    </row>
    <row r="251" spans="1:3" x14ac:dyDescent="0.3">
      <c r="A251" t="s">
        <v>1011</v>
      </c>
      <c r="B251" t="e" cm="1" vm="1">
        <f t="array" ref="B251">_xlfn._xlws.FILTER(republican_all!B:B, combined!A251=republican_all!A:A)</f>
        <v>#VALUE!</v>
      </c>
      <c r="C251" cm="1">
        <f t="array" ref="C251">_xlfn._xlws.FILTER(democrat_all!B:B, combined!A251=democrat_all!A:A)</f>
        <v>3</v>
      </c>
    </row>
    <row r="252" spans="1:3" x14ac:dyDescent="0.3">
      <c r="A252" t="s">
        <v>314</v>
      </c>
      <c r="B252" cm="1">
        <f t="array" ref="B252">_xlfn._xlws.FILTER(republican_all!B:B, combined!A252=republican_all!A:A)</f>
        <v>4</v>
      </c>
      <c r="C252" cm="1">
        <f t="array" ref="C252">_xlfn._xlws.FILTER(democrat_all!B:B, combined!A252=democrat_all!A:A)</f>
        <v>3</v>
      </c>
    </row>
    <row r="253" spans="1:3" x14ac:dyDescent="0.3">
      <c r="A253" t="s">
        <v>707</v>
      </c>
      <c r="B253" cm="1">
        <f t="array" ref="B253">_xlfn._xlws.FILTER(republican_all!B:B, combined!A253=republican_all!A:A)</f>
        <v>1</v>
      </c>
      <c r="C253" cm="1">
        <f t="array" ref="C253">_xlfn._xlws.FILTER(democrat_all!B:B, combined!A253=democrat_all!A:A)</f>
        <v>3</v>
      </c>
    </row>
    <row r="254" spans="1:3" x14ac:dyDescent="0.3">
      <c r="A254" t="s">
        <v>139</v>
      </c>
      <c r="B254" cm="1">
        <f t="array" ref="B254">_xlfn._xlws.FILTER(republican_all!B:B, combined!A254=republican_all!A:A)</f>
        <v>4</v>
      </c>
      <c r="C254" cm="1">
        <f t="array" ref="C254">_xlfn._xlws.FILTER(democrat_all!B:B, combined!A254=democrat_all!A:A)</f>
        <v>3</v>
      </c>
    </row>
    <row r="255" spans="1:3" x14ac:dyDescent="0.3">
      <c r="A255" t="s">
        <v>1020</v>
      </c>
      <c r="B255" t="e" cm="1" vm="1">
        <f t="array" ref="B255">_xlfn._xlws.FILTER(republican_all!B:B, combined!A255=republican_all!A:A)</f>
        <v>#VALUE!</v>
      </c>
      <c r="C255" cm="1">
        <f t="array" ref="C255">_xlfn._xlws.FILTER(democrat_all!B:B, combined!A255=democrat_all!A:A)</f>
        <v>3</v>
      </c>
    </row>
    <row r="256" spans="1:3" x14ac:dyDescent="0.3">
      <c r="A256" t="s">
        <v>394</v>
      </c>
      <c r="B256" cm="1">
        <f t="array" ref="B256">_xlfn._xlws.FILTER(republican_all!B:B, combined!A256=republican_all!A:A)</f>
        <v>1</v>
      </c>
      <c r="C256" cm="1">
        <f t="array" ref="C256">_xlfn._xlws.FILTER(democrat_all!B:B, combined!A256=democrat_all!A:A)</f>
        <v>3</v>
      </c>
    </row>
    <row r="257" spans="1:3" x14ac:dyDescent="0.3">
      <c r="A257" t="s">
        <v>1036</v>
      </c>
      <c r="B257" t="e" cm="1" vm="1">
        <f t="array" ref="B257">_xlfn._xlws.FILTER(republican_all!B:B, combined!A257=republican_all!A:A)</f>
        <v>#VALUE!</v>
      </c>
      <c r="C257" cm="1">
        <f t="array" ref="C257">_xlfn._xlws.FILTER(democrat_all!B:B, combined!A257=democrat_all!A:A)</f>
        <v>3</v>
      </c>
    </row>
    <row r="258" spans="1:3" x14ac:dyDescent="0.3">
      <c r="A258" t="s">
        <v>189</v>
      </c>
      <c r="B258" cm="1">
        <f t="array" ref="B258">_xlfn._xlws.FILTER(republican_all!B:B, combined!A258=republican_all!A:A)</f>
        <v>3</v>
      </c>
      <c r="C258" cm="1">
        <f t="array" ref="C258">_xlfn._xlws.FILTER(democrat_all!B:B, combined!A258=democrat_all!A:A)</f>
        <v>3</v>
      </c>
    </row>
    <row r="259" spans="1:3" x14ac:dyDescent="0.3">
      <c r="A259" t="s">
        <v>225</v>
      </c>
      <c r="B259" cm="1">
        <f t="array" ref="B259">_xlfn._xlws.FILTER(republican_all!B:B, combined!A259=republican_all!A:A)</f>
        <v>6</v>
      </c>
      <c r="C259" cm="1">
        <f t="array" ref="C259">_xlfn._xlws.FILTER(democrat_all!B:B, combined!A259=democrat_all!A:A)</f>
        <v>3</v>
      </c>
    </row>
    <row r="260" spans="1:3" x14ac:dyDescent="0.3">
      <c r="A260" t="s">
        <v>1043</v>
      </c>
      <c r="B260" t="e" cm="1" vm="1">
        <f t="array" ref="B260">_xlfn._xlws.FILTER(republican_all!B:B, combined!A260=republican_all!A:A)</f>
        <v>#VALUE!</v>
      </c>
      <c r="C260" cm="1">
        <f t="array" ref="C260">_xlfn._xlws.FILTER(democrat_all!B:B, combined!A260=democrat_all!A:A)</f>
        <v>3</v>
      </c>
    </row>
    <row r="261" spans="1:3" x14ac:dyDescent="0.3">
      <c r="A261" t="s">
        <v>592</v>
      </c>
      <c r="B261" cm="1">
        <f t="array" ref="B261">_xlfn._xlws.FILTER(republican_all!B:B, combined!A261=republican_all!A:A)</f>
        <v>4</v>
      </c>
      <c r="C261" cm="1">
        <f t="array" ref="C261">_xlfn._xlws.FILTER(democrat_all!B:B, combined!A261=democrat_all!A:A)</f>
        <v>3</v>
      </c>
    </row>
    <row r="262" spans="1:3" x14ac:dyDescent="0.3">
      <c r="A262" t="s">
        <v>485</v>
      </c>
      <c r="B262" cm="1">
        <f t="array" ref="B262">_xlfn._xlws.FILTER(republican_all!B:B, combined!A262=republican_all!A:A)</f>
        <v>3</v>
      </c>
      <c r="C262" cm="1">
        <f t="array" ref="C262">_xlfn._xlws.FILTER(democrat_all!B:B, combined!A262=democrat_all!A:A)</f>
        <v>3</v>
      </c>
    </row>
    <row r="263" spans="1:3" x14ac:dyDescent="0.3">
      <c r="A263" t="s">
        <v>398</v>
      </c>
      <c r="B263" cm="1">
        <f t="array" ref="B263">_xlfn._xlws.FILTER(republican_all!B:B, combined!A263=republican_all!A:A)</f>
        <v>8</v>
      </c>
      <c r="C263" cm="1">
        <f t="array" ref="C263">_xlfn._xlws.FILTER(democrat_all!B:B, combined!A263=democrat_all!A:A)</f>
        <v>3</v>
      </c>
    </row>
    <row r="264" spans="1:3" x14ac:dyDescent="0.3">
      <c r="A264" t="s">
        <v>1055</v>
      </c>
      <c r="B264" t="e" cm="1" vm="1">
        <f t="array" ref="B264">_xlfn._xlws.FILTER(republican_all!B:B, combined!A264=republican_all!A:A)</f>
        <v>#VALUE!</v>
      </c>
      <c r="C264" cm="1">
        <f t="array" ref="C264">_xlfn._xlws.FILTER(democrat_all!B:B, combined!A264=democrat_all!A:A)</f>
        <v>3</v>
      </c>
    </row>
    <row r="265" spans="1:3" x14ac:dyDescent="0.3">
      <c r="A265" t="s">
        <v>1058</v>
      </c>
      <c r="B265" t="e" cm="1" vm="1">
        <f t="array" ref="B265">_xlfn._xlws.FILTER(republican_all!B:B, combined!A265=republican_all!A:A)</f>
        <v>#VALUE!</v>
      </c>
      <c r="C265" cm="1">
        <f t="array" ref="C265">_xlfn._xlws.FILTER(democrat_all!B:B, combined!A265=democrat_all!A:A)</f>
        <v>3</v>
      </c>
    </row>
    <row r="266" spans="1:3" x14ac:dyDescent="0.3">
      <c r="A266" t="s">
        <v>325</v>
      </c>
      <c r="B266" cm="1">
        <f t="array" ref="B266">_xlfn._xlws.FILTER(republican_all!B:B, combined!A266=republican_all!A:A)</f>
        <v>4</v>
      </c>
      <c r="C266" cm="1">
        <f t="array" ref="C266">_xlfn._xlws.FILTER(democrat_all!B:B, combined!A266=democrat_all!A:A)</f>
        <v>3</v>
      </c>
    </row>
    <row r="267" spans="1:3" x14ac:dyDescent="0.3">
      <c r="A267" t="s">
        <v>25</v>
      </c>
      <c r="B267" cm="1">
        <f t="array" ref="B267">_xlfn._xlws.FILTER(republican_all!B:B, combined!A267=republican_all!A:A)</f>
        <v>10</v>
      </c>
      <c r="C267" cm="1">
        <f t="array" ref="C267">_xlfn._xlws.FILTER(democrat_all!B:B, combined!A267=democrat_all!A:A)</f>
        <v>3</v>
      </c>
    </row>
    <row r="268" spans="1:3" x14ac:dyDescent="0.3">
      <c r="A268" t="s">
        <v>1067</v>
      </c>
      <c r="B268" t="e" cm="1" vm="1">
        <f t="array" ref="B268">_xlfn._xlws.FILTER(republican_all!B:B, combined!A268=republican_all!A:A)</f>
        <v>#VALUE!</v>
      </c>
      <c r="C268" cm="1">
        <f t="array" ref="C268">_xlfn._xlws.FILTER(democrat_all!B:B, combined!A268=democrat_all!A:A)</f>
        <v>3</v>
      </c>
    </row>
    <row r="269" spans="1:3" x14ac:dyDescent="0.3">
      <c r="A269" t="s">
        <v>614</v>
      </c>
      <c r="B269" cm="1">
        <f t="array" ref="B269">_xlfn._xlws.FILTER(republican_all!B:B, combined!A269=republican_all!A:A)</f>
        <v>2</v>
      </c>
      <c r="C269" cm="1">
        <f t="array" ref="C269">_xlfn._xlws.FILTER(democrat_all!B:B, combined!A269=democrat_all!A:A)</f>
        <v>3</v>
      </c>
    </row>
    <row r="270" spans="1:3" x14ac:dyDescent="0.3">
      <c r="A270" t="s">
        <v>396</v>
      </c>
      <c r="B270" cm="1">
        <f t="array" ref="B270">_xlfn._xlws.FILTER(republican_all!B:B, combined!A270=republican_all!A:A)</f>
        <v>4</v>
      </c>
      <c r="C270" cm="1">
        <f t="array" ref="C270">_xlfn._xlws.FILTER(democrat_all!B:B, combined!A270=democrat_all!A:A)</f>
        <v>3</v>
      </c>
    </row>
    <row r="271" spans="1:3" x14ac:dyDescent="0.3">
      <c r="A271" t="s">
        <v>876</v>
      </c>
      <c r="B271" cm="1">
        <f t="array" ref="B271">_xlfn._xlws.FILTER(republican_all!B:B, combined!A271=republican_all!A:A)</f>
        <v>1</v>
      </c>
      <c r="C271" cm="1">
        <f t="array" ref="C271">_xlfn._xlws.FILTER(democrat_all!B:B, combined!A271=democrat_all!A:A)</f>
        <v>3</v>
      </c>
    </row>
    <row r="272" spans="1:3" x14ac:dyDescent="0.3">
      <c r="A272" t="s">
        <v>1077</v>
      </c>
      <c r="B272" t="e" cm="1" vm="1">
        <f t="array" ref="B272">_xlfn._xlws.FILTER(republican_all!B:B, combined!A272=republican_all!A:A)</f>
        <v>#VALUE!</v>
      </c>
      <c r="C272" cm="1">
        <f t="array" ref="C272">_xlfn._xlws.FILTER(democrat_all!B:B, combined!A272=democrat_all!A:A)</f>
        <v>3</v>
      </c>
    </row>
    <row r="273" spans="1:3" x14ac:dyDescent="0.3">
      <c r="A273" t="s">
        <v>297</v>
      </c>
      <c r="B273" cm="1">
        <f t="array" ref="B273">_xlfn._xlws.FILTER(republican_all!B:B, combined!A273=republican_all!A:A)</f>
        <v>6</v>
      </c>
      <c r="C273" cm="1">
        <f t="array" ref="C273">_xlfn._xlws.FILTER(democrat_all!B:B, combined!A273=democrat_all!A:A)</f>
        <v>3</v>
      </c>
    </row>
    <row r="274" spans="1:3" x14ac:dyDescent="0.3">
      <c r="A274" t="s">
        <v>499</v>
      </c>
      <c r="B274" cm="1">
        <f t="array" ref="B274">_xlfn._xlws.FILTER(republican_all!B:B, combined!A274=republican_all!A:A)</f>
        <v>2</v>
      </c>
      <c r="C274" cm="1">
        <f t="array" ref="C274">_xlfn._xlws.FILTER(democrat_all!B:B, combined!A274=democrat_all!A:A)</f>
        <v>3</v>
      </c>
    </row>
    <row r="275" spans="1:3" x14ac:dyDescent="0.3">
      <c r="A275" t="s">
        <v>503</v>
      </c>
      <c r="B275" cm="1">
        <f t="array" ref="B275">_xlfn._xlws.FILTER(republican_all!B:B, combined!A275=republican_all!A:A)</f>
        <v>2</v>
      </c>
      <c r="C275" cm="1">
        <f t="array" ref="C275">_xlfn._xlws.FILTER(democrat_all!B:B, combined!A275=democrat_all!A:A)</f>
        <v>3</v>
      </c>
    </row>
    <row r="276" spans="1:3" x14ac:dyDescent="0.3">
      <c r="A276" t="s">
        <v>1099</v>
      </c>
      <c r="B276" t="e" cm="1" vm="1">
        <f t="array" ref="B276">_xlfn._xlws.FILTER(republican_all!B:B, combined!A276=republican_all!A:A)</f>
        <v>#VALUE!</v>
      </c>
      <c r="C276" cm="1">
        <f t="array" ref="C276">_xlfn._xlws.FILTER(democrat_all!B:B, combined!A276=democrat_all!A:A)</f>
        <v>3</v>
      </c>
    </row>
    <row r="277" spans="1:3" x14ac:dyDescent="0.3">
      <c r="A277" t="s">
        <v>870</v>
      </c>
      <c r="B277" cm="1">
        <f t="array" ref="B277">_xlfn._xlws.FILTER(republican_all!B:B, combined!A277=republican_all!A:A)</f>
        <v>1</v>
      </c>
      <c r="C277" cm="1">
        <f t="array" ref="C277">_xlfn._xlws.FILTER(democrat_all!B:B, combined!A277=democrat_all!A:A)</f>
        <v>3</v>
      </c>
    </row>
    <row r="278" spans="1:3" x14ac:dyDescent="0.3">
      <c r="A278" t="s">
        <v>1108</v>
      </c>
      <c r="B278" t="e" cm="1" vm="1">
        <f t="array" ref="B278">_xlfn._xlws.FILTER(republican_all!B:B, combined!A278=republican_all!A:A)</f>
        <v>#VALUE!</v>
      </c>
      <c r="C278" cm="1">
        <f t="array" ref="C278">_xlfn._xlws.FILTER(democrat_all!B:B, combined!A278=democrat_all!A:A)</f>
        <v>3</v>
      </c>
    </row>
    <row r="279" spans="1:3" x14ac:dyDescent="0.3">
      <c r="A279" t="s">
        <v>353</v>
      </c>
      <c r="B279" cm="1">
        <f t="array" ref="B279">_xlfn._xlws.FILTER(republican_all!B:B, combined!A279=republican_all!A:A)</f>
        <v>3</v>
      </c>
      <c r="C279" cm="1">
        <f t="array" ref="C279">_xlfn._xlws.FILTER(democrat_all!B:B, combined!A279=democrat_all!A:A)</f>
        <v>3</v>
      </c>
    </row>
    <row r="280" spans="1:3" x14ac:dyDescent="0.3">
      <c r="A280" t="s">
        <v>1111</v>
      </c>
      <c r="B280" t="e" cm="1" vm="1">
        <f t="array" ref="B280">_xlfn._xlws.FILTER(republican_all!B:B, combined!A280=republican_all!A:A)</f>
        <v>#VALUE!</v>
      </c>
      <c r="C280" cm="1">
        <f t="array" ref="C280">_xlfn._xlws.FILTER(democrat_all!B:B, combined!A280=democrat_all!A:A)</f>
        <v>3</v>
      </c>
    </row>
    <row r="281" spans="1:3" x14ac:dyDescent="0.3">
      <c r="A281" t="s">
        <v>294</v>
      </c>
      <c r="B281" cm="1">
        <f t="array" ref="B281">_xlfn._xlws.FILTER(republican_all!B:B, combined!A281=republican_all!A:A)</f>
        <v>4</v>
      </c>
      <c r="C281" cm="1">
        <f t="array" ref="C281">_xlfn._xlws.FILTER(democrat_all!B:B, combined!A281=democrat_all!A:A)</f>
        <v>3</v>
      </c>
    </row>
    <row r="282" spans="1:3" x14ac:dyDescent="0.3">
      <c r="A282" t="s">
        <v>664</v>
      </c>
      <c r="B282" cm="1">
        <f t="array" ref="B282">_xlfn._xlws.FILTER(republican_all!B:B, combined!A282=republican_all!A:A)</f>
        <v>2</v>
      </c>
      <c r="C282" cm="1">
        <f t="array" ref="C282">_xlfn._xlws.FILTER(democrat_all!B:B, combined!A282=democrat_all!A:A)</f>
        <v>3</v>
      </c>
    </row>
    <row r="283" spans="1:3" x14ac:dyDescent="0.3">
      <c r="A283" t="s">
        <v>1126</v>
      </c>
      <c r="B283" t="e" cm="1" vm="1">
        <f t="array" ref="B283">_xlfn._xlws.FILTER(republican_all!B:B, combined!A283=republican_all!A:A)</f>
        <v>#VALUE!</v>
      </c>
      <c r="C283" cm="1">
        <f t="array" ref="C283">_xlfn._xlws.FILTER(democrat_all!B:B, combined!A283=democrat_all!A:A)</f>
        <v>3</v>
      </c>
    </row>
    <row r="284" spans="1:3" x14ac:dyDescent="0.3">
      <c r="A284" t="s">
        <v>475</v>
      </c>
      <c r="B284" cm="1">
        <f t="array" ref="B284">_xlfn._xlws.FILTER(republican_all!B:B, combined!A284=republican_all!A:A)</f>
        <v>3</v>
      </c>
      <c r="C284" cm="1">
        <f t="array" ref="C284">_xlfn._xlws.FILTER(democrat_all!B:B, combined!A284=democrat_all!A:A)</f>
        <v>3</v>
      </c>
    </row>
    <row r="285" spans="1:3" x14ac:dyDescent="0.3">
      <c r="A285" t="s">
        <v>173</v>
      </c>
      <c r="B285" cm="1">
        <f t="array" ref="B285">_xlfn._xlws.FILTER(republican_all!B:B, combined!A285=republican_all!A:A)</f>
        <v>1</v>
      </c>
      <c r="C285" cm="1">
        <f t="array" ref="C285">_xlfn._xlws.FILTER(democrat_all!B:B, combined!A285=democrat_all!A:A)</f>
        <v>3</v>
      </c>
    </row>
    <row r="286" spans="1:3" x14ac:dyDescent="0.3">
      <c r="A286" t="s">
        <v>1128</v>
      </c>
      <c r="B286" t="e" cm="1" vm="1">
        <f t="array" ref="B286">_xlfn._xlws.FILTER(republican_all!B:B, combined!A286=republican_all!A:A)</f>
        <v>#VALUE!</v>
      </c>
      <c r="C286" cm="1">
        <f t="array" ref="C286">_xlfn._xlws.FILTER(democrat_all!B:B, combined!A286=democrat_all!A:A)</f>
        <v>3</v>
      </c>
    </row>
    <row r="287" spans="1:3" x14ac:dyDescent="0.3">
      <c r="A287" t="s">
        <v>251</v>
      </c>
      <c r="B287" cm="1">
        <f t="array" ref="B287">_xlfn._xlws.FILTER(republican_all!B:B, combined!A287=republican_all!A:A)</f>
        <v>4</v>
      </c>
      <c r="C287" cm="1">
        <f t="array" ref="C287">_xlfn._xlws.FILTER(democrat_all!B:B, combined!A287=democrat_all!A:A)</f>
        <v>3</v>
      </c>
    </row>
    <row r="288" spans="1:3" x14ac:dyDescent="0.3">
      <c r="A288" t="s">
        <v>793</v>
      </c>
      <c r="B288" cm="1">
        <f t="array" ref="B288">_xlfn._xlws.FILTER(republican_all!B:B, combined!A288=republican_all!A:A)</f>
        <v>1</v>
      </c>
      <c r="C288" cm="1">
        <f t="array" ref="C288">_xlfn._xlws.FILTER(democrat_all!B:B, combined!A288=democrat_all!A:A)</f>
        <v>3</v>
      </c>
    </row>
    <row r="289" spans="1:3" x14ac:dyDescent="0.3">
      <c r="A289" t="s">
        <v>231</v>
      </c>
      <c r="B289" cm="1">
        <f t="array" ref="B289">_xlfn._xlws.FILTER(republican_all!B:B, combined!A289=republican_all!A:A)</f>
        <v>1</v>
      </c>
      <c r="C289" cm="1">
        <f t="array" ref="C289">_xlfn._xlws.FILTER(democrat_all!B:B, combined!A289=democrat_all!A:A)</f>
        <v>3</v>
      </c>
    </row>
    <row r="290" spans="1:3" x14ac:dyDescent="0.3">
      <c r="A290" t="s">
        <v>831</v>
      </c>
      <c r="B290" cm="1">
        <f t="array" ref="B290">_xlfn._xlws.FILTER(republican_all!B:B, combined!A290=republican_all!A:A)</f>
        <v>1</v>
      </c>
      <c r="C290" cm="1">
        <f t="array" ref="C290">_xlfn._xlws.FILTER(democrat_all!B:B, combined!A290=democrat_all!A:A)</f>
        <v>3</v>
      </c>
    </row>
    <row r="291" spans="1:3" x14ac:dyDescent="0.3">
      <c r="A291" t="s">
        <v>431</v>
      </c>
      <c r="B291" cm="1">
        <f t="array" ref="B291">_xlfn._xlws.FILTER(republican_all!B:B, combined!A291=republican_all!A:A)</f>
        <v>7</v>
      </c>
      <c r="C291" cm="1">
        <f t="array" ref="C291">_xlfn._xlws.FILTER(democrat_all!B:B, combined!A291=democrat_all!A:A)</f>
        <v>3</v>
      </c>
    </row>
    <row r="292" spans="1:3" x14ac:dyDescent="0.3">
      <c r="A292" t="s">
        <v>1148</v>
      </c>
      <c r="B292" t="e" cm="1" vm="1">
        <f t="array" ref="B292">_xlfn._xlws.FILTER(republican_all!B:B, combined!A292=republican_all!A:A)</f>
        <v>#VALUE!</v>
      </c>
      <c r="C292" cm="1">
        <f t="array" ref="C292">_xlfn._xlws.FILTER(democrat_all!B:B, combined!A292=democrat_all!A:A)</f>
        <v>3</v>
      </c>
    </row>
    <row r="293" spans="1:3" x14ac:dyDescent="0.3">
      <c r="A293" t="s">
        <v>136</v>
      </c>
      <c r="B293" cm="1">
        <f t="array" ref="B293">_xlfn._xlws.FILTER(republican_all!B:B, combined!A293=republican_all!A:A)</f>
        <v>7</v>
      </c>
      <c r="C293" cm="1">
        <f t="array" ref="C293">_xlfn._xlws.FILTER(democrat_all!B:B, combined!A293=democrat_all!A:A)</f>
        <v>3</v>
      </c>
    </row>
    <row r="294" spans="1:3" x14ac:dyDescent="0.3">
      <c r="A294" t="s">
        <v>1152</v>
      </c>
      <c r="B294" t="e" cm="1" vm="1">
        <f t="array" ref="B294">_xlfn._xlws.FILTER(republican_all!B:B, combined!A294=republican_all!A:A)</f>
        <v>#VALUE!</v>
      </c>
      <c r="C294" cm="1">
        <f t="array" ref="C294">_xlfn._xlws.FILTER(democrat_all!B:B, combined!A294=democrat_all!A:A)</f>
        <v>3</v>
      </c>
    </row>
    <row r="295" spans="1:3" x14ac:dyDescent="0.3">
      <c r="A295" t="s">
        <v>123</v>
      </c>
      <c r="B295" cm="1">
        <f t="array" ref="B295">_xlfn._xlws.FILTER(republican_all!B:B, combined!A295=republican_all!A:A)</f>
        <v>2</v>
      </c>
      <c r="C295" cm="1">
        <f t="array" ref="C295">_xlfn._xlws.FILTER(democrat_all!B:B, combined!A295=democrat_all!A:A)</f>
        <v>3</v>
      </c>
    </row>
    <row r="296" spans="1:3" x14ac:dyDescent="0.3">
      <c r="A296" t="s">
        <v>779</v>
      </c>
      <c r="B296" cm="1">
        <f t="array" ref="B296">_xlfn._xlws.FILTER(republican_all!B:B, combined!A296=republican_all!A:A)</f>
        <v>3</v>
      </c>
      <c r="C296" cm="1">
        <f t="array" ref="C296">_xlfn._xlws.FILTER(democrat_all!B:B, combined!A296=democrat_all!A:A)</f>
        <v>3</v>
      </c>
    </row>
    <row r="297" spans="1:3" x14ac:dyDescent="0.3">
      <c r="A297" t="s">
        <v>441</v>
      </c>
      <c r="B297" cm="1">
        <f t="array" ref="B297">_xlfn._xlws.FILTER(republican_all!B:B, combined!A297=republican_all!A:A)</f>
        <v>1</v>
      </c>
      <c r="C297" cm="1">
        <f t="array" ref="C297">_xlfn._xlws.FILTER(democrat_all!B:B, combined!A297=democrat_all!A:A)</f>
        <v>3</v>
      </c>
    </row>
    <row r="298" spans="1:3" x14ac:dyDescent="0.3">
      <c r="A298" t="s">
        <v>672</v>
      </c>
      <c r="B298" cm="1">
        <f t="array" ref="B298">_xlfn._xlws.FILTER(republican_all!B:B, combined!A298=republican_all!A:A)</f>
        <v>1</v>
      </c>
      <c r="C298" cm="1">
        <f t="array" ref="C298">_xlfn._xlws.FILTER(democrat_all!B:B, combined!A298=democrat_all!A:A)</f>
        <v>3</v>
      </c>
    </row>
    <row r="299" spans="1:3" x14ac:dyDescent="0.3">
      <c r="A299" t="s">
        <v>685</v>
      </c>
      <c r="B299" cm="1">
        <f t="array" ref="B299">_xlfn._xlws.FILTER(republican_all!B:B, combined!A299=republican_all!A:A)</f>
        <v>1</v>
      </c>
      <c r="C299" cm="1">
        <f t="array" ref="C299">_xlfn._xlws.FILTER(democrat_all!B:B, combined!A299=democrat_all!A:A)</f>
        <v>3</v>
      </c>
    </row>
    <row r="300" spans="1:3" x14ac:dyDescent="0.3">
      <c r="A300" t="s">
        <v>926</v>
      </c>
      <c r="B300" cm="1">
        <f t="array" ref="B300">_xlfn._xlws.FILTER(republican_all!B:B, combined!A300=republican_all!A:A)</f>
        <v>1</v>
      </c>
      <c r="C300" cm="1">
        <f t="array" ref="C300">_xlfn._xlws.FILTER(democrat_all!B:B, combined!A300=democrat_all!A:A)</f>
        <v>3</v>
      </c>
    </row>
    <row r="301" spans="1:3" x14ac:dyDescent="0.3">
      <c r="A301" t="s">
        <v>645</v>
      </c>
      <c r="B301" cm="1">
        <f t="array" ref="B301">_xlfn._xlws.FILTER(republican_all!B:B, combined!A301=republican_all!A:A)</f>
        <v>2</v>
      </c>
      <c r="C301" cm="1">
        <f t="array" ref="C301">_xlfn._xlws.FILTER(democrat_all!B:B, combined!A301=democrat_all!A:A)</f>
        <v>3</v>
      </c>
    </row>
    <row r="302" spans="1:3" x14ac:dyDescent="0.3">
      <c r="A302" t="s">
        <v>194</v>
      </c>
      <c r="B302" cm="1">
        <f t="array" ref="B302">_xlfn._xlws.FILTER(republican_all!B:B, combined!A302=republican_all!A:A)</f>
        <v>5</v>
      </c>
      <c r="C302" cm="1">
        <f t="array" ref="C302">_xlfn._xlws.FILTER(democrat_all!B:B, combined!A302=democrat_all!A:A)</f>
        <v>3</v>
      </c>
    </row>
    <row r="303" spans="1:3" x14ac:dyDescent="0.3">
      <c r="A303" t="s">
        <v>1230</v>
      </c>
      <c r="B303" t="e" cm="1" vm="1">
        <f t="array" ref="B303">_xlfn._xlws.FILTER(republican_all!B:B, combined!A303=republican_all!A:A)</f>
        <v>#VALUE!</v>
      </c>
      <c r="C303" cm="1">
        <f t="array" ref="C303">_xlfn._xlws.FILTER(democrat_all!B:B, combined!A303=democrat_all!A:A)</f>
        <v>3</v>
      </c>
    </row>
    <row r="304" spans="1:3" x14ac:dyDescent="0.3">
      <c r="A304" t="s">
        <v>844</v>
      </c>
      <c r="B304" cm="1">
        <f t="array" ref="B304">_xlfn._xlws.FILTER(republican_all!B:B, combined!A304=republican_all!A:A)</f>
        <v>1</v>
      </c>
      <c r="C304" cm="1">
        <f t="array" ref="C304">_xlfn._xlws.FILTER(democrat_all!B:B, combined!A304=democrat_all!A:A)</f>
        <v>3</v>
      </c>
    </row>
    <row r="305" spans="1:3" x14ac:dyDescent="0.3">
      <c r="A305" t="s">
        <v>809</v>
      </c>
      <c r="B305" cm="1">
        <f t="array" ref="B305">_xlfn._xlws.FILTER(republican_all!B:B, combined!A305=republican_all!A:A)</f>
        <v>1</v>
      </c>
      <c r="C305" cm="1">
        <f t="array" ref="C305">_xlfn._xlws.FILTER(democrat_all!B:B, combined!A305=democrat_all!A:A)</f>
        <v>3</v>
      </c>
    </row>
    <row r="306" spans="1:3" x14ac:dyDescent="0.3">
      <c r="A306" t="s">
        <v>939</v>
      </c>
      <c r="B306" cm="1">
        <f t="array" ref="B306">_xlfn._xlws.FILTER(republican_all!B:B, combined!A306=republican_all!A:A)</f>
        <v>1</v>
      </c>
      <c r="C306" cm="1">
        <f t="array" ref="C306">_xlfn._xlws.FILTER(democrat_all!B:B, combined!A306=democrat_all!A:A)</f>
        <v>3</v>
      </c>
    </row>
    <row r="307" spans="1:3" x14ac:dyDescent="0.3">
      <c r="A307" t="s">
        <v>805</v>
      </c>
      <c r="B307" cm="1">
        <f t="array" ref="B307">_xlfn._xlws.FILTER(republican_all!B:B, combined!A307=republican_all!A:A)</f>
        <v>1</v>
      </c>
      <c r="C307" cm="1">
        <f t="array" ref="C307">_xlfn._xlws.FILTER(democrat_all!B:B, combined!A307=democrat_all!A:A)</f>
        <v>3</v>
      </c>
    </row>
    <row r="308" spans="1:3" x14ac:dyDescent="0.3">
      <c r="A308" t="s">
        <v>810</v>
      </c>
      <c r="B308" cm="1">
        <f t="array" ref="B308">_xlfn._xlws.FILTER(republican_all!B:B, combined!A308=republican_all!A:A)</f>
        <v>1</v>
      </c>
      <c r="C308" cm="1">
        <f t="array" ref="C308">_xlfn._xlws.FILTER(democrat_all!B:B, combined!A308=democrat_all!A:A)</f>
        <v>3</v>
      </c>
    </row>
    <row r="309" spans="1:3" x14ac:dyDescent="0.3">
      <c r="A309" t="s">
        <v>266</v>
      </c>
      <c r="B309" cm="1">
        <f t="array" ref="B309">_xlfn._xlws.FILTER(republican_all!B:B, combined!A309=republican_all!A:A)</f>
        <v>1</v>
      </c>
      <c r="C309" cm="1">
        <f t="array" ref="C309">_xlfn._xlws.FILTER(democrat_all!B:B, combined!A309=democrat_all!A:A)</f>
        <v>3</v>
      </c>
    </row>
    <row r="310" spans="1:3" x14ac:dyDescent="0.3">
      <c r="A310" t="s">
        <v>696</v>
      </c>
      <c r="B310" cm="1">
        <f t="array" ref="B310">_xlfn._xlws.FILTER(republican_all!B:B, combined!A310=republican_all!A:A)</f>
        <v>1</v>
      </c>
      <c r="C310" cm="1">
        <f t="array" ref="C310">_xlfn._xlws.FILTER(democrat_all!B:B, combined!A310=democrat_all!A:A)</f>
        <v>3</v>
      </c>
    </row>
    <row r="311" spans="1:3" x14ac:dyDescent="0.3">
      <c r="A311" t="s">
        <v>304</v>
      </c>
      <c r="B311" cm="1">
        <f t="array" ref="B311">_xlfn._xlws.FILTER(republican_all!B:B, combined!A311=republican_all!A:A)</f>
        <v>3</v>
      </c>
      <c r="C311" cm="1">
        <f t="array" ref="C311">_xlfn._xlws.FILTER(democrat_all!B:B, combined!A311=democrat_all!A:A)</f>
        <v>3</v>
      </c>
    </row>
    <row r="312" spans="1:3" x14ac:dyDescent="0.3">
      <c r="A312" t="s">
        <v>929</v>
      </c>
      <c r="B312" cm="1">
        <f t="array" ref="B312">_xlfn._xlws.FILTER(republican_all!B:B, combined!A312=republican_all!A:A)</f>
        <v>1</v>
      </c>
      <c r="C312" cm="1">
        <f t="array" ref="C312">_xlfn._xlws.FILTER(democrat_all!B:B, combined!A312=democrat_all!A:A)</f>
        <v>3</v>
      </c>
    </row>
    <row r="313" spans="1:3" x14ac:dyDescent="0.3">
      <c r="A313" t="s">
        <v>183</v>
      </c>
      <c r="B313" cm="1">
        <f t="array" ref="B313">_xlfn._xlws.FILTER(republican_all!B:B, combined!A313=republican_all!A:A)</f>
        <v>2</v>
      </c>
      <c r="C313" cm="1">
        <f t="array" ref="C313">_xlfn._xlws.FILTER(democrat_all!B:B, combined!A313=democrat_all!A:A)</f>
        <v>3</v>
      </c>
    </row>
    <row r="314" spans="1:3" x14ac:dyDescent="0.3">
      <c r="A314" t="s">
        <v>914</v>
      </c>
      <c r="B314" cm="1">
        <f t="array" ref="B314">_xlfn._xlws.FILTER(republican_all!B:B, combined!A314=republican_all!A:A)</f>
        <v>1</v>
      </c>
      <c r="C314" cm="1">
        <f t="array" ref="C314">_xlfn._xlws.FILTER(democrat_all!B:B, combined!A314=democrat_all!A:A)</f>
        <v>3</v>
      </c>
    </row>
    <row r="315" spans="1:3" x14ac:dyDescent="0.3">
      <c r="A315" t="s">
        <v>292</v>
      </c>
      <c r="B315" cm="1">
        <f t="array" ref="B315">_xlfn._xlws.FILTER(republican_all!B:B, combined!A315=republican_all!A:A)</f>
        <v>2</v>
      </c>
      <c r="C315" cm="1">
        <f t="array" ref="C315">_xlfn._xlws.FILTER(democrat_all!B:B, combined!A315=democrat_all!A:A)</f>
        <v>3</v>
      </c>
    </row>
    <row r="316" spans="1:3" x14ac:dyDescent="0.3">
      <c r="A316" t="s">
        <v>969</v>
      </c>
      <c r="B316" t="e" cm="1" vm="1">
        <f t="array" ref="B316">_xlfn._xlws.FILTER(republican_all!B:B, combined!A316=republican_all!A:A)</f>
        <v>#VALUE!</v>
      </c>
      <c r="C316" cm="1">
        <f t="array" ref="C316">_xlfn._xlws.FILTER(democrat_all!B:B, combined!A316=democrat_all!A:A)</f>
        <v>2</v>
      </c>
    </row>
    <row r="317" spans="1:3" x14ac:dyDescent="0.3">
      <c r="A317" t="s">
        <v>973</v>
      </c>
      <c r="B317" t="e" cm="1" vm="1">
        <f t="array" ref="B317">_xlfn._xlws.FILTER(republican_all!B:B, combined!A317=republican_all!A:A)</f>
        <v>#VALUE!</v>
      </c>
      <c r="C317" cm="1">
        <f t="array" ref="C317">_xlfn._xlws.FILTER(democrat_all!B:B, combined!A317=democrat_all!A:A)</f>
        <v>2</v>
      </c>
    </row>
    <row r="318" spans="1:3" x14ac:dyDescent="0.3">
      <c r="A318" t="s">
        <v>978</v>
      </c>
      <c r="B318" t="e" cm="1" vm="1">
        <f t="array" ref="B318">_xlfn._xlws.FILTER(republican_all!B:B, combined!A318=republican_all!A:A)</f>
        <v>#VALUE!</v>
      </c>
      <c r="C318" cm="1">
        <f t="array" ref="C318">_xlfn._xlws.FILTER(democrat_all!B:B, combined!A318=democrat_all!A:A)</f>
        <v>2</v>
      </c>
    </row>
    <row r="319" spans="1:3" x14ac:dyDescent="0.3">
      <c r="A319" t="s">
        <v>980</v>
      </c>
      <c r="B319" t="e" cm="1" vm="1">
        <f t="array" ref="B319">_xlfn._xlws.FILTER(republican_all!B:B, combined!A319=republican_all!A:A)</f>
        <v>#VALUE!</v>
      </c>
      <c r="C319" cm="1">
        <f t="array" ref="C319">_xlfn._xlws.FILTER(democrat_all!B:B, combined!A319=democrat_all!A:A)</f>
        <v>2</v>
      </c>
    </row>
    <row r="320" spans="1:3" x14ac:dyDescent="0.3">
      <c r="A320" t="s">
        <v>981</v>
      </c>
      <c r="B320" t="e" cm="1" vm="1">
        <f t="array" ref="B320">_xlfn._xlws.FILTER(republican_all!B:B, combined!A320=republican_all!A:A)</f>
        <v>#VALUE!</v>
      </c>
      <c r="C320" cm="1">
        <f t="array" ref="C320">_xlfn._xlws.FILTER(democrat_all!B:B, combined!A320=democrat_all!A:A)</f>
        <v>2</v>
      </c>
    </row>
    <row r="321" spans="1:3" x14ac:dyDescent="0.3">
      <c r="A321" t="s">
        <v>644</v>
      </c>
      <c r="B321" cm="1">
        <f t="array" ref="B321">_xlfn._xlws.FILTER(republican_all!B:B, combined!A321=republican_all!A:A)</f>
        <v>1</v>
      </c>
      <c r="C321" cm="1">
        <f t="array" ref="C321">_xlfn._xlws.FILTER(democrat_all!B:B, combined!A321=democrat_all!A:A)</f>
        <v>2</v>
      </c>
    </row>
    <row r="322" spans="1:3" x14ac:dyDescent="0.3">
      <c r="A322" t="s">
        <v>986</v>
      </c>
      <c r="B322" t="e" cm="1" vm="1">
        <f t="array" ref="B322">_xlfn._xlws.FILTER(republican_all!B:B, combined!A322=republican_all!A:A)</f>
        <v>#VALUE!</v>
      </c>
      <c r="C322" cm="1">
        <f t="array" ref="C322">_xlfn._xlws.FILTER(democrat_all!B:B, combined!A322=democrat_all!A:A)</f>
        <v>2</v>
      </c>
    </row>
    <row r="323" spans="1:3" x14ac:dyDescent="0.3">
      <c r="A323" t="s">
        <v>776</v>
      </c>
      <c r="B323" cm="1">
        <f t="array" ref="B323">_xlfn._xlws.FILTER(republican_all!B:B, combined!A323=republican_all!A:A)</f>
        <v>1</v>
      </c>
      <c r="C323" cm="1">
        <f t="array" ref="C323">_xlfn._xlws.FILTER(democrat_all!B:B, combined!A323=democrat_all!A:A)</f>
        <v>2</v>
      </c>
    </row>
    <row r="324" spans="1:3" x14ac:dyDescent="0.3">
      <c r="A324" t="s">
        <v>647</v>
      </c>
      <c r="B324" cm="1">
        <f t="array" ref="B324">_xlfn._xlws.FILTER(republican_all!B:B, combined!A324=republican_all!A:A)</f>
        <v>1</v>
      </c>
      <c r="C324" cm="1">
        <f t="array" ref="C324">_xlfn._xlws.FILTER(democrat_all!B:B, combined!A324=democrat_all!A:A)</f>
        <v>2</v>
      </c>
    </row>
    <row r="325" spans="1:3" x14ac:dyDescent="0.3">
      <c r="A325" t="s">
        <v>989</v>
      </c>
      <c r="B325" t="e" cm="1" vm="1">
        <f t="array" ref="B325">_xlfn._xlws.FILTER(republican_all!B:B, combined!A325=republican_all!A:A)</f>
        <v>#VALUE!</v>
      </c>
      <c r="C325" cm="1">
        <f t="array" ref="C325">_xlfn._xlws.FILTER(democrat_all!B:B, combined!A325=democrat_all!A:A)</f>
        <v>2</v>
      </c>
    </row>
    <row r="326" spans="1:3" x14ac:dyDescent="0.3">
      <c r="A326" t="s">
        <v>370</v>
      </c>
      <c r="B326" cm="1">
        <f t="array" ref="B326">_xlfn._xlws.FILTER(republican_all!B:B, combined!A326=republican_all!A:A)</f>
        <v>2</v>
      </c>
      <c r="C326" cm="1">
        <f t="array" ref="C326">_xlfn._xlws.FILTER(democrat_all!B:B, combined!A326=democrat_all!A:A)</f>
        <v>2</v>
      </c>
    </row>
    <row r="327" spans="1:3" x14ac:dyDescent="0.3">
      <c r="A327" t="s">
        <v>990</v>
      </c>
      <c r="B327" t="e" cm="1" vm="1">
        <f t="array" ref="B327">_xlfn._xlws.FILTER(republican_all!B:B, combined!A327=republican_all!A:A)</f>
        <v>#VALUE!</v>
      </c>
      <c r="C327" cm="1">
        <f t="array" ref="C327">_xlfn._xlws.FILTER(democrat_all!B:B, combined!A327=democrat_all!A:A)</f>
        <v>2</v>
      </c>
    </row>
    <row r="328" spans="1:3" x14ac:dyDescent="0.3">
      <c r="A328" t="s">
        <v>155</v>
      </c>
      <c r="B328" cm="1">
        <f t="array" ref="B328">_xlfn._xlws.FILTER(republican_all!B:B, combined!A328=republican_all!A:A)</f>
        <v>1</v>
      </c>
      <c r="C328" cm="1">
        <f t="array" ref="C328">_xlfn._xlws.FILTER(democrat_all!B:B, combined!A328=democrat_all!A:A)</f>
        <v>2</v>
      </c>
    </row>
    <row r="329" spans="1:3" x14ac:dyDescent="0.3">
      <c r="A329" t="s">
        <v>991</v>
      </c>
      <c r="B329" t="e" cm="1" vm="1">
        <f t="array" ref="B329">_xlfn._xlws.FILTER(republican_all!B:B, combined!A329=republican_all!A:A)</f>
        <v>#VALUE!</v>
      </c>
      <c r="C329" cm="1">
        <f t="array" ref="C329">_xlfn._xlws.FILTER(democrat_all!B:B, combined!A329=democrat_all!A:A)</f>
        <v>2</v>
      </c>
    </row>
    <row r="330" spans="1:3" x14ac:dyDescent="0.3">
      <c r="A330" t="s">
        <v>358</v>
      </c>
      <c r="B330" cm="1">
        <f t="array" ref="B330">_xlfn._xlws.FILTER(republican_all!B:B, combined!A330=republican_all!A:A)</f>
        <v>4</v>
      </c>
      <c r="C330" cm="1">
        <f t="array" ref="C330">_xlfn._xlws.FILTER(democrat_all!B:B, combined!A330=democrat_all!A:A)</f>
        <v>2</v>
      </c>
    </row>
    <row r="331" spans="1:3" x14ac:dyDescent="0.3">
      <c r="A331" t="s">
        <v>162</v>
      </c>
      <c r="B331" cm="1">
        <f t="array" ref="B331">_xlfn._xlws.FILTER(republican_all!B:B, combined!A331=republican_all!A:A)</f>
        <v>2</v>
      </c>
      <c r="C331" cm="1">
        <f t="array" ref="C331">_xlfn._xlws.FILTER(democrat_all!B:B, combined!A331=democrat_all!A:A)</f>
        <v>2</v>
      </c>
    </row>
    <row r="332" spans="1:3" x14ac:dyDescent="0.3">
      <c r="A332" t="s">
        <v>1001</v>
      </c>
      <c r="B332" t="e" cm="1" vm="1">
        <f t="array" ref="B332">_xlfn._xlws.FILTER(republican_all!B:B, combined!A332=republican_all!A:A)</f>
        <v>#VALUE!</v>
      </c>
      <c r="C332" cm="1">
        <f t="array" ref="C332">_xlfn._xlws.FILTER(democrat_all!B:B, combined!A332=democrat_all!A:A)</f>
        <v>2</v>
      </c>
    </row>
    <row r="333" spans="1:3" x14ac:dyDescent="0.3">
      <c r="A333" t="s">
        <v>31</v>
      </c>
      <c r="B333" cm="1">
        <f t="array" ref="B333">_xlfn._xlws.FILTER(republican_all!B:B, combined!A333=republican_all!A:A)</f>
        <v>10</v>
      </c>
      <c r="C333" cm="1">
        <f t="array" ref="C333">_xlfn._xlws.FILTER(democrat_all!B:B, combined!A333=democrat_all!A:A)</f>
        <v>2</v>
      </c>
    </row>
    <row r="334" spans="1:3" x14ac:dyDescent="0.3">
      <c r="A334" t="s">
        <v>507</v>
      </c>
      <c r="B334" cm="1">
        <f t="array" ref="B334">_xlfn._xlws.FILTER(republican_all!B:B, combined!A334=republican_all!A:A)</f>
        <v>1</v>
      </c>
      <c r="C334" cm="1">
        <f t="array" ref="C334">_xlfn._xlws.FILTER(democrat_all!B:B, combined!A334=democrat_all!A:A)</f>
        <v>2</v>
      </c>
    </row>
    <row r="335" spans="1:3" x14ac:dyDescent="0.3">
      <c r="A335" t="s">
        <v>339</v>
      </c>
      <c r="B335" cm="1">
        <f t="array" ref="B335">_xlfn._xlws.FILTER(republican_all!B:B, combined!A335=republican_all!A:A)</f>
        <v>3</v>
      </c>
      <c r="C335" cm="1">
        <f t="array" ref="C335">_xlfn._xlws.FILTER(democrat_all!B:B, combined!A335=democrat_all!A:A)</f>
        <v>2</v>
      </c>
    </row>
    <row r="336" spans="1:3" x14ac:dyDescent="0.3">
      <c r="A336" t="s">
        <v>496</v>
      </c>
      <c r="B336" cm="1">
        <f t="array" ref="B336">_xlfn._xlws.FILTER(republican_all!B:B, combined!A336=republican_all!A:A)</f>
        <v>2</v>
      </c>
      <c r="C336" cm="1">
        <f t="array" ref="C336">_xlfn._xlws.FILTER(democrat_all!B:B, combined!A336=democrat_all!A:A)</f>
        <v>2</v>
      </c>
    </row>
    <row r="337" spans="1:3" x14ac:dyDescent="0.3">
      <c r="A337" t="s">
        <v>46</v>
      </c>
      <c r="B337" cm="1">
        <f t="array" ref="B337">_xlfn._xlws.FILTER(republican_all!B:B, combined!A337=republican_all!A:A)</f>
        <v>10</v>
      </c>
      <c r="C337" cm="1">
        <f t="array" ref="C337">_xlfn._xlws.FILTER(democrat_all!B:B, combined!A337=democrat_all!A:A)</f>
        <v>2</v>
      </c>
    </row>
    <row r="338" spans="1:3" x14ac:dyDescent="0.3">
      <c r="A338" t="s">
        <v>260</v>
      </c>
      <c r="B338" cm="1">
        <f t="array" ref="B338">_xlfn._xlws.FILTER(republican_all!B:B, combined!A338=republican_all!A:A)</f>
        <v>2</v>
      </c>
      <c r="C338" cm="1">
        <f t="array" ref="C338">_xlfn._xlws.FILTER(democrat_all!B:B, combined!A338=democrat_all!A:A)</f>
        <v>2</v>
      </c>
    </row>
    <row r="339" spans="1:3" x14ac:dyDescent="0.3">
      <c r="A339" t="s">
        <v>740</v>
      </c>
      <c r="B339" cm="1">
        <f t="array" ref="B339">_xlfn._xlws.FILTER(republican_all!B:B, combined!A339=republican_all!A:A)</f>
        <v>2</v>
      </c>
      <c r="C339" cm="1">
        <f t="array" ref="C339">_xlfn._xlws.FILTER(democrat_all!B:B, combined!A339=democrat_all!A:A)</f>
        <v>2</v>
      </c>
    </row>
    <row r="340" spans="1:3" x14ac:dyDescent="0.3">
      <c r="A340" t="s">
        <v>701</v>
      </c>
      <c r="B340" cm="1">
        <f t="array" ref="B340">_xlfn._xlws.FILTER(republican_all!B:B, combined!A340=republican_all!A:A)</f>
        <v>1</v>
      </c>
      <c r="C340" cm="1">
        <f t="array" ref="C340">_xlfn._xlws.FILTER(democrat_all!B:B, combined!A340=democrat_all!A:A)</f>
        <v>2</v>
      </c>
    </row>
    <row r="341" spans="1:3" x14ac:dyDescent="0.3">
      <c r="A341" t="s">
        <v>1016</v>
      </c>
      <c r="B341" t="e" cm="1" vm="1">
        <f t="array" ref="B341">_xlfn._xlws.FILTER(republican_all!B:B, combined!A341=republican_all!A:A)</f>
        <v>#VALUE!</v>
      </c>
      <c r="C341" cm="1">
        <f t="array" ref="C341">_xlfn._xlws.FILTER(democrat_all!B:B, combined!A341=democrat_all!A:A)</f>
        <v>2</v>
      </c>
    </row>
    <row r="342" spans="1:3" x14ac:dyDescent="0.3">
      <c r="A342" t="s">
        <v>1017</v>
      </c>
      <c r="B342" t="e" cm="1" vm="1">
        <f t="array" ref="B342">_xlfn._xlws.FILTER(republican_all!B:B, combined!A342=republican_all!A:A)</f>
        <v>#VALUE!</v>
      </c>
      <c r="C342" cm="1">
        <f t="array" ref="C342">_xlfn._xlws.FILTER(democrat_all!B:B, combined!A342=democrat_all!A:A)</f>
        <v>2</v>
      </c>
    </row>
    <row r="343" spans="1:3" x14ac:dyDescent="0.3">
      <c r="A343" t="s">
        <v>1018</v>
      </c>
      <c r="B343" t="e" cm="1" vm="1">
        <f t="array" ref="B343">_xlfn._xlws.FILTER(republican_all!B:B, combined!A343=republican_all!A:A)</f>
        <v>#VALUE!</v>
      </c>
      <c r="C343" cm="1">
        <f t="array" ref="C343">_xlfn._xlws.FILTER(democrat_all!B:B, combined!A343=democrat_all!A:A)</f>
        <v>2</v>
      </c>
    </row>
    <row r="344" spans="1:3" x14ac:dyDescent="0.3">
      <c r="A344" t="s">
        <v>687</v>
      </c>
      <c r="B344" cm="1">
        <f t="array" ref="B344">_xlfn._xlws.FILTER(republican_all!B:B, combined!A344=republican_all!A:A)</f>
        <v>5</v>
      </c>
      <c r="C344" cm="1">
        <f t="array" ref="C344">_xlfn._xlws.FILTER(democrat_all!B:B, combined!A344=democrat_all!A:A)</f>
        <v>2</v>
      </c>
    </row>
    <row r="345" spans="1:3" x14ac:dyDescent="0.3">
      <c r="A345" t="s">
        <v>408</v>
      </c>
      <c r="B345" cm="1">
        <f t="array" ref="B345">_xlfn._xlws.FILTER(republican_all!B:B, combined!A345=republican_all!A:A)</f>
        <v>2</v>
      </c>
      <c r="C345" cm="1">
        <f t="array" ref="C345">_xlfn._xlws.FILTER(democrat_all!B:B, combined!A345=democrat_all!A:A)</f>
        <v>2</v>
      </c>
    </row>
    <row r="346" spans="1:3" x14ac:dyDescent="0.3">
      <c r="A346" t="s">
        <v>1021</v>
      </c>
      <c r="B346" t="e" cm="1" vm="1">
        <f t="array" ref="B346">_xlfn._xlws.FILTER(republican_all!B:B, combined!A346=republican_all!A:A)</f>
        <v>#VALUE!</v>
      </c>
      <c r="C346" cm="1">
        <f t="array" ref="C346">_xlfn._xlws.FILTER(democrat_all!B:B, combined!A346=democrat_all!A:A)</f>
        <v>2</v>
      </c>
    </row>
    <row r="347" spans="1:3" x14ac:dyDescent="0.3">
      <c r="A347" t="s">
        <v>1024</v>
      </c>
      <c r="B347" t="e" cm="1" vm="1">
        <f t="array" ref="B347">_xlfn._xlws.FILTER(republican_all!B:B, combined!A347=republican_all!A:A)</f>
        <v>#VALUE!</v>
      </c>
      <c r="C347" cm="1">
        <f t="array" ref="C347">_xlfn._xlws.FILTER(democrat_all!B:B, combined!A347=democrat_all!A:A)</f>
        <v>2</v>
      </c>
    </row>
    <row r="348" spans="1:3" x14ac:dyDescent="0.3">
      <c r="A348" t="s">
        <v>142</v>
      </c>
      <c r="B348" cm="1">
        <f t="array" ref="B348">_xlfn._xlws.FILTER(republican_all!B:B, combined!A348=republican_all!A:A)</f>
        <v>3</v>
      </c>
      <c r="C348" cm="1">
        <f t="array" ref="C348">_xlfn._xlws.FILTER(democrat_all!B:B, combined!A348=democrat_all!A:A)</f>
        <v>2</v>
      </c>
    </row>
    <row r="349" spans="1:3" x14ac:dyDescent="0.3">
      <c r="A349" t="s">
        <v>413</v>
      </c>
      <c r="B349" cm="1">
        <f t="array" ref="B349">_xlfn._xlws.FILTER(republican_all!B:B, combined!A349=republican_all!A:A)</f>
        <v>1</v>
      </c>
      <c r="C349" cm="1">
        <f t="array" ref="C349">_xlfn._xlws.FILTER(democrat_all!B:B, combined!A349=democrat_all!A:A)</f>
        <v>2</v>
      </c>
    </row>
    <row r="350" spans="1:3" x14ac:dyDescent="0.3">
      <c r="A350" t="s">
        <v>1032</v>
      </c>
      <c r="B350" t="e" cm="1" vm="1">
        <f t="array" ref="B350">_xlfn._xlws.FILTER(republican_all!B:B, combined!A350=republican_all!A:A)</f>
        <v>#VALUE!</v>
      </c>
      <c r="C350" cm="1">
        <f t="array" ref="C350">_xlfn._xlws.FILTER(democrat_all!B:B, combined!A350=democrat_all!A:A)</f>
        <v>2</v>
      </c>
    </row>
    <row r="351" spans="1:3" x14ac:dyDescent="0.3">
      <c r="A351" t="s">
        <v>1033</v>
      </c>
      <c r="B351" t="e" cm="1" vm="1">
        <f t="array" ref="B351">_xlfn._xlws.FILTER(republican_all!B:B, combined!A351=republican_all!A:A)</f>
        <v>#VALUE!</v>
      </c>
      <c r="C351" cm="1">
        <f t="array" ref="C351">_xlfn._xlws.FILTER(democrat_all!B:B, combined!A351=democrat_all!A:A)</f>
        <v>2</v>
      </c>
    </row>
    <row r="352" spans="1:3" x14ac:dyDescent="0.3">
      <c r="A352" t="s">
        <v>345</v>
      </c>
      <c r="B352" cm="1">
        <f t="array" ref="B352">_xlfn._xlws.FILTER(republican_all!B:B, combined!A352=republican_all!A:A)</f>
        <v>3</v>
      </c>
      <c r="C352" cm="1">
        <f t="array" ref="C352">_xlfn._xlws.FILTER(democrat_all!B:B, combined!A352=democrat_all!A:A)</f>
        <v>2</v>
      </c>
    </row>
    <row r="353" spans="1:3" x14ac:dyDescent="0.3">
      <c r="A353" t="s">
        <v>1034</v>
      </c>
      <c r="B353" t="e" cm="1" vm="1">
        <f t="array" ref="B353">_xlfn._xlws.FILTER(republican_all!B:B, combined!A353=republican_all!A:A)</f>
        <v>#VALUE!</v>
      </c>
      <c r="C353" cm="1">
        <f t="array" ref="C353">_xlfn._xlws.FILTER(democrat_all!B:B, combined!A353=democrat_all!A:A)</f>
        <v>2</v>
      </c>
    </row>
    <row r="354" spans="1:3" x14ac:dyDescent="0.3">
      <c r="A354" t="s">
        <v>1035</v>
      </c>
      <c r="B354" t="e" cm="1" vm="1">
        <f t="array" ref="B354">_xlfn._xlws.FILTER(republican_all!B:B, combined!A354=republican_all!A:A)</f>
        <v>#VALUE!</v>
      </c>
      <c r="C354" cm="1">
        <f t="array" ref="C354">_xlfn._xlws.FILTER(democrat_all!B:B, combined!A354=democrat_all!A:A)</f>
        <v>2</v>
      </c>
    </row>
    <row r="355" spans="1:3" x14ac:dyDescent="0.3">
      <c r="A355" t="s">
        <v>576</v>
      </c>
      <c r="B355" cm="1">
        <f t="array" ref="B355">_xlfn._xlws.FILTER(republican_all!B:B, combined!A355=republican_all!A:A)</f>
        <v>1</v>
      </c>
      <c r="C355" cm="1">
        <f t="array" ref="C355">_xlfn._xlws.FILTER(democrat_all!B:B, combined!A355=democrat_all!A:A)</f>
        <v>2</v>
      </c>
    </row>
    <row r="356" spans="1:3" x14ac:dyDescent="0.3">
      <c r="A356" t="s">
        <v>1037</v>
      </c>
      <c r="B356" t="e" cm="1" vm="1">
        <f t="array" ref="B356">_xlfn._xlws.FILTER(republican_all!B:B, combined!A356=republican_all!A:A)</f>
        <v>#VALUE!</v>
      </c>
      <c r="C356" cm="1">
        <f t="array" ref="C356">_xlfn._xlws.FILTER(democrat_all!B:B, combined!A356=democrat_all!A:A)</f>
        <v>2</v>
      </c>
    </row>
    <row r="357" spans="1:3" x14ac:dyDescent="0.3">
      <c r="A357" t="s">
        <v>666</v>
      </c>
      <c r="B357" cm="1">
        <f t="array" ref="B357">_xlfn._xlws.FILTER(republican_all!B:B, combined!A357=republican_all!A:A)</f>
        <v>3</v>
      </c>
      <c r="C357" cm="1">
        <f t="array" ref="C357">_xlfn._xlws.FILTER(democrat_all!B:B, combined!A357=democrat_all!A:A)</f>
        <v>2</v>
      </c>
    </row>
    <row r="358" spans="1:3" x14ac:dyDescent="0.3">
      <c r="A358" t="s">
        <v>1045</v>
      </c>
      <c r="B358" t="e" cm="1" vm="1">
        <f t="array" ref="B358">_xlfn._xlws.FILTER(republican_all!B:B, combined!A358=republican_all!A:A)</f>
        <v>#VALUE!</v>
      </c>
      <c r="C358" cm="1">
        <f t="array" ref="C358">_xlfn._xlws.FILTER(democrat_all!B:B, combined!A358=democrat_all!A:A)</f>
        <v>2</v>
      </c>
    </row>
    <row r="359" spans="1:3" x14ac:dyDescent="0.3">
      <c r="A359" t="s">
        <v>272</v>
      </c>
      <c r="B359" cm="1">
        <f t="array" ref="B359">_xlfn._xlws.FILTER(republican_all!B:B, combined!A359=republican_all!A:A)</f>
        <v>4</v>
      </c>
      <c r="C359" cm="1">
        <f t="array" ref="C359">_xlfn._xlws.FILTER(democrat_all!B:B, combined!A359=democrat_all!A:A)</f>
        <v>2</v>
      </c>
    </row>
    <row r="360" spans="1:3" x14ac:dyDescent="0.3">
      <c r="A360" t="s">
        <v>1047</v>
      </c>
      <c r="B360" t="e" cm="1" vm="1">
        <f t="array" ref="B360">_xlfn._xlws.FILTER(republican_all!B:B, combined!A360=republican_all!A:A)</f>
        <v>#VALUE!</v>
      </c>
      <c r="C360" cm="1">
        <f t="array" ref="C360">_xlfn._xlws.FILTER(democrat_all!B:B, combined!A360=democrat_all!A:A)</f>
        <v>2</v>
      </c>
    </row>
    <row r="361" spans="1:3" x14ac:dyDescent="0.3">
      <c r="A361" t="s">
        <v>1048</v>
      </c>
      <c r="B361" t="e" cm="1" vm="1">
        <f t="array" ref="B361">_xlfn._xlws.FILTER(republican_all!B:B, combined!A361=republican_all!A:A)</f>
        <v>#VALUE!</v>
      </c>
      <c r="C361" cm="1">
        <f t="array" ref="C361">_xlfn._xlws.FILTER(democrat_all!B:B, combined!A361=democrat_all!A:A)</f>
        <v>2</v>
      </c>
    </row>
    <row r="362" spans="1:3" x14ac:dyDescent="0.3">
      <c r="A362" t="s">
        <v>924</v>
      </c>
      <c r="B362" cm="1">
        <f t="array" ref="B362">_xlfn._xlws.FILTER(republican_all!B:B, combined!A362=republican_all!A:A)</f>
        <v>1</v>
      </c>
      <c r="C362" cm="1">
        <f t="array" ref="C362">_xlfn._xlws.FILTER(democrat_all!B:B, combined!A362=democrat_all!A:A)</f>
        <v>2</v>
      </c>
    </row>
    <row r="363" spans="1:3" x14ac:dyDescent="0.3">
      <c r="A363" t="s">
        <v>159</v>
      </c>
      <c r="B363" cm="1">
        <f t="array" ref="B363">_xlfn._xlws.FILTER(republican_all!B:B, combined!A363=republican_all!A:A)</f>
        <v>2</v>
      </c>
      <c r="C363" cm="1">
        <f t="array" ref="C363">_xlfn._xlws.FILTER(democrat_all!B:B, combined!A363=democrat_all!A:A)</f>
        <v>2</v>
      </c>
    </row>
    <row r="364" spans="1:3" x14ac:dyDescent="0.3">
      <c r="A364" t="s">
        <v>462</v>
      </c>
      <c r="B364" cm="1">
        <f t="array" ref="B364">_xlfn._xlws.FILTER(republican_all!B:B, combined!A364=republican_all!A:A)</f>
        <v>1</v>
      </c>
      <c r="C364" cm="1">
        <f t="array" ref="C364">_xlfn._xlws.FILTER(democrat_all!B:B, combined!A364=democrat_all!A:A)</f>
        <v>2</v>
      </c>
    </row>
    <row r="365" spans="1:3" x14ac:dyDescent="0.3">
      <c r="A365" t="s">
        <v>1053</v>
      </c>
      <c r="B365" t="e" cm="1" vm="1">
        <f t="array" ref="B365">_xlfn._xlws.FILTER(republican_all!B:B, combined!A365=republican_all!A:A)</f>
        <v>#VALUE!</v>
      </c>
      <c r="C365" cm="1">
        <f t="array" ref="C365">_xlfn._xlws.FILTER(democrat_all!B:B, combined!A365=democrat_all!A:A)</f>
        <v>2</v>
      </c>
    </row>
    <row r="366" spans="1:3" x14ac:dyDescent="0.3">
      <c r="A366" t="s">
        <v>1059</v>
      </c>
      <c r="B366" t="e" cm="1" vm="1">
        <f t="array" ref="B366">_xlfn._xlws.FILTER(republican_all!B:B, combined!A366=republican_all!A:A)</f>
        <v>#VALUE!</v>
      </c>
      <c r="C366" cm="1">
        <f t="array" ref="C366">_xlfn._xlws.FILTER(democrat_all!B:B, combined!A366=democrat_all!A:A)</f>
        <v>2</v>
      </c>
    </row>
    <row r="367" spans="1:3" x14ac:dyDescent="0.3">
      <c r="A367" t="s">
        <v>1068</v>
      </c>
      <c r="B367" t="e" cm="1" vm="1">
        <f t="array" ref="B367">_xlfn._xlws.FILTER(republican_all!B:B, combined!A367=republican_all!A:A)</f>
        <v>#VALUE!</v>
      </c>
      <c r="C367" cm="1">
        <f t="array" ref="C367">_xlfn._xlws.FILTER(democrat_all!B:B, combined!A367=democrat_all!A:A)</f>
        <v>2</v>
      </c>
    </row>
    <row r="368" spans="1:3" x14ac:dyDescent="0.3">
      <c r="A368" t="s">
        <v>601</v>
      </c>
      <c r="B368" cm="1">
        <f t="array" ref="B368">_xlfn._xlws.FILTER(republican_all!B:B, combined!A368=republican_all!A:A)</f>
        <v>2</v>
      </c>
      <c r="C368" cm="1">
        <f t="array" ref="C368">_xlfn._xlws.FILTER(democrat_all!B:B, combined!A368=democrat_all!A:A)</f>
        <v>2</v>
      </c>
    </row>
    <row r="369" spans="1:3" x14ac:dyDescent="0.3">
      <c r="A369" t="s">
        <v>550</v>
      </c>
      <c r="B369" cm="1">
        <f t="array" ref="B369">_xlfn._xlws.FILTER(republican_all!B:B, combined!A369=republican_all!A:A)</f>
        <v>1</v>
      </c>
      <c r="C369" cm="1">
        <f t="array" ref="C369">_xlfn._xlws.FILTER(democrat_all!B:B, combined!A369=democrat_all!A:A)</f>
        <v>2</v>
      </c>
    </row>
    <row r="370" spans="1:3" x14ac:dyDescent="0.3">
      <c r="A370" t="s">
        <v>163</v>
      </c>
      <c r="B370" cm="1">
        <f t="array" ref="B370">_xlfn._xlws.FILTER(republican_all!B:B, combined!A370=republican_all!A:A)</f>
        <v>3</v>
      </c>
      <c r="C370" cm="1">
        <f t="array" ref="C370">_xlfn._xlws.FILTER(democrat_all!B:B, combined!A370=democrat_all!A:A)</f>
        <v>2</v>
      </c>
    </row>
    <row r="371" spans="1:3" x14ac:dyDescent="0.3">
      <c r="A371" t="s">
        <v>760</v>
      </c>
      <c r="B371" cm="1">
        <f t="array" ref="B371">_xlfn._xlws.FILTER(republican_all!B:B, combined!A371=republican_all!A:A)</f>
        <v>1</v>
      </c>
      <c r="C371" cm="1">
        <f t="array" ref="C371">_xlfn._xlws.FILTER(democrat_all!B:B, combined!A371=democrat_all!A:A)</f>
        <v>2</v>
      </c>
    </row>
    <row r="372" spans="1:3" x14ac:dyDescent="0.3">
      <c r="A372" t="s">
        <v>1082</v>
      </c>
      <c r="B372" t="e" cm="1" vm="1">
        <f t="array" ref="B372">_xlfn._xlws.FILTER(republican_all!B:B, combined!A372=republican_all!A:A)</f>
        <v>#VALUE!</v>
      </c>
      <c r="C372" cm="1">
        <f t="array" ref="C372">_xlfn._xlws.FILTER(democrat_all!B:B, combined!A372=democrat_all!A:A)</f>
        <v>2</v>
      </c>
    </row>
    <row r="373" spans="1:3" x14ac:dyDescent="0.3">
      <c r="A373" t="s">
        <v>147</v>
      </c>
      <c r="B373" cm="1">
        <f t="array" ref="B373">_xlfn._xlws.FILTER(republican_all!B:B, combined!A373=republican_all!A:A)</f>
        <v>2</v>
      </c>
      <c r="C373" cm="1">
        <f t="array" ref="C373">_xlfn._xlws.FILTER(democrat_all!B:B, combined!A373=democrat_all!A:A)</f>
        <v>2</v>
      </c>
    </row>
    <row r="374" spans="1:3" x14ac:dyDescent="0.3">
      <c r="A374" t="s">
        <v>399</v>
      </c>
      <c r="B374" cm="1">
        <f t="array" ref="B374">_xlfn._xlws.FILTER(republican_all!B:B, combined!A374=republican_all!A:A)</f>
        <v>5</v>
      </c>
      <c r="C374" cm="1">
        <f t="array" ref="C374">_xlfn._xlws.FILTER(democrat_all!B:B, combined!A374=democrat_all!A:A)</f>
        <v>2</v>
      </c>
    </row>
    <row r="375" spans="1:3" x14ac:dyDescent="0.3">
      <c r="A375" t="s">
        <v>853</v>
      </c>
      <c r="B375" cm="1">
        <f t="array" ref="B375">_xlfn._xlws.FILTER(republican_all!B:B, combined!A375=republican_all!A:A)</f>
        <v>3</v>
      </c>
      <c r="C375" cm="1">
        <f t="array" ref="C375">_xlfn._xlws.FILTER(democrat_all!B:B, combined!A375=democrat_all!A:A)</f>
        <v>2</v>
      </c>
    </row>
    <row r="376" spans="1:3" x14ac:dyDescent="0.3">
      <c r="A376" t="s">
        <v>855</v>
      </c>
      <c r="B376" cm="1">
        <f t="array" ref="B376">_xlfn._xlws.FILTER(republican_all!B:B, combined!A376=republican_all!A:A)</f>
        <v>1</v>
      </c>
      <c r="C376" cm="1">
        <f t="array" ref="C376">_xlfn._xlws.FILTER(democrat_all!B:B, combined!A376=democrat_all!A:A)</f>
        <v>2</v>
      </c>
    </row>
    <row r="377" spans="1:3" x14ac:dyDescent="0.3">
      <c r="A377" t="s">
        <v>190</v>
      </c>
      <c r="B377" cm="1">
        <f t="array" ref="B377">_xlfn._xlws.FILTER(republican_all!B:B, combined!A377=republican_all!A:A)</f>
        <v>6</v>
      </c>
      <c r="C377" cm="1">
        <f t="array" ref="C377">_xlfn._xlws.FILTER(democrat_all!B:B, combined!A377=democrat_all!A:A)</f>
        <v>2</v>
      </c>
    </row>
    <row r="378" spans="1:3" x14ac:dyDescent="0.3">
      <c r="A378" t="s">
        <v>400</v>
      </c>
      <c r="B378" cm="1">
        <f t="array" ref="B378">_xlfn._xlws.FILTER(republican_all!B:B, combined!A378=republican_all!A:A)</f>
        <v>1</v>
      </c>
      <c r="C378" cm="1">
        <f t="array" ref="C378">_xlfn._xlws.FILTER(democrat_all!B:B, combined!A378=democrat_all!A:A)</f>
        <v>2</v>
      </c>
    </row>
    <row r="379" spans="1:3" x14ac:dyDescent="0.3">
      <c r="A379" t="s">
        <v>598</v>
      </c>
      <c r="B379" cm="1">
        <f t="array" ref="B379">_xlfn._xlws.FILTER(republican_all!B:B, combined!A379=republican_all!A:A)</f>
        <v>2</v>
      </c>
      <c r="C379" cm="1">
        <f t="array" ref="C379">_xlfn._xlws.FILTER(democrat_all!B:B, combined!A379=democrat_all!A:A)</f>
        <v>2</v>
      </c>
    </row>
    <row r="380" spans="1:3" x14ac:dyDescent="0.3">
      <c r="A380" t="s">
        <v>958</v>
      </c>
      <c r="B380" cm="1">
        <f t="array" ref="B380">_xlfn._xlws.FILTER(republican_all!B:B, combined!A380=republican_all!A:A)</f>
        <v>1</v>
      </c>
      <c r="C380" cm="1">
        <f t="array" ref="C380">_xlfn._xlws.FILTER(democrat_all!B:B, combined!A380=democrat_all!A:A)</f>
        <v>2</v>
      </c>
    </row>
    <row r="381" spans="1:3" x14ac:dyDescent="0.3">
      <c r="A381" t="s">
        <v>959</v>
      </c>
      <c r="B381" cm="1">
        <f t="array" ref="B381">_xlfn._xlws.FILTER(republican_all!B:B, combined!A381=republican_all!A:A)</f>
        <v>1</v>
      </c>
      <c r="C381" cm="1">
        <f t="array" ref="C381">_xlfn._xlws.FILTER(democrat_all!B:B, combined!A381=democrat_all!A:A)</f>
        <v>2</v>
      </c>
    </row>
    <row r="382" spans="1:3" x14ac:dyDescent="0.3">
      <c r="A382" t="s">
        <v>61</v>
      </c>
      <c r="B382" cm="1">
        <f t="array" ref="B382">_xlfn._xlws.FILTER(republican_all!B:B, combined!A382=republican_all!A:A)</f>
        <v>16</v>
      </c>
      <c r="C382" cm="1">
        <f t="array" ref="C382">_xlfn._xlws.FILTER(democrat_all!B:B, combined!A382=democrat_all!A:A)</f>
        <v>2</v>
      </c>
    </row>
    <row r="383" spans="1:3" x14ac:dyDescent="0.3">
      <c r="A383" t="s">
        <v>164</v>
      </c>
      <c r="B383" cm="1">
        <f t="array" ref="B383">_xlfn._xlws.FILTER(republican_all!B:B, combined!A383=republican_all!A:A)</f>
        <v>3</v>
      </c>
      <c r="C383" cm="1">
        <f t="array" ref="C383">_xlfn._xlws.FILTER(democrat_all!B:B, combined!A383=democrat_all!A:A)</f>
        <v>2</v>
      </c>
    </row>
    <row r="384" spans="1:3" x14ac:dyDescent="0.3">
      <c r="A384" t="s">
        <v>1118</v>
      </c>
      <c r="B384" t="e" cm="1" vm="1">
        <f t="array" ref="B384">_xlfn._xlws.FILTER(republican_all!B:B, combined!A384=republican_all!A:A)</f>
        <v>#VALUE!</v>
      </c>
      <c r="C384" cm="1">
        <f t="array" ref="C384">_xlfn._xlws.FILTER(democrat_all!B:B, combined!A384=democrat_all!A:A)</f>
        <v>2</v>
      </c>
    </row>
    <row r="385" spans="1:3" x14ac:dyDescent="0.3">
      <c r="A385" t="s">
        <v>293</v>
      </c>
      <c r="B385" cm="1">
        <f t="array" ref="B385">_xlfn._xlws.FILTER(republican_all!B:B, combined!A385=republican_all!A:A)</f>
        <v>1</v>
      </c>
      <c r="C385" cm="1">
        <f t="array" ref="C385">_xlfn._xlws.FILTER(democrat_all!B:B, combined!A385=democrat_all!A:A)</f>
        <v>2</v>
      </c>
    </row>
    <row r="386" spans="1:3" x14ac:dyDescent="0.3">
      <c r="A386" t="s">
        <v>50</v>
      </c>
      <c r="B386" cm="1">
        <f t="array" ref="B386">_xlfn._xlws.FILTER(republican_all!B:B, combined!A386=republican_all!A:A)</f>
        <v>17</v>
      </c>
      <c r="C386" cm="1">
        <f t="array" ref="C386">_xlfn._xlws.FILTER(democrat_all!B:B, combined!A386=democrat_all!A:A)</f>
        <v>2</v>
      </c>
    </row>
    <row r="387" spans="1:3" x14ac:dyDescent="0.3">
      <c r="A387" t="s">
        <v>181</v>
      </c>
      <c r="B387" cm="1">
        <f t="array" ref="B387">_xlfn._xlws.FILTER(republican_all!B:B, combined!A387=republican_all!A:A)</f>
        <v>4</v>
      </c>
      <c r="C387" cm="1">
        <f t="array" ref="C387">_xlfn._xlws.FILTER(democrat_all!B:B, combined!A387=democrat_all!A:A)</f>
        <v>2</v>
      </c>
    </row>
    <row r="388" spans="1:3" x14ac:dyDescent="0.3">
      <c r="A388" t="s">
        <v>1121</v>
      </c>
      <c r="B388" t="e" cm="1" vm="1">
        <f t="array" ref="B388">_xlfn._xlws.FILTER(republican_all!B:B, combined!A388=republican_all!A:A)</f>
        <v>#VALUE!</v>
      </c>
      <c r="C388" cm="1">
        <f t="array" ref="C388">_xlfn._xlws.FILTER(democrat_all!B:B, combined!A388=democrat_all!A:A)</f>
        <v>2</v>
      </c>
    </row>
    <row r="389" spans="1:3" x14ac:dyDescent="0.3">
      <c r="A389" t="s">
        <v>316</v>
      </c>
      <c r="B389" cm="1">
        <f t="array" ref="B389">_xlfn._xlws.FILTER(republican_all!B:B, combined!A389=republican_all!A:A)</f>
        <v>1</v>
      </c>
      <c r="C389" cm="1">
        <f t="array" ref="C389">_xlfn._xlws.FILTER(democrat_all!B:B, combined!A389=democrat_all!A:A)</f>
        <v>2</v>
      </c>
    </row>
    <row r="390" spans="1:3" x14ac:dyDescent="0.3">
      <c r="A390" t="s">
        <v>921</v>
      </c>
      <c r="B390" cm="1">
        <f t="array" ref="B390">_xlfn._xlws.FILTER(republican_all!B:B, combined!A390=republican_all!A:A)</f>
        <v>1</v>
      </c>
      <c r="C390" cm="1">
        <f t="array" ref="C390">_xlfn._xlws.FILTER(democrat_all!B:B, combined!A390=democrat_all!A:A)</f>
        <v>2</v>
      </c>
    </row>
    <row r="391" spans="1:3" x14ac:dyDescent="0.3">
      <c r="A391" t="s">
        <v>334</v>
      </c>
      <c r="B391" cm="1">
        <f t="array" ref="B391">_xlfn._xlws.FILTER(republican_all!B:B, combined!A391=republican_all!A:A)</f>
        <v>5</v>
      </c>
      <c r="C391" cm="1">
        <f t="array" ref="C391">_xlfn._xlws.FILTER(democrat_all!B:B, combined!A391=democrat_all!A:A)</f>
        <v>2</v>
      </c>
    </row>
    <row r="392" spans="1:3" x14ac:dyDescent="0.3">
      <c r="A392" t="s">
        <v>171</v>
      </c>
      <c r="B392" cm="1">
        <f t="array" ref="B392">_xlfn._xlws.FILTER(republican_all!B:B, combined!A392=republican_all!A:A)</f>
        <v>8</v>
      </c>
      <c r="C392" cm="1">
        <f t="array" ref="C392">_xlfn._xlws.FILTER(democrat_all!B:B, combined!A392=democrat_all!A:A)</f>
        <v>2</v>
      </c>
    </row>
    <row r="393" spans="1:3" x14ac:dyDescent="0.3">
      <c r="A393" t="s">
        <v>412</v>
      </c>
      <c r="B393" cm="1">
        <f t="array" ref="B393">_xlfn._xlws.FILTER(republican_all!B:B, combined!A393=republican_all!A:A)</f>
        <v>1</v>
      </c>
      <c r="C393" cm="1">
        <f t="array" ref="C393">_xlfn._xlws.FILTER(democrat_all!B:B, combined!A393=democrat_all!A:A)</f>
        <v>2</v>
      </c>
    </row>
    <row r="394" spans="1:3" x14ac:dyDescent="0.3">
      <c r="A394" t="s">
        <v>1134</v>
      </c>
      <c r="B394" t="e" cm="1" vm="1">
        <f t="array" ref="B394">_xlfn._xlws.FILTER(republican_all!B:B, combined!A394=republican_all!A:A)</f>
        <v>#VALUE!</v>
      </c>
      <c r="C394" cm="1">
        <f t="array" ref="C394">_xlfn._xlws.FILTER(democrat_all!B:B, combined!A394=democrat_all!A:A)</f>
        <v>2</v>
      </c>
    </row>
    <row r="395" spans="1:3" x14ac:dyDescent="0.3">
      <c r="A395" t="s">
        <v>1137</v>
      </c>
      <c r="B395" t="e" cm="1" vm="1">
        <f t="array" ref="B395">_xlfn._xlws.FILTER(republican_all!B:B, combined!A395=republican_all!A:A)</f>
        <v>#VALUE!</v>
      </c>
      <c r="C395" cm="1">
        <f t="array" ref="C395">_xlfn._xlws.FILTER(democrat_all!B:B, combined!A395=democrat_all!A:A)</f>
        <v>2</v>
      </c>
    </row>
    <row r="396" spans="1:3" x14ac:dyDescent="0.3">
      <c r="A396" t="s">
        <v>119</v>
      </c>
      <c r="B396" cm="1">
        <f t="array" ref="B396">_xlfn._xlws.FILTER(republican_all!B:B, combined!A396=republican_all!A:A)</f>
        <v>3</v>
      </c>
      <c r="C396" cm="1">
        <f t="array" ref="C396">_xlfn._xlws.FILTER(democrat_all!B:B, combined!A396=democrat_all!A:A)</f>
        <v>2</v>
      </c>
    </row>
    <row r="397" spans="1:3" x14ac:dyDescent="0.3">
      <c r="A397" t="s">
        <v>713</v>
      </c>
      <c r="B397" cm="1">
        <f t="array" ref="B397">_xlfn._xlws.FILTER(republican_all!B:B, combined!A397=republican_all!A:A)</f>
        <v>1</v>
      </c>
      <c r="C397" cm="1">
        <f t="array" ref="C397">_xlfn._xlws.FILTER(democrat_all!B:B, combined!A397=democrat_all!A:A)</f>
        <v>2</v>
      </c>
    </row>
    <row r="398" spans="1:3" x14ac:dyDescent="0.3">
      <c r="A398" t="s">
        <v>1147</v>
      </c>
      <c r="B398" t="e" cm="1" vm="1">
        <f t="array" ref="B398">_xlfn._xlws.FILTER(republican_all!B:B, combined!A398=republican_all!A:A)</f>
        <v>#VALUE!</v>
      </c>
      <c r="C398" cm="1">
        <f t="array" ref="C398">_xlfn._xlws.FILTER(democrat_all!B:B, combined!A398=democrat_all!A:A)</f>
        <v>2</v>
      </c>
    </row>
    <row r="399" spans="1:3" x14ac:dyDescent="0.3">
      <c r="A399" t="s">
        <v>347</v>
      </c>
      <c r="B399" cm="1">
        <f t="array" ref="B399">_xlfn._xlws.FILTER(republican_all!B:B, combined!A399=republican_all!A:A)</f>
        <v>2</v>
      </c>
      <c r="C399" cm="1">
        <f t="array" ref="C399">_xlfn._xlws.FILTER(democrat_all!B:B, combined!A399=democrat_all!A:A)</f>
        <v>2</v>
      </c>
    </row>
    <row r="400" spans="1:3" x14ac:dyDescent="0.3">
      <c r="A400" t="s">
        <v>1149</v>
      </c>
      <c r="B400" t="e" cm="1" vm="1">
        <f t="array" ref="B400">_xlfn._xlws.FILTER(republican_all!B:B, combined!A400=republican_all!A:A)</f>
        <v>#VALUE!</v>
      </c>
      <c r="C400" cm="1">
        <f t="array" ref="C400">_xlfn._xlws.FILTER(democrat_all!B:B, combined!A400=democrat_all!A:A)</f>
        <v>2</v>
      </c>
    </row>
    <row r="401" spans="1:3" x14ac:dyDescent="0.3">
      <c r="A401" t="s">
        <v>238</v>
      </c>
      <c r="B401" cm="1">
        <f t="array" ref="B401">_xlfn._xlws.FILTER(republican_all!B:B, combined!A401=republican_all!A:A)</f>
        <v>4</v>
      </c>
      <c r="C401" cm="1">
        <f t="array" ref="C401">_xlfn._xlws.FILTER(democrat_all!B:B, combined!A401=democrat_all!A:A)</f>
        <v>2</v>
      </c>
    </row>
    <row r="402" spans="1:3" x14ac:dyDescent="0.3">
      <c r="A402" t="s">
        <v>487</v>
      </c>
      <c r="B402" cm="1">
        <f t="array" ref="B402">_xlfn._xlws.FILTER(republican_all!B:B, combined!A402=republican_all!A:A)</f>
        <v>2</v>
      </c>
      <c r="C402" cm="1">
        <f t="array" ref="C402">_xlfn._xlws.FILTER(democrat_all!B:B, combined!A402=democrat_all!A:A)</f>
        <v>2</v>
      </c>
    </row>
    <row r="403" spans="1:3" x14ac:dyDescent="0.3">
      <c r="A403" t="s">
        <v>429</v>
      </c>
      <c r="B403" cm="1">
        <f t="array" ref="B403">_xlfn._xlws.FILTER(republican_all!B:B, combined!A403=republican_all!A:A)</f>
        <v>7</v>
      </c>
      <c r="C403" cm="1">
        <f t="array" ref="C403">_xlfn._xlws.FILTER(democrat_all!B:B, combined!A403=democrat_all!A:A)</f>
        <v>2</v>
      </c>
    </row>
    <row r="404" spans="1:3" x14ac:dyDescent="0.3">
      <c r="A404" t="s">
        <v>490</v>
      </c>
      <c r="B404" cm="1">
        <f t="array" ref="B404">_xlfn._xlws.FILTER(republican_all!B:B, combined!A404=republican_all!A:A)</f>
        <v>2</v>
      </c>
      <c r="C404" cm="1">
        <f t="array" ref="C404">_xlfn._xlws.FILTER(democrat_all!B:B, combined!A404=democrat_all!A:A)</f>
        <v>2</v>
      </c>
    </row>
    <row r="405" spans="1:3" x14ac:dyDescent="0.3">
      <c r="A405" t="s">
        <v>209</v>
      </c>
      <c r="B405" cm="1">
        <f t="array" ref="B405">_xlfn._xlws.FILTER(republican_all!B:B, combined!A405=republican_all!A:A)</f>
        <v>1</v>
      </c>
      <c r="C405" cm="1">
        <f t="array" ref="C405">_xlfn._xlws.FILTER(democrat_all!B:B, combined!A405=democrat_all!A:A)</f>
        <v>2</v>
      </c>
    </row>
    <row r="406" spans="1:3" x14ac:dyDescent="0.3">
      <c r="A406" t="s">
        <v>248</v>
      </c>
      <c r="B406" cm="1">
        <f t="array" ref="B406">_xlfn._xlws.FILTER(republican_all!B:B, combined!A406=republican_all!A:A)</f>
        <v>4</v>
      </c>
      <c r="C406" cm="1">
        <f t="array" ref="C406">_xlfn._xlws.FILTER(democrat_all!B:B, combined!A406=democrat_all!A:A)</f>
        <v>2</v>
      </c>
    </row>
    <row r="407" spans="1:3" x14ac:dyDescent="0.3">
      <c r="A407" t="s">
        <v>206</v>
      </c>
      <c r="B407" cm="1">
        <f t="array" ref="B407">_xlfn._xlws.FILTER(republican_all!B:B, combined!A407=republican_all!A:A)</f>
        <v>3</v>
      </c>
      <c r="C407" cm="1">
        <f t="array" ref="C407">_xlfn._xlws.FILTER(democrat_all!B:B, combined!A407=democrat_all!A:A)</f>
        <v>2</v>
      </c>
    </row>
    <row r="408" spans="1:3" x14ac:dyDescent="0.3">
      <c r="A408" t="s">
        <v>344</v>
      </c>
      <c r="B408" cm="1">
        <f t="array" ref="B408">_xlfn._xlws.FILTER(republican_all!B:B, combined!A408=republican_all!A:A)</f>
        <v>4</v>
      </c>
      <c r="C408" cm="1">
        <f t="array" ref="C408">_xlfn._xlws.FILTER(democrat_all!B:B, combined!A408=democrat_all!A:A)</f>
        <v>2</v>
      </c>
    </row>
    <row r="409" spans="1:3" x14ac:dyDescent="0.3">
      <c r="A409" t="s">
        <v>1169</v>
      </c>
      <c r="B409" t="e" cm="1" vm="1">
        <f t="array" ref="B409">_xlfn._xlws.FILTER(republican_all!B:B, combined!A409=republican_all!A:A)</f>
        <v>#VALUE!</v>
      </c>
      <c r="C409" cm="1">
        <f t="array" ref="C409">_xlfn._xlws.FILTER(democrat_all!B:B, combined!A409=democrat_all!A:A)</f>
        <v>2</v>
      </c>
    </row>
    <row r="410" spans="1:3" x14ac:dyDescent="0.3">
      <c r="A410" t="s">
        <v>528</v>
      </c>
      <c r="B410" cm="1">
        <f t="array" ref="B410">_xlfn._xlws.FILTER(republican_all!B:B, combined!A410=republican_all!A:A)</f>
        <v>4</v>
      </c>
      <c r="C410" cm="1">
        <f t="array" ref="C410">_xlfn._xlws.FILTER(democrat_all!B:B, combined!A410=democrat_all!A:A)</f>
        <v>2</v>
      </c>
    </row>
    <row r="411" spans="1:3" x14ac:dyDescent="0.3">
      <c r="A411" t="s">
        <v>1172</v>
      </c>
      <c r="B411" t="e" cm="1" vm="1">
        <f t="array" ref="B411">_xlfn._xlws.FILTER(republican_all!B:B, combined!A411=republican_all!A:A)</f>
        <v>#VALUE!</v>
      </c>
      <c r="C411" cm="1">
        <f t="array" ref="C411">_xlfn._xlws.FILTER(democrat_all!B:B, combined!A411=democrat_all!A:A)</f>
        <v>2</v>
      </c>
    </row>
    <row r="412" spans="1:3" x14ac:dyDescent="0.3">
      <c r="A412" t="s">
        <v>1173</v>
      </c>
      <c r="B412" t="e" cm="1" vm="1">
        <f t="array" ref="B412">_xlfn._xlws.FILTER(republican_all!B:B, combined!A412=republican_all!A:A)</f>
        <v>#VALUE!</v>
      </c>
      <c r="C412" cm="1">
        <f t="array" ref="C412">_xlfn._xlws.FILTER(democrat_all!B:B, combined!A412=democrat_all!A:A)</f>
        <v>2</v>
      </c>
    </row>
    <row r="413" spans="1:3" x14ac:dyDescent="0.3">
      <c r="A413" t="s">
        <v>387</v>
      </c>
      <c r="B413" cm="1">
        <f t="array" ref="B413">_xlfn._xlws.FILTER(republican_all!B:B, combined!A413=republican_all!A:A)</f>
        <v>4</v>
      </c>
      <c r="C413" cm="1">
        <f t="array" ref="C413">_xlfn._xlws.FILTER(democrat_all!B:B, combined!A413=democrat_all!A:A)</f>
        <v>2</v>
      </c>
    </row>
    <row r="414" spans="1:3" x14ac:dyDescent="0.3">
      <c r="A414" t="s">
        <v>1178</v>
      </c>
      <c r="B414" t="e" cm="1" vm="1">
        <f t="array" ref="B414">_xlfn._xlws.FILTER(republican_all!B:B, combined!A414=republican_all!A:A)</f>
        <v>#VALUE!</v>
      </c>
      <c r="C414" cm="1">
        <f t="array" ref="C414">_xlfn._xlws.FILTER(democrat_all!B:B, combined!A414=democrat_all!A:A)</f>
        <v>2</v>
      </c>
    </row>
    <row r="415" spans="1:3" x14ac:dyDescent="0.3">
      <c r="A415" t="s">
        <v>1182</v>
      </c>
      <c r="B415" t="e" cm="1" vm="1">
        <f t="array" ref="B415">_xlfn._xlws.FILTER(republican_all!B:B, combined!A415=republican_all!A:A)</f>
        <v>#VALUE!</v>
      </c>
      <c r="C415" cm="1">
        <f t="array" ref="C415">_xlfn._xlws.FILTER(democrat_all!B:B, combined!A415=democrat_all!A:A)</f>
        <v>2</v>
      </c>
    </row>
    <row r="416" spans="1:3" x14ac:dyDescent="0.3">
      <c r="A416" t="s">
        <v>804</v>
      </c>
      <c r="B416" cm="1">
        <f t="array" ref="B416">_xlfn._xlws.FILTER(republican_all!B:B, combined!A416=republican_all!A:A)</f>
        <v>2</v>
      </c>
      <c r="C416" cm="1">
        <f t="array" ref="C416">_xlfn._xlws.FILTER(democrat_all!B:B, combined!A416=democrat_all!A:A)</f>
        <v>2</v>
      </c>
    </row>
    <row r="417" spans="1:3" x14ac:dyDescent="0.3">
      <c r="A417" t="s">
        <v>1185</v>
      </c>
      <c r="B417" t="e" cm="1" vm="1">
        <f t="array" ref="B417">_xlfn._xlws.FILTER(republican_all!B:B, combined!A417=republican_all!A:A)</f>
        <v>#VALUE!</v>
      </c>
      <c r="C417" cm="1">
        <f t="array" ref="C417">_xlfn._xlws.FILTER(democrat_all!B:B, combined!A417=democrat_all!A:A)</f>
        <v>2</v>
      </c>
    </row>
    <row r="418" spans="1:3" x14ac:dyDescent="0.3">
      <c r="A418" t="s">
        <v>1186</v>
      </c>
      <c r="B418" t="e" cm="1" vm="1">
        <f t="array" ref="B418">_xlfn._xlws.FILTER(republican_all!B:B, combined!A418=republican_all!A:A)</f>
        <v>#VALUE!</v>
      </c>
      <c r="C418" cm="1">
        <f t="array" ref="C418">_xlfn._xlws.FILTER(democrat_all!B:B, combined!A418=democrat_all!A:A)</f>
        <v>2</v>
      </c>
    </row>
    <row r="419" spans="1:3" x14ac:dyDescent="0.3">
      <c r="A419" t="s">
        <v>360</v>
      </c>
      <c r="B419" cm="1">
        <f t="array" ref="B419">_xlfn._xlws.FILTER(republican_all!B:B, combined!A419=republican_all!A:A)</f>
        <v>1</v>
      </c>
      <c r="C419" cm="1">
        <f t="array" ref="C419">_xlfn._xlws.FILTER(democrat_all!B:B, combined!A419=democrat_all!A:A)</f>
        <v>2</v>
      </c>
    </row>
    <row r="420" spans="1:3" x14ac:dyDescent="0.3">
      <c r="A420" t="s">
        <v>1194</v>
      </c>
      <c r="B420" t="e" cm="1" vm="1">
        <f t="array" ref="B420">_xlfn._xlws.FILTER(republican_all!B:B, combined!A420=republican_all!A:A)</f>
        <v>#VALUE!</v>
      </c>
      <c r="C420" cm="1">
        <f t="array" ref="C420">_xlfn._xlws.FILTER(democrat_all!B:B, combined!A420=democrat_all!A:A)</f>
        <v>2</v>
      </c>
    </row>
    <row r="421" spans="1:3" x14ac:dyDescent="0.3">
      <c r="A421" t="s">
        <v>1199</v>
      </c>
      <c r="B421" t="e" cm="1" vm="1">
        <f t="array" ref="B421">_xlfn._xlws.FILTER(republican_all!B:B, combined!A421=republican_all!A:A)</f>
        <v>#VALUE!</v>
      </c>
      <c r="C421" cm="1">
        <f t="array" ref="C421">_xlfn._xlws.FILTER(democrat_all!B:B, combined!A421=democrat_all!A:A)</f>
        <v>2</v>
      </c>
    </row>
    <row r="422" spans="1:3" x14ac:dyDescent="0.3">
      <c r="A422" t="s">
        <v>1200</v>
      </c>
      <c r="B422" t="e" cm="1" vm="1">
        <f t="array" ref="B422">_xlfn._xlws.FILTER(republican_all!B:B, combined!A422=republican_all!A:A)</f>
        <v>#VALUE!</v>
      </c>
      <c r="C422" cm="1">
        <f t="array" ref="C422">_xlfn._xlws.FILTER(democrat_all!B:B, combined!A422=democrat_all!A:A)</f>
        <v>2</v>
      </c>
    </row>
    <row r="423" spans="1:3" x14ac:dyDescent="0.3">
      <c r="A423" t="s">
        <v>1203</v>
      </c>
      <c r="B423" t="e" cm="1" vm="1">
        <f t="array" ref="B423">_xlfn._xlws.FILTER(republican_all!B:B, combined!A423=republican_all!A:A)</f>
        <v>#VALUE!</v>
      </c>
      <c r="C423" cm="1">
        <f t="array" ref="C423">_xlfn._xlws.FILTER(democrat_all!B:B, combined!A423=democrat_all!A:A)</f>
        <v>2</v>
      </c>
    </row>
    <row r="424" spans="1:3" x14ac:dyDescent="0.3">
      <c r="A424" t="s">
        <v>193</v>
      </c>
      <c r="B424" cm="1">
        <f t="array" ref="B424">_xlfn._xlws.FILTER(republican_all!B:B, combined!A424=republican_all!A:A)</f>
        <v>2</v>
      </c>
      <c r="C424" cm="1">
        <f t="array" ref="C424">_xlfn._xlws.FILTER(democrat_all!B:B, combined!A424=democrat_all!A:A)</f>
        <v>2</v>
      </c>
    </row>
    <row r="425" spans="1:3" x14ac:dyDescent="0.3">
      <c r="A425" t="s">
        <v>463</v>
      </c>
      <c r="B425" cm="1">
        <f t="array" ref="B425">_xlfn._xlws.FILTER(republican_all!B:B, combined!A425=republican_all!A:A)</f>
        <v>3</v>
      </c>
      <c r="C425" cm="1">
        <f t="array" ref="C425">_xlfn._xlws.FILTER(democrat_all!B:B, combined!A425=democrat_all!A:A)</f>
        <v>2</v>
      </c>
    </row>
    <row r="426" spans="1:3" x14ac:dyDescent="0.3">
      <c r="A426" t="s">
        <v>409</v>
      </c>
      <c r="B426" cm="1">
        <f t="array" ref="B426">_xlfn._xlws.FILTER(republican_all!B:B, combined!A426=republican_all!A:A)</f>
        <v>3</v>
      </c>
      <c r="C426" cm="1">
        <f t="array" ref="C426">_xlfn._xlws.FILTER(democrat_all!B:B, combined!A426=democrat_all!A:A)</f>
        <v>2</v>
      </c>
    </row>
    <row r="427" spans="1:3" x14ac:dyDescent="0.3">
      <c r="A427" t="s">
        <v>1206</v>
      </c>
      <c r="B427" t="e" cm="1" vm="1">
        <f t="array" ref="B427">_xlfn._xlws.FILTER(republican_all!B:B, combined!A427=republican_all!A:A)</f>
        <v>#VALUE!</v>
      </c>
      <c r="C427" cm="1">
        <f t="array" ref="C427">_xlfn._xlws.FILTER(democrat_all!B:B, combined!A427=democrat_all!A:A)</f>
        <v>2</v>
      </c>
    </row>
    <row r="428" spans="1:3" x14ac:dyDescent="0.3">
      <c r="A428" t="s">
        <v>523</v>
      </c>
      <c r="B428" cm="1">
        <f t="array" ref="B428">_xlfn._xlws.FILTER(republican_all!B:B, combined!A428=republican_all!A:A)</f>
        <v>1</v>
      </c>
      <c r="C428" cm="1">
        <f t="array" ref="C428">_xlfn._xlws.FILTER(democrat_all!B:B, combined!A428=democrat_all!A:A)</f>
        <v>2</v>
      </c>
    </row>
    <row r="429" spans="1:3" x14ac:dyDescent="0.3">
      <c r="A429" t="s">
        <v>520</v>
      </c>
      <c r="B429" cm="1">
        <f t="array" ref="B429">_xlfn._xlws.FILTER(republican_all!B:B, combined!A429=republican_all!A:A)</f>
        <v>1</v>
      </c>
      <c r="C429" cm="1">
        <f t="array" ref="C429">_xlfn._xlws.FILTER(democrat_all!B:B, combined!A429=democrat_all!A:A)</f>
        <v>2</v>
      </c>
    </row>
    <row r="430" spans="1:3" x14ac:dyDescent="0.3">
      <c r="A430" t="s">
        <v>825</v>
      </c>
      <c r="B430" cm="1">
        <f t="array" ref="B430">_xlfn._xlws.FILTER(republican_all!B:B, combined!A430=republican_all!A:A)</f>
        <v>1</v>
      </c>
      <c r="C430" cm="1">
        <f t="array" ref="C430">_xlfn._xlws.FILTER(democrat_all!B:B, combined!A430=democrat_all!A:A)</f>
        <v>2</v>
      </c>
    </row>
    <row r="431" spans="1:3" x14ac:dyDescent="0.3">
      <c r="A431" t="s">
        <v>731</v>
      </c>
      <c r="B431" cm="1">
        <f t="array" ref="B431">_xlfn._xlws.FILTER(republican_all!B:B, combined!A431=republican_all!A:A)</f>
        <v>2</v>
      </c>
      <c r="C431" cm="1">
        <f t="array" ref="C431">_xlfn._xlws.FILTER(democrat_all!B:B, combined!A431=democrat_all!A:A)</f>
        <v>2</v>
      </c>
    </row>
    <row r="432" spans="1:3" x14ac:dyDescent="0.3">
      <c r="A432" t="s">
        <v>584</v>
      </c>
      <c r="B432" cm="1">
        <f t="array" ref="B432">_xlfn._xlws.FILTER(republican_all!B:B, combined!A432=republican_all!A:A)</f>
        <v>1</v>
      </c>
      <c r="C432" cm="1">
        <f t="array" ref="C432">_xlfn._xlws.FILTER(democrat_all!B:B, combined!A432=democrat_all!A:A)</f>
        <v>2</v>
      </c>
    </row>
    <row r="433" spans="1:3" x14ac:dyDescent="0.3">
      <c r="A433" t="s">
        <v>1216</v>
      </c>
      <c r="B433" t="e" cm="1" vm="1">
        <f t="array" ref="B433">_xlfn._xlws.FILTER(republican_all!B:B, combined!A433=republican_all!A:A)</f>
        <v>#VALUE!</v>
      </c>
      <c r="C433" cm="1">
        <f t="array" ref="C433">_xlfn._xlws.FILTER(democrat_all!B:B, combined!A433=democrat_all!A:A)</f>
        <v>2</v>
      </c>
    </row>
    <row r="434" spans="1:3" x14ac:dyDescent="0.3">
      <c r="A434" t="s">
        <v>1217</v>
      </c>
      <c r="B434" t="e" cm="1" vm="1">
        <f t="array" ref="B434">_xlfn._xlws.FILTER(republican_all!B:B, combined!A434=republican_all!A:A)</f>
        <v>#VALUE!</v>
      </c>
      <c r="C434" cm="1">
        <f t="array" ref="C434">_xlfn._xlws.FILTER(democrat_all!B:B, combined!A434=democrat_all!A:A)</f>
        <v>2</v>
      </c>
    </row>
    <row r="435" spans="1:3" x14ac:dyDescent="0.3">
      <c r="A435" t="s">
        <v>564</v>
      </c>
      <c r="B435" cm="1">
        <f t="array" ref="B435">_xlfn._xlws.FILTER(republican_all!B:B, combined!A435=republican_all!A:A)</f>
        <v>1</v>
      </c>
      <c r="C435" cm="1">
        <f t="array" ref="C435">_xlfn._xlws.FILTER(democrat_all!B:B, combined!A435=democrat_all!A:A)</f>
        <v>2</v>
      </c>
    </row>
    <row r="436" spans="1:3" x14ac:dyDescent="0.3">
      <c r="A436" t="s">
        <v>611</v>
      </c>
      <c r="B436" cm="1">
        <f t="array" ref="B436">_xlfn._xlws.FILTER(republican_all!B:B, combined!A436=republican_all!A:A)</f>
        <v>1</v>
      </c>
      <c r="C436" cm="1">
        <f t="array" ref="C436">_xlfn._xlws.FILTER(democrat_all!B:B, combined!A436=democrat_all!A:A)</f>
        <v>2</v>
      </c>
    </row>
    <row r="437" spans="1:3" x14ac:dyDescent="0.3">
      <c r="A437" t="s">
        <v>300</v>
      </c>
      <c r="B437" cm="1">
        <f t="array" ref="B437">_xlfn._xlws.FILTER(republican_all!B:B, combined!A437=republican_all!A:A)</f>
        <v>1</v>
      </c>
      <c r="C437" cm="1">
        <f t="array" ref="C437">_xlfn._xlws.FILTER(democrat_all!B:B, combined!A437=democrat_all!A:A)</f>
        <v>2</v>
      </c>
    </row>
    <row r="438" spans="1:3" x14ac:dyDescent="0.3">
      <c r="A438" t="s">
        <v>1220</v>
      </c>
      <c r="B438" t="e" cm="1" vm="1">
        <f t="array" ref="B438">_xlfn._xlws.FILTER(republican_all!B:B, combined!A438=republican_all!A:A)</f>
        <v>#VALUE!</v>
      </c>
      <c r="C438" cm="1">
        <f t="array" ref="C438">_xlfn._xlws.FILTER(democrat_all!B:B, combined!A438=democrat_all!A:A)</f>
        <v>2</v>
      </c>
    </row>
    <row r="439" spans="1:3" x14ac:dyDescent="0.3">
      <c r="A439" t="s">
        <v>765</v>
      </c>
      <c r="B439" cm="1">
        <f t="array" ref="B439">_xlfn._xlws.FILTER(republican_all!B:B, combined!A439=republican_all!A:A)</f>
        <v>2</v>
      </c>
      <c r="C439" cm="1">
        <f t="array" ref="C439">_xlfn._xlws.FILTER(democrat_all!B:B, combined!A439=democrat_all!A:A)</f>
        <v>2</v>
      </c>
    </row>
    <row r="440" spans="1:3" x14ac:dyDescent="0.3">
      <c r="A440" t="s">
        <v>440</v>
      </c>
      <c r="B440" cm="1">
        <f t="array" ref="B440">_xlfn._xlws.FILTER(republican_all!B:B, combined!A440=republican_all!A:A)</f>
        <v>1</v>
      </c>
      <c r="C440" cm="1">
        <f t="array" ref="C440">_xlfn._xlws.FILTER(democrat_all!B:B, combined!A440=democrat_all!A:A)</f>
        <v>2</v>
      </c>
    </row>
    <row r="441" spans="1:3" x14ac:dyDescent="0.3">
      <c r="A441" t="s">
        <v>628</v>
      </c>
      <c r="B441" cm="1">
        <f t="array" ref="B441">_xlfn._xlws.FILTER(republican_all!B:B, combined!A441=republican_all!A:A)</f>
        <v>2</v>
      </c>
      <c r="C441" cm="1">
        <f t="array" ref="C441">_xlfn._xlws.FILTER(democrat_all!B:B, combined!A441=democrat_all!A:A)</f>
        <v>2</v>
      </c>
    </row>
    <row r="442" spans="1:3" x14ac:dyDescent="0.3">
      <c r="A442" t="s">
        <v>573</v>
      </c>
      <c r="B442" cm="1">
        <f t="array" ref="B442">_xlfn._xlws.FILTER(republican_all!B:B, combined!A442=republican_all!A:A)</f>
        <v>1</v>
      </c>
      <c r="C442" cm="1">
        <f t="array" ref="C442">_xlfn._xlws.FILTER(democrat_all!B:B, combined!A442=democrat_all!A:A)</f>
        <v>2</v>
      </c>
    </row>
    <row r="443" spans="1:3" x14ac:dyDescent="0.3">
      <c r="A443" t="s">
        <v>356</v>
      </c>
      <c r="B443" cm="1">
        <f t="array" ref="B443">_xlfn._xlws.FILTER(republican_all!B:B, combined!A443=republican_all!A:A)</f>
        <v>3</v>
      </c>
      <c r="C443" cm="1">
        <f t="array" ref="C443">_xlfn._xlws.FILTER(democrat_all!B:B, combined!A443=democrat_all!A:A)</f>
        <v>2</v>
      </c>
    </row>
    <row r="444" spans="1:3" x14ac:dyDescent="0.3">
      <c r="A444" t="s">
        <v>421</v>
      </c>
      <c r="B444" cm="1">
        <f t="array" ref="B444">_xlfn._xlws.FILTER(republican_all!B:B, combined!A444=republican_all!A:A)</f>
        <v>1</v>
      </c>
      <c r="C444" cm="1">
        <f t="array" ref="C444">_xlfn._xlws.FILTER(democrat_all!B:B, combined!A444=democrat_all!A:A)</f>
        <v>2</v>
      </c>
    </row>
    <row r="445" spans="1:3" x14ac:dyDescent="0.3">
      <c r="A445" t="s">
        <v>827</v>
      </c>
      <c r="B445" cm="1">
        <f t="array" ref="B445">_xlfn._xlws.FILTER(republican_all!B:B, combined!A445=republican_all!A:A)</f>
        <v>1</v>
      </c>
      <c r="C445" cm="1">
        <f t="array" ref="C445">_xlfn._xlws.FILTER(democrat_all!B:B, combined!A445=democrat_all!A:A)</f>
        <v>2</v>
      </c>
    </row>
    <row r="446" spans="1:3" x14ac:dyDescent="0.3">
      <c r="A446" t="s">
        <v>690</v>
      </c>
      <c r="B446" cm="1">
        <f t="array" ref="B446">_xlfn._xlws.FILTER(republican_all!B:B, combined!A446=republican_all!A:A)</f>
        <v>4</v>
      </c>
      <c r="C446" cm="1">
        <f t="array" ref="C446">_xlfn._xlws.FILTER(democrat_all!B:B, combined!A446=democrat_all!A:A)</f>
        <v>2</v>
      </c>
    </row>
    <row r="447" spans="1:3" x14ac:dyDescent="0.3">
      <c r="A447" t="s">
        <v>925</v>
      </c>
      <c r="B447" cm="1">
        <f t="array" ref="B447">_xlfn._xlws.FILTER(republican_all!B:B, combined!A447=republican_all!A:A)</f>
        <v>1</v>
      </c>
      <c r="C447" cm="1">
        <f t="array" ref="C447">_xlfn._xlws.FILTER(democrat_all!B:B, combined!A447=democrat_all!A:A)</f>
        <v>2</v>
      </c>
    </row>
    <row r="448" spans="1:3" x14ac:dyDescent="0.3">
      <c r="A448" t="s">
        <v>1262</v>
      </c>
      <c r="B448" t="e" cm="1" vm="1">
        <f t="array" ref="B448">_xlfn._xlws.FILTER(republican_all!B:B, combined!A448=republican_all!A:A)</f>
        <v>#VALUE!</v>
      </c>
      <c r="C448" cm="1">
        <f t="array" ref="C448">_xlfn._xlws.FILTER(democrat_all!B:B, combined!A448=democrat_all!A:A)</f>
        <v>2</v>
      </c>
    </row>
    <row r="449" spans="1:3" x14ac:dyDescent="0.3">
      <c r="A449" t="s">
        <v>791</v>
      </c>
      <c r="B449" cm="1">
        <f t="array" ref="B449">_xlfn._xlws.FILTER(republican_all!B:B, combined!A449=republican_all!A:A)</f>
        <v>1</v>
      </c>
      <c r="C449" cm="1">
        <f t="array" ref="C449">_xlfn._xlws.FILTER(democrat_all!B:B, combined!A449=democrat_all!A:A)</f>
        <v>2</v>
      </c>
    </row>
    <row r="450" spans="1:3" x14ac:dyDescent="0.3">
      <c r="A450" t="s">
        <v>1263</v>
      </c>
      <c r="B450" t="e" cm="1" vm="1">
        <f t="array" ref="B450">_xlfn._xlws.FILTER(republican_all!B:B, combined!A450=republican_all!A:A)</f>
        <v>#VALUE!</v>
      </c>
      <c r="C450" cm="1">
        <f t="array" ref="C450">_xlfn._xlws.FILTER(democrat_all!B:B, combined!A450=democrat_all!A:A)</f>
        <v>2</v>
      </c>
    </row>
    <row r="451" spans="1:3" x14ac:dyDescent="0.3">
      <c r="A451" t="s">
        <v>1265</v>
      </c>
      <c r="B451" t="e" cm="1" vm="1">
        <f t="array" ref="B451">_xlfn._xlws.FILTER(republican_all!B:B, combined!A451=republican_all!A:A)</f>
        <v>#VALUE!</v>
      </c>
      <c r="C451" cm="1">
        <f t="array" ref="C451">_xlfn._xlws.FILTER(democrat_all!B:B, combined!A451=democrat_all!A:A)</f>
        <v>2</v>
      </c>
    </row>
    <row r="452" spans="1:3" x14ac:dyDescent="0.3">
      <c r="A452" t="s">
        <v>579</v>
      </c>
      <c r="B452" cm="1">
        <f t="array" ref="B452">_xlfn._xlws.FILTER(republican_all!B:B, combined!A452=republican_all!A:A)</f>
        <v>2</v>
      </c>
      <c r="C452" cm="1">
        <f t="array" ref="C452">_xlfn._xlws.FILTER(democrat_all!B:B, combined!A452=democrat_all!A:A)</f>
        <v>2</v>
      </c>
    </row>
    <row r="453" spans="1:3" x14ac:dyDescent="0.3">
      <c r="A453" t="s">
        <v>1275</v>
      </c>
      <c r="B453" t="e" cm="1" vm="1">
        <f t="array" ref="B453">_xlfn._xlws.FILTER(republican_all!B:B, combined!A453=republican_all!A:A)</f>
        <v>#VALUE!</v>
      </c>
      <c r="C453" cm="1">
        <f t="array" ref="C453">_xlfn._xlws.FILTER(democrat_all!B:B, combined!A453=democrat_all!A:A)</f>
        <v>2</v>
      </c>
    </row>
    <row r="454" spans="1:3" x14ac:dyDescent="0.3">
      <c r="A454" t="s">
        <v>118</v>
      </c>
      <c r="B454" cm="1">
        <f t="array" ref="B454">_xlfn._xlws.FILTER(republican_all!B:B, combined!A454=republican_all!A:A)</f>
        <v>1</v>
      </c>
      <c r="C454" cm="1">
        <f t="array" ref="C454">_xlfn._xlws.FILTER(democrat_all!B:B, combined!A454=democrat_all!A:A)</f>
        <v>2</v>
      </c>
    </row>
    <row r="455" spans="1:3" x14ac:dyDescent="0.3">
      <c r="A455" t="s">
        <v>533</v>
      </c>
      <c r="B455" cm="1">
        <f t="array" ref="B455">_xlfn._xlws.FILTER(republican_all!B:B, combined!A455=republican_all!A:A)</f>
        <v>3</v>
      </c>
      <c r="C455" cm="1">
        <f t="array" ref="C455">_xlfn._xlws.FILTER(democrat_all!B:B, combined!A455=democrat_all!A:A)</f>
        <v>2</v>
      </c>
    </row>
    <row r="456" spans="1:3" x14ac:dyDescent="0.3">
      <c r="A456" t="s">
        <v>1291</v>
      </c>
      <c r="B456" t="e" cm="1" vm="1">
        <f t="array" ref="B456">_xlfn._xlws.FILTER(republican_all!B:B, combined!A456=republican_all!A:A)</f>
        <v>#VALUE!</v>
      </c>
      <c r="C456" cm="1">
        <f t="array" ref="C456">_xlfn._xlws.FILTER(democrat_all!B:B, combined!A456=democrat_all!A:A)</f>
        <v>2</v>
      </c>
    </row>
    <row r="457" spans="1:3" x14ac:dyDescent="0.3">
      <c r="A457" t="s">
        <v>1295</v>
      </c>
      <c r="B457" t="e" cm="1" vm="1">
        <f t="array" ref="B457">_xlfn._xlws.FILTER(republican_all!B:B, combined!A457=republican_all!A:A)</f>
        <v>#VALUE!</v>
      </c>
      <c r="C457" cm="1">
        <f t="array" ref="C457">_xlfn._xlws.FILTER(democrat_all!B:B, combined!A457=democrat_all!A:A)</f>
        <v>2</v>
      </c>
    </row>
    <row r="458" spans="1:3" x14ac:dyDescent="0.3">
      <c r="A458" t="s">
        <v>1296</v>
      </c>
      <c r="B458" t="e" cm="1" vm="1">
        <f t="array" ref="B458">_xlfn._xlws.FILTER(republican_all!B:B, combined!A458=republican_all!A:A)</f>
        <v>#VALUE!</v>
      </c>
      <c r="C458" cm="1">
        <f t="array" ref="C458">_xlfn._xlws.FILTER(democrat_all!B:B, combined!A458=democrat_all!A:A)</f>
        <v>2</v>
      </c>
    </row>
    <row r="459" spans="1:3" x14ac:dyDescent="0.3">
      <c r="A459" t="s">
        <v>1298</v>
      </c>
      <c r="B459" t="e" cm="1" vm="1">
        <f t="array" ref="B459">_xlfn._xlws.FILTER(republican_all!B:B, combined!A459=republican_all!A:A)</f>
        <v>#VALUE!</v>
      </c>
      <c r="C459" cm="1">
        <f t="array" ref="C459">_xlfn._xlws.FILTER(democrat_all!B:B, combined!A459=democrat_all!A:A)</f>
        <v>2</v>
      </c>
    </row>
    <row r="460" spans="1:3" x14ac:dyDescent="0.3">
      <c r="A460" t="s">
        <v>566</v>
      </c>
      <c r="B460" cm="1">
        <f t="array" ref="B460">_xlfn._xlws.FILTER(republican_all!B:B, combined!A460=republican_all!A:A)</f>
        <v>3</v>
      </c>
      <c r="C460" cm="1">
        <f t="array" ref="C460">_xlfn._xlws.FILTER(democrat_all!B:B, combined!A460=democrat_all!A:A)</f>
        <v>2</v>
      </c>
    </row>
    <row r="461" spans="1:3" x14ac:dyDescent="0.3">
      <c r="A461" t="s">
        <v>1300</v>
      </c>
      <c r="B461" t="e" cm="1" vm="1">
        <f t="array" ref="B461">_xlfn._xlws.FILTER(republican_all!B:B, combined!A461=republican_all!A:A)</f>
        <v>#VALUE!</v>
      </c>
      <c r="C461" cm="1">
        <f t="array" ref="C461">_xlfn._xlws.FILTER(democrat_all!B:B, combined!A461=democrat_all!A:A)</f>
        <v>2</v>
      </c>
    </row>
    <row r="462" spans="1:3" x14ac:dyDescent="0.3">
      <c r="A462" t="s">
        <v>230</v>
      </c>
      <c r="B462" cm="1">
        <f t="array" ref="B462">_xlfn._xlws.FILTER(republican_all!B:B, combined!A462=republican_all!A:A)</f>
        <v>1</v>
      </c>
      <c r="C462" cm="1">
        <f t="array" ref="C462">_xlfn._xlws.FILTER(democrat_all!B:B, combined!A462=democrat_all!A:A)</f>
        <v>2</v>
      </c>
    </row>
    <row r="463" spans="1:3" x14ac:dyDescent="0.3">
      <c r="A463" t="s">
        <v>438</v>
      </c>
      <c r="B463" cm="1">
        <f t="array" ref="B463">_xlfn._xlws.FILTER(republican_all!B:B, combined!A463=republican_all!A:A)</f>
        <v>2</v>
      </c>
      <c r="C463" cm="1">
        <f t="array" ref="C463">_xlfn._xlws.FILTER(democrat_all!B:B, combined!A463=democrat_all!A:A)</f>
        <v>2</v>
      </c>
    </row>
    <row r="464" spans="1:3" x14ac:dyDescent="0.3">
      <c r="A464" t="s">
        <v>689</v>
      </c>
      <c r="B464" cm="1">
        <f t="array" ref="B464">_xlfn._xlws.FILTER(republican_all!B:B, combined!A464=republican_all!A:A)</f>
        <v>5</v>
      </c>
      <c r="C464" cm="1">
        <f t="array" ref="C464">_xlfn._xlws.FILTER(democrat_all!B:B, combined!A464=democrat_all!A:A)</f>
        <v>2</v>
      </c>
    </row>
    <row r="465" spans="1:3" x14ac:dyDescent="0.3">
      <c r="A465" t="s">
        <v>215</v>
      </c>
      <c r="B465" cm="1">
        <f t="array" ref="B465">_xlfn._xlws.FILTER(republican_all!B:B, combined!A465=republican_all!A:A)</f>
        <v>3</v>
      </c>
      <c r="C465" cm="1">
        <f t="array" ref="C465">_xlfn._xlws.FILTER(democrat_all!B:B, combined!A465=democrat_all!A:A)</f>
        <v>2</v>
      </c>
    </row>
    <row r="466" spans="1:3" x14ac:dyDescent="0.3">
      <c r="A466" t="s">
        <v>549</v>
      </c>
      <c r="B466" cm="1">
        <f t="array" ref="B466">_xlfn._xlws.FILTER(republican_all!B:B, combined!A466=republican_all!A:A)</f>
        <v>1</v>
      </c>
      <c r="C466" cm="1">
        <f t="array" ref="C466">_xlfn._xlws.FILTER(democrat_all!B:B, combined!A466=democrat_all!A:A)</f>
        <v>2</v>
      </c>
    </row>
    <row r="467" spans="1:3" x14ac:dyDescent="0.3">
      <c r="A467" t="s">
        <v>460</v>
      </c>
      <c r="B467" cm="1">
        <f t="array" ref="B467">_xlfn._xlws.FILTER(republican_all!B:B, combined!A467=republican_all!A:A)</f>
        <v>2</v>
      </c>
      <c r="C467" cm="1">
        <f t="array" ref="C467">_xlfn._xlws.FILTER(democrat_all!B:B, combined!A467=democrat_all!A:A)</f>
        <v>2</v>
      </c>
    </row>
    <row r="468" spans="1:3" x14ac:dyDescent="0.3">
      <c r="A468" t="s">
        <v>390</v>
      </c>
      <c r="B468" cm="1">
        <f t="array" ref="B468">_xlfn._xlws.FILTER(republican_all!B:B, combined!A468=republican_all!A:A)</f>
        <v>2</v>
      </c>
      <c r="C468" cm="1">
        <f t="array" ref="C468">_xlfn._xlws.FILTER(democrat_all!B:B, combined!A468=democrat_all!A:A)</f>
        <v>2</v>
      </c>
    </row>
    <row r="469" spans="1:3" x14ac:dyDescent="0.3">
      <c r="A469" t="s">
        <v>1334</v>
      </c>
      <c r="B469" t="e" cm="1" vm="1">
        <f t="array" ref="B469">_xlfn._xlws.FILTER(republican_all!B:B, combined!A469=republican_all!A:A)</f>
        <v>#VALUE!</v>
      </c>
      <c r="C469" cm="1">
        <f t="array" ref="C469">_xlfn._xlws.FILTER(democrat_all!B:B, combined!A469=democrat_all!A:A)</f>
        <v>2</v>
      </c>
    </row>
    <row r="470" spans="1:3" x14ac:dyDescent="0.3">
      <c r="A470" t="s">
        <v>403</v>
      </c>
      <c r="B470" cm="1">
        <f t="array" ref="B470">_xlfn._xlws.FILTER(republican_all!B:B, combined!A470=republican_all!A:A)</f>
        <v>1</v>
      </c>
      <c r="C470" cm="1">
        <f t="array" ref="C470">_xlfn._xlws.FILTER(democrat_all!B:B, combined!A470=democrat_all!A:A)</f>
        <v>2</v>
      </c>
    </row>
    <row r="471" spans="1:3" x14ac:dyDescent="0.3">
      <c r="A471" t="s">
        <v>1344</v>
      </c>
      <c r="B471" t="e" cm="1" vm="1">
        <f t="array" ref="B471">_xlfn._xlws.FILTER(republican_all!B:B, combined!A471=republican_all!A:A)</f>
        <v>#VALUE!</v>
      </c>
      <c r="C471" cm="1">
        <f t="array" ref="C471">_xlfn._xlws.FILTER(democrat_all!B:B, combined!A471=democrat_all!A:A)</f>
        <v>2</v>
      </c>
    </row>
    <row r="472" spans="1:3" x14ac:dyDescent="0.3">
      <c r="A472" t="s">
        <v>467</v>
      </c>
      <c r="B472" cm="1">
        <f t="array" ref="B472">_xlfn._xlws.FILTER(republican_all!B:B, combined!A472=republican_all!A:A)</f>
        <v>1</v>
      </c>
      <c r="C472" cm="1">
        <f t="array" ref="C472">_xlfn._xlws.FILTER(democrat_all!B:B, combined!A472=democrat_all!A:A)</f>
        <v>2</v>
      </c>
    </row>
    <row r="473" spans="1:3" x14ac:dyDescent="0.3">
      <c r="A473" t="s">
        <v>634</v>
      </c>
      <c r="B473" cm="1">
        <f t="array" ref="B473">_xlfn._xlws.FILTER(republican_all!B:B, combined!A473=republican_all!A:A)</f>
        <v>1</v>
      </c>
      <c r="C473" cm="1">
        <f t="array" ref="C473">_xlfn._xlws.FILTER(democrat_all!B:B, combined!A473=democrat_all!A:A)</f>
        <v>2</v>
      </c>
    </row>
    <row r="474" spans="1:3" x14ac:dyDescent="0.3">
      <c r="A474" t="s">
        <v>618</v>
      </c>
      <c r="B474" cm="1">
        <f t="array" ref="B474">_xlfn._xlws.FILTER(republican_all!B:B, combined!A474=republican_all!A:A)</f>
        <v>3</v>
      </c>
      <c r="C474" cm="1">
        <f t="array" ref="C474">_xlfn._xlws.FILTER(democrat_all!B:B, combined!A474=democrat_all!A:A)</f>
        <v>2</v>
      </c>
    </row>
    <row r="475" spans="1:3" x14ac:dyDescent="0.3">
      <c r="A475" t="s">
        <v>276</v>
      </c>
      <c r="B475" cm="1">
        <f t="array" ref="B475">_xlfn._xlws.FILTER(republican_all!B:B, combined!A475=republican_all!A:A)</f>
        <v>2</v>
      </c>
      <c r="C475" cm="1">
        <f t="array" ref="C475">_xlfn._xlws.FILTER(democrat_all!B:B, combined!A475=democrat_all!A:A)</f>
        <v>1</v>
      </c>
    </row>
    <row r="476" spans="1:3" x14ac:dyDescent="0.3">
      <c r="A476" t="s">
        <v>970</v>
      </c>
      <c r="B476" t="e" cm="1" vm="1">
        <f t="array" ref="B476">_xlfn._xlws.FILTER(republican_all!B:B, combined!A476=republican_all!A:A)</f>
        <v>#VALUE!</v>
      </c>
      <c r="C476" cm="1">
        <f t="array" ref="C476">_xlfn._xlws.FILTER(democrat_all!B:B, combined!A476=democrat_all!A:A)</f>
        <v>1</v>
      </c>
    </row>
    <row r="477" spans="1:3" x14ac:dyDescent="0.3">
      <c r="A477" t="s">
        <v>971</v>
      </c>
      <c r="B477" t="e" cm="1" vm="1">
        <f t="array" ref="B477">_xlfn._xlws.FILTER(republican_all!B:B, combined!A477=republican_all!A:A)</f>
        <v>#VALUE!</v>
      </c>
      <c r="C477" cm="1">
        <f t="array" ref="C477">_xlfn._xlws.FILTER(democrat_all!B:B, combined!A477=democrat_all!A:A)</f>
        <v>1</v>
      </c>
    </row>
    <row r="478" spans="1:3" x14ac:dyDescent="0.3">
      <c r="A478" t="s">
        <v>637</v>
      </c>
      <c r="B478" cm="1">
        <f t="array" ref="B478">_xlfn._xlws.FILTER(republican_all!B:B, combined!A478=republican_all!A:A)</f>
        <v>1</v>
      </c>
      <c r="C478" cm="1">
        <f t="array" ref="C478">_xlfn._xlws.FILTER(democrat_all!B:B, combined!A478=democrat_all!A:A)</f>
        <v>1</v>
      </c>
    </row>
    <row r="479" spans="1:3" x14ac:dyDescent="0.3">
      <c r="A479" t="s">
        <v>974</v>
      </c>
      <c r="B479" t="e" cm="1" vm="1">
        <f t="array" ref="B479">_xlfn._xlws.FILTER(republican_all!B:B, combined!A479=republican_all!A:A)</f>
        <v>#VALUE!</v>
      </c>
      <c r="C479" cm="1">
        <f t="array" ref="C479">_xlfn._xlws.FILTER(democrat_all!B:B, combined!A479=democrat_all!A:A)</f>
        <v>1</v>
      </c>
    </row>
    <row r="480" spans="1:3" x14ac:dyDescent="0.3">
      <c r="A480" t="s">
        <v>975</v>
      </c>
      <c r="B480" t="e" cm="1" vm="1">
        <f t="array" ref="B480">_xlfn._xlws.FILTER(republican_all!B:B, combined!A480=republican_all!A:A)</f>
        <v>#VALUE!</v>
      </c>
      <c r="C480" cm="1">
        <f t="array" ref="C480">_xlfn._xlws.FILTER(democrat_all!B:B, combined!A480=democrat_all!A:A)</f>
        <v>1</v>
      </c>
    </row>
    <row r="481" spans="1:3" x14ac:dyDescent="0.3">
      <c r="A481" t="s">
        <v>977</v>
      </c>
      <c r="B481" t="e" cm="1" vm="1">
        <f t="array" ref="B481">_xlfn._xlws.FILTER(republican_all!B:B, combined!A481=republican_all!A:A)</f>
        <v>#VALUE!</v>
      </c>
      <c r="C481" cm="1">
        <f t="array" ref="C481">_xlfn._xlws.FILTER(democrat_all!B:B, combined!A481=democrat_all!A:A)</f>
        <v>1</v>
      </c>
    </row>
    <row r="482" spans="1:3" x14ac:dyDescent="0.3">
      <c r="A482" t="s">
        <v>979</v>
      </c>
      <c r="B482" t="e" cm="1" vm="1">
        <f t="array" ref="B482">_xlfn._xlws.FILTER(republican_all!B:B, combined!A482=republican_all!A:A)</f>
        <v>#VALUE!</v>
      </c>
      <c r="C482" cm="1">
        <f t="array" ref="C482">_xlfn._xlws.FILTER(democrat_all!B:B, combined!A482=democrat_all!A:A)</f>
        <v>1</v>
      </c>
    </row>
    <row r="483" spans="1:3" x14ac:dyDescent="0.3">
      <c r="A483" t="s">
        <v>982</v>
      </c>
      <c r="B483" t="e" cm="1" vm="1">
        <f t="array" ref="B483">_xlfn._xlws.FILTER(republican_all!B:B, combined!A483=republican_all!A:A)</f>
        <v>#VALUE!</v>
      </c>
      <c r="C483" cm="1">
        <f t="array" ref="C483">_xlfn._xlws.FILTER(democrat_all!B:B, combined!A483=democrat_all!A:A)</f>
        <v>1</v>
      </c>
    </row>
    <row r="484" spans="1:3" x14ac:dyDescent="0.3">
      <c r="A484" t="s">
        <v>983</v>
      </c>
      <c r="B484" t="e" cm="1" vm="1">
        <f t="array" ref="B484">_xlfn._xlws.FILTER(republican_all!B:B, combined!A484=republican_all!A:A)</f>
        <v>#VALUE!</v>
      </c>
      <c r="C484" cm="1">
        <f t="array" ref="C484">_xlfn._xlws.FILTER(democrat_all!B:B, combined!A484=democrat_all!A:A)</f>
        <v>1</v>
      </c>
    </row>
    <row r="485" spans="1:3" x14ac:dyDescent="0.3">
      <c r="A485" t="s">
        <v>879</v>
      </c>
      <c r="B485" cm="1">
        <f t="array" ref="B485">_xlfn._xlws.FILTER(republican_all!B:B, combined!A485=republican_all!A:A)</f>
        <v>1</v>
      </c>
      <c r="C485" cm="1">
        <f t="array" ref="C485">_xlfn._xlws.FILTER(democrat_all!B:B, combined!A485=democrat_all!A:A)</f>
        <v>1</v>
      </c>
    </row>
    <row r="486" spans="1:3" x14ac:dyDescent="0.3">
      <c r="A486" t="s">
        <v>984</v>
      </c>
      <c r="B486" t="e" cm="1" vm="1">
        <f t="array" ref="B486">_xlfn._xlws.FILTER(republican_all!B:B, combined!A486=republican_all!A:A)</f>
        <v>#VALUE!</v>
      </c>
      <c r="C486" cm="1">
        <f t="array" ref="C486">_xlfn._xlws.FILTER(democrat_all!B:B, combined!A486=democrat_all!A:A)</f>
        <v>1</v>
      </c>
    </row>
    <row r="487" spans="1:3" x14ac:dyDescent="0.3">
      <c r="A487" t="s">
        <v>987</v>
      </c>
      <c r="B487" t="e" cm="1" vm="1">
        <f t="array" ref="B487">_xlfn._xlws.FILTER(republican_all!B:B, combined!A487=republican_all!A:A)</f>
        <v>#VALUE!</v>
      </c>
      <c r="C487" cm="1">
        <f t="array" ref="C487">_xlfn._xlws.FILTER(democrat_all!B:B, combined!A487=democrat_all!A:A)</f>
        <v>1</v>
      </c>
    </row>
    <row r="488" spans="1:3" x14ac:dyDescent="0.3">
      <c r="A488" t="s">
        <v>988</v>
      </c>
      <c r="B488" t="e" cm="1" vm="1">
        <f t="array" ref="B488">_xlfn._xlws.FILTER(republican_all!B:B, combined!A488=republican_all!A:A)</f>
        <v>#VALUE!</v>
      </c>
      <c r="C488" cm="1">
        <f t="array" ref="C488">_xlfn._xlws.FILTER(democrat_all!B:B, combined!A488=democrat_all!A:A)</f>
        <v>1</v>
      </c>
    </row>
    <row r="489" spans="1:3" x14ac:dyDescent="0.3">
      <c r="A489" t="s">
        <v>700</v>
      </c>
      <c r="B489" cm="1">
        <f t="array" ref="B489">_xlfn._xlws.FILTER(republican_all!B:B, combined!A489=republican_all!A:A)</f>
        <v>1</v>
      </c>
      <c r="C489" cm="1">
        <f t="array" ref="C489">_xlfn._xlws.FILTER(democrat_all!B:B, combined!A489=democrat_all!A:A)</f>
        <v>1</v>
      </c>
    </row>
    <row r="490" spans="1:3" x14ac:dyDescent="0.3">
      <c r="A490" t="s">
        <v>992</v>
      </c>
      <c r="B490" t="e" cm="1" vm="1">
        <f t="array" ref="B490">_xlfn._xlws.FILTER(republican_all!B:B, combined!A490=republican_all!A:A)</f>
        <v>#VALUE!</v>
      </c>
      <c r="C490" cm="1">
        <f t="array" ref="C490">_xlfn._xlws.FILTER(democrat_all!B:B, combined!A490=democrat_all!A:A)</f>
        <v>1</v>
      </c>
    </row>
    <row r="491" spans="1:3" x14ac:dyDescent="0.3">
      <c r="A491" t="s">
        <v>994</v>
      </c>
      <c r="B491" t="e" cm="1" vm="1">
        <f t="array" ref="B491">_xlfn._xlws.FILTER(republican_all!B:B, combined!A491=republican_all!A:A)</f>
        <v>#VALUE!</v>
      </c>
      <c r="C491" cm="1">
        <f t="array" ref="C491">_xlfn._xlws.FILTER(democrat_all!B:B, combined!A491=democrat_all!A:A)</f>
        <v>1</v>
      </c>
    </row>
    <row r="492" spans="1:3" x14ac:dyDescent="0.3">
      <c r="A492" t="s">
        <v>996</v>
      </c>
      <c r="B492" t="e" cm="1" vm="1">
        <f t="array" ref="B492">_xlfn._xlws.FILTER(republican_all!B:B, combined!A492=republican_all!A:A)</f>
        <v>#VALUE!</v>
      </c>
      <c r="C492" cm="1">
        <f t="array" ref="C492">_xlfn._xlws.FILTER(democrat_all!B:B, combined!A492=democrat_all!A:A)</f>
        <v>1</v>
      </c>
    </row>
    <row r="493" spans="1:3" x14ac:dyDescent="0.3">
      <c r="A493" t="s">
        <v>997</v>
      </c>
      <c r="B493" t="e" cm="1" vm="1">
        <f t="array" ref="B493">_xlfn._xlws.FILTER(republican_all!B:B, combined!A493=republican_all!A:A)</f>
        <v>#VALUE!</v>
      </c>
      <c r="C493" cm="1">
        <f t="array" ref="C493">_xlfn._xlws.FILTER(democrat_all!B:B, combined!A493=democrat_all!A:A)</f>
        <v>1</v>
      </c>
    </row>
    <row r="494" spans="1:3" x14ac:dyDescent="0.3">
      <c r="A494" t="s">
        <v>998</v>
      </c>
      <c r="B494" t="e" cm="1" vm="1">
        <f t="array" ref="B494">_xlfn._xlws.FILTER(republican_all!B:B, combined!A494=republican_all!A:A)</f>
        <v>#VALUE!</v>
      </c>
      <c r="C494" cm="1">
        <f t="array" ref="C494">_xlfn._xlws.FILTER(democrat_all!B:B, combined!A494=democrat_all!A:A)</f>
        <v>1</v>
      </c>
    </row>
    <row r="495" spans="1:3" x14ac:dyDescent="0.3">
      <c r="A495" t="s">
        <v>1000</v>
      </c>
      <c r="B495" t="e" cm="1" vm="1">
        <f t="array" ref="B495">_xlfn._xlws.FILTER(republican_all!B:B, combined!A495=republican_all!A:A)</f>
        <v>#VALUE!</v>
      </c>
      <c r="C495" cm="1">
        <f t="array" ref="C495">_xlfn._xlws.FILTER(democrat_all!B:B, combined!A495=democrat_all!A:A)</f>
        <v>1</v>
      </c>
    </row>
    <row r="496" spans="1:3" x14ac:dyDescent="0.3">
      <c r="A496" t="s">
        <v>1005</v>
      </c>
      <c r="B496" t="e" cm="1" vm="1">
        <f t="array" ref="B496">_xlfn._xlws.FILTER(republican_all!B:B, combined!A496=republican_all!A:A)</f>
        <v>#VALUE!</v>
      </c>
      <c r="C496" cm="1">
        <f t="array" ref="C496">_xlfn._xlws.FILTER(democrat_all!B:B, combined!A496=democrat_all!A:A)</f>
        <v>1</v>
      </c>
    </row>
    <row r="497" spans="1:3" x14ac:dyDescent="0.3">
      <c r="A497" t="s">
        <v>1006</v>
      </c>
      <c r="B497" t="e" cm="1" vm="1">
        <f t="array" ref="B497">_xlfn._xlws.FILTER(republican_all!B:B, combined!A497=republican_all!A:A)</f>
        <v>#VALUE!</v>
      </c>
      <c r="C497" cm="1">
        <f t="array" ref="C497">_xlfn._xlws.FILTER(democrat_all!B:B, combined!A497=democrat_all!A:A)</f>
        <v>1</v>
      </c>
    </row>
    <row r="498" spans="1:3" x14ac:dyDescent="0.3">
      <c r="A498" t="s">
        <v>1007</v>
      </c>
      <c r="B498" t="e" cm="1" vm="1">
        <f t="array" ref="B498">_xlfn._xlws.FILTER(republican_all!B:B, combined!A498=republican_all!A:A)</f>
        <v>#VALUE!</v>
      </c>
      <c r="C498" cm="1">
        <f t="array" ref="C498">_xlfn._xlws.FILTER(democrat_all!B:B, combined!A498=democrat_all!A:A)</f>
        <v>1</v>
      </c>
    </row>
    <row r="499" spans="1:3" x14ac:dyDescent="0.3">
      <c r="A499" t="s">
        <v>1009</v>
      </c>
      <c r="B499" t="e" cm="1" vm="1">
        <f t="array" ref="B499">_xlfn._xlws.FILTER(republican_all!B:B, combined!A499=republican_all!A:A)</f>
        <v>#VALUE!</v>
      </c>
      <c r="C499" cm="1">
        <f t="array" ref="C499">_xlfn._xlws.FILTER(democrat_all!B:B, combined!A499=democrat_all!A:A)</f>
        <v>1</v>
      </c>
    </row>
    <row r="500" spans="1:3" x14ac:dyDescent="0.3">
      <c r="A500" t="s">
        <v>960</v>
      </c>
      <c r="B500" cm="1">
        <f t="array" ref="B500">_xlfn._xlws.FILTER(republican_all!B:B, combined!A500=republican_all!A:A)</f>
        <v>1</v>
      </c>
      <c r="C500" cm="1">
        <f t="array" ref="C500">_xlfn._xlws.FILTER(democrat_all!B:B, combined!A500=democrat_all!A:A)</f>
        <v>1</v>
      </c>
    </row>
    <row r="501" spans="1:3" x14ac:dyDescent="0.3">
      <c r="A501" t="s">
        <v>1012</v>
      </c>
      <c r="B501" t="e" cm="1" vm="1">
        <f t="array" ref="B501">_xlfn._xlws.FILTER(republican_all!B:B, combined!A501=republican_all!A:A)</f>
        <v>#VALUE!</v>
      </c>
      <c r="C501" cm="1">
        <f t="array" ref="C501">_xlfn._xlws.FILTER(democrat_all!B:B, combined!A501=democrat_all!A:A)</f>
        <v>1</v>
      </c>
    </row>
    <row r="502" spans="1:3" x14ac:dyDescent="0.3">
      <c r="A502" t="s">
        <v>1014</v>
      </c>
      <c r="B502" t="e" cm="1" vm="1">
        <f t="array" ref="B502">_xlfn._xlws.FILTER(republican_all!B:B, combined!A502=republican_all!A:A)</f>
        <v>#VALUE!</v>
      </c>
      <c r="C502" cm="1">
        <f t="array" ref="C502">_xlfn._xlws.FILTER(democrat_all!B:B, combined!A502=democrat_all!A:A)</f>
        <v>1</v>
      </c>
    </row>
    <row r="503" spans="1:3" x14ac:dyDescent="0.3">
      <c r="A503" t="s">
        <v>562</v>
      </c>
      <c r="B503" cm="1">
        <f t="array" ref="B503">_xlfn._xlws.FILTER(republican_all!B:B, combined!A503=republican_all!A:A)</f>
        <v>3</v>
      </c>
      <c r="C503" cm="1">
        <f t="array" ref="C503">_xlfn._xlws.FILTER(democrat_all!B:B, combined!A503=democrat_all!A:A)</f>
        <v>1</v>
      </c>
    </row>
    <row r="504" spans="1:3" x14ac:dyDescent="0.3">
      <c r="A504" t="s">
        <v>1015</v>
      </c>
      <c r="B504" t="e" cm="1" vm="1">
        <f t="array" ref="B504">_xlfn._xlws.FILTER(republican_all!B:B, combined!A504=republican_all!A:A)</f>
        <v>#VALUE!</v>
      </c>
      <c r="C504" cm="1">
        <f t="array" ref="C504">_xlfn._xlws.FILTER(democrat_all!B:B, combined!A504=democrat_all!A:A)</f>
        <v>1</v>
      </c>
    </row>
    <row r="505" spans="1:3" x14ac:dyDescent="0.3">
      <c r="A505" t="s">
        <v>931</v>
      </c>
      <c r="B505" cm="1">
        <f t="array" ref="B505">_xlfn._xlws.FILTER(republican_all!B:B, combined!A505=republican_all!A:A)</f>
        <v>1</v>
      </c>
      <c r="C505" cm="1">
        <f t="array" ref="C505">_xlfn._xlws.FILTER(democrat_all!B:B, combined!A505=democrat_all!A:A)</f>
        <v>1</v>
      </c>
    </row>
    <row r="506" spans="1:3" x14ac:dyDescent="0.3">
      <c r="A506" t="s">
        <v>1019</v>
      </c>
      <c r="B506" t="e" cm="1" vm="1">
        <f t="array" ref="B506">_xlfn._xlws.FILTER(republican_all!B:B, combined!A506=republican_all!A:A)</f>
        <v>#VALUE!</v>
      </c>
      <c r="C506" cm="1">
        <f t="array" ref="C506">_xlfn._xlws.FILTER(democrat_all!B:B, combined!A506=democrat_all!A:A)</f>
        <v>1</v>
      </c>
    </row>
    <row r="507" spans="1:3" x14ac:dyDescent="0.3">
      <c r="A507" t="s">
        <v>716</v>
      </c>
      <c r="B507" cm="1">
        <f t="array" ref="B507">_xlfn._xlws.FILTER(republican_all!B:B, combined!A507=republican_all!A:A)</f>
        <v>1</v>
      </c>
      <c r="C507" cm="1">
        <f t="array" ref="C507">_xlfn._xlws.FILTER(democrat_all!B:B, combined!A507=democrat_all!A:A)</f>
        <v>1</v>
      </c>
    </row>
    <row r="508" spans="1:3" x14ac:dyDescent="0.3">
      <c r="A508" t="s">
        <v>781</v>
      </c>
      <c r="B508" cm="1">
        <f t="array" ref="B508">_xlfn._xlws.FILTER(republican_all!B:B, combined!A508=republican_all!A:A)</f>
        <v>1</v>
      </c>
      <c r="C508" cm="1">
        <f t="array" ref="C508">_xlfn._xlws.FILTER(democrat_all!B:B, combined!A508=democrat_all!A:A)</f>
        <v>1</v>
      </c>
    </row>
    <row r="509" spans="1:3" x14ac:dyDescent="0.3">
      <c r="A509" t="s">
        <v>1022</v>
      </c>
      <c r="B509" t="e" cm="1" vm="1">
        <f t="array" ref="B509">_xlfn._xlws.FILTER(republican_all!B:B, combined!A509=republican_all!A:A)</f>
        <v>#VALUE!</v>
      </c>
      <c r="C509" cm="1">
        <f t="array" ref="C509">_xlfn._xlws.FILTER(democrat_all!B:B, combined!A509=democrat_all!A:A)</f>
        <v>1</v>
      </c>
    </row>
    <row r="510" spans="1:3" x14ac:dyDescent="0.3">
      <c r="A510" t="s">
        <v>389</v>
      </c>
      <c r="B510" cm="1">
        <f t="array" ref="B510">_xlfn._xlws.FILTER(republican_all!B:B, combined!A510=republican_all!A:A)</f>
        <v>5</v>
      </c>
      <c r="C510" cm="1">
        <f t="array" ref="C510">_xlfn._xlws.FILTER(democrat_all!B:B, combined!A510=democrat_all!A:A)</f>
        <v>1</v>
      </c>
    </row>
    <row r="511" spans="1:3" x14ac:dyDescent="0.3">
      <c r="A511" t="s">
        <v>1023</v>
      </c>
      <c r="B511" t="e" cm="1" vm="1">
        <f t="array" ref="B511">_xlfn._xlws.FILTER(republican_all!B:B, combined!A511=republican_all!A:A)</f>
        <v>#VALUE!</v>
      </c>
      <c r="C511" cm="1">
        <f t="array" ref="C511">_xlfn._xlws.FILTER(democrat_all!B:B, combined!A511=democrat_all!A:A)</f>
        <v>1</v>
      </c>
    </row>
    <row r="512" spans="1:3" x14ac:dyDescent="0.3">
      <c r="A512" t="s">
        <v>342</v>
      </c>
      <c r="B512" cm="1">
        <f t="array" ref="B512">_xlfn._xlws.FILTER(republican_all!B:B, combined!A512=republican_all!A:A)</f>
        <v>1</v>
      </c>
      <c r="C512" cm="1">
        <f t="array" ref="C512">_xlfn._xlws.FILTER(democrat_all!B:B, combined!A512=democrat_all!A:A)</f>
        <v>1</v>
      </c>
    </row>
    <row r="513" spans="1:3" x14ac:dyDescent="0.3">
      <c r="A513" t="s">
        <v>1026</v>
      </c>
      <c r="B513" t="e" cm="1" vm="1">
        <f t="array" ref="B513">_xlfn._xlws.FILTER(republican_all!B:B, combined!A513=republican_all!A:A)</f>
        <v>#VALUE!</v>
      </c>
      <c r="C513" cm="1">
        <f t="array" ref="C513">_xlfn._xlws.FILTER(democrat_all!B:B, combined!A513=democrat_all!A:A)</f>
        <v>1</v>
      </c>
    </row>
    <row r="514" spans="1:3" x14ac:dyDescent="0.3">
      <c r="A514" t="s">
        <v>726</v>
      </c>
      <c r="B514" cm="1">
        <f t="array" ref="B514">_xlfn._xlws.FILTER(republican_all!B:B, combined!A514=republican_all!A:A)</f>
        <v>1</v>
      </c>
      <c r="C514" cm="1">
        <f t="array" ref="C514">_xlfn._xlws.FILTER(democrat_all!B:B, combined!A514=democrat_all!A:A)</f>
        <v>1</v>
      </c>
    </row>
    <row r="515" spans="1:3" x14ac:dyDescent="0.3">
      <c r="A515" t="s">
        <v>1027</v>
      </c>
      <c r="B515" t="e" cm="1" vm="1">
        <f t="array" ref="B515">_xlfn._xlws.FILTER(republican_all!B:B, combined!A515=republican_all!A:A)</f>
        <v>#VALUE!</v>
      </c>
      <c r="C515" cm="1">
        <f t="array" ref="C515">_xlfn._xlws.FILTER(democrat_all!B:B, combined!A515=democrat_all!A:A)</f>
        <v>1</v>
      </c>
    </row>
    <row r="516" spans="1:3" x14ac:dyDescent="0.3">
      <c r="A516" t="s">
        <v>1028</v>
      </c>
      <c r="B516" t="e" cm="1" vm="1">
        <f t="array" ref="B516">_xlfn._xlws.FILTER(republican_all!B:B, combined!A516=republican_all!A:A)</f>
        <v>#VALUE!</v>
      </c>
      <c r="C516" cm="1">
        <f t="array" ref="C516">_xlfn._xlws.FILTER(democrat_all!B:B, combined!A516=democrat_all!A:A)</f>
        <v>1</v>
      </c>
    </row>
    <row r="517" spans="1:3" x14ac:dyDescent="0.3">
      <c r="A517" t="s">
        <v>597</v>
      </c>
      <c r="B517" cm="1">
        <f t="array" ref="B517">_xlfn._xlws.FILTER(republican_all!B:B, combined!A517=republican_all!A:A)</f>
        <v>3</v>
      </c>
      <c r="C517" cm="1">
        <f t="array" ref="C517">_xlfn._xlws.FILTER(democrat_all!B:B, combined!A517=democrat_all!A:A)</f>
        <v>1</v>
      </c>
    </row>
    <row r="518" spans="1:3" x14ac:dyDescent="0.3">
      <c r="A518" t="s">
        <v>1029</v>
      </c>
      <c r="B518" t="e" cm="1" vm="1">
        <f t="array" ref="B518">_xlfn._xlws.FILTER(republican_all!B:B, combined!A518=republican_all!A:A)</f>
        <v>#VALUE!</v>
      </c>
      <c r="C518" cm="1">
        <f t="array" ref="C518">_xlfn._xlws.FILTER(democrat_all!B:B, combined!A518=democrat_all!A:A)</f>
        <v>1</v>
      </c>
    </row>
    <row r="519" spans="1:3" x14ac:dyDescent="0.3">
      <c r="A519" t="s">
        <v>1030</v>
      </c>
      <c r="B519" t="e" cm="1" vm="1">
        <f t="array" ref="B519">_xlfn._xlws.FILTER(republican_all!B:B, combined!A519=republican_all!A:A)</f>
        <v>#VALUE!</v>
      </c>
      <c r="C519" cm="1">
        <f t="array" ref="C519">_xlfn._xlws.FILTER(democrat_all!B:B, combined!A519=democrat_all!A:A)</f>
        <v>1</v>
      </c>
    </row>
    <row r="520" spans="1:3" x14ac:dyDescent="0.3">
      <c r="A520" t="s">
        <v>461</v>
      </c>
      <c r="B520" cm="1">
        <f t="array" ref="B520">_xlfn._xlws.FILTER(republican_all!B:B, combined!A520=republican_all!A:A)</f>
        <v>2</v>
      </c>
      <c r="C520" cm="1">
        <f t="array" ref="C520">_xlfn._xlws.FILTER(democrat_all!B:B, combined!A520=democrat_all!A:A)</f>
        <v>1</v>
      </c>
    </row>
    <row r="521" spans="1:3" x14ac:dyDescent="0.3">
      <c r="A521" t="s">
        <v>1031</v>
      </c>
      <c r="B521" t="e" cm="1" vm="1">
        <f t="array" ref="B521">_xlfn._xlws.FILTER(republican_all!B:B, combined!A521=republican_all!A:A)</f>
        <v>#VALUE!</v>
      </c>
      <c r="C521" cm="1">
        <f t="array" ref="C521">_xlfn._xlws.FILTER(democrat_all!B:B, combined!A521=democrat_all!A:A)</f>
        <v>1</v>
      </c>
    </row>
    <row r="522" spans="1:3" x14ac:dyDescent="0.3">
      <c r="A522" t="s">
        <v>1039</v>
      </c>
      <c r="B522" t="e" cm="1" vm="1">
        <f t="array" ref="B522">_xlfn._xlws.FILTER(republican_all!B:B, combined!A522=republican_all!A:A)</f>
        <v>#VALUE!</v>
      </c>
      <c r="C522" cm="1">
        <f t="array" ref="C522">_xlfn._xlws.FILTER(democrat_all!B:B, combined!A522=democrat_all!A:A)</f>
        <v>1</v>
      </c>
    </row>
    <row r="523" spans="1:3" x14ac:dyDescent="0.3">
      <c r="A523" t="s">
        <v>1040</v>
      </c>
      <c r="B523" t="e" cm="1" vm="1">
        <f t="array" ref="B523">_xlfn._xlws.FILTER(republican_all!B:B, combined!A523=republican_all!A:A)</f>
        <v>#VALUE!</v>
      </c>
      <c r="C523" cm="1">
        <f t="array" ref="C523">_xlfn._xlws.FILTER(democrat_all!B:B, combined!A523=democrat_all!A:A)</f>
        <v>1</v>
      </c>
    </row>
    <row r="524" spans="1:3" x14ac:dyDescent="0.3">
      <c r="A524" t="s">
        <v>1041</v>
      </c>
      <c r="B524" t="e" cm="1" vm="1">
        <f t="array" ref="B524">_xlfn._xlws.FILTER(republican_all!B:B, combined!A524=republican_all!A:A)</f>
        <v>#VALUE!</v>
      </c>
      <c r="C524" cm="1">
        <f t="array" ref="C524">_xlfn._xlws.FILTER(democrat_all!B:B, combined!A524=democrat_all!A:A)</f>
        <v>1</v>
      </c>
    </row>
    <row r="525" spans="1:3" x14ac:dyDescent="0.3">
      <c r="A525" t="s">
        <v>887</v>
      </c>
      <c r="B525" cm="1">
        <f t="array" ref="B525">_xlfn._xlws.FILTER(republican_all!B:B, combined!A525=republican_all!A:A)</f>
        <v>1</v>
      </c>
      <c r="C525" cm="1">
        <f t="array" ref="C525">_xlfn._xlws.FILTER(democrat_all!B:B, combined!A525=democrat_all!A:A)</f>
        <v>1</v>
      </c>
    </row>
    <row r="526" spans="1:3" x14ac:dyDescent="0.3">
      <c r="A526" t="s">
        <v>1042</v>
      </c>
      <c r="B526" t="e" cm="1" vm="1">
        <f t="array" ref="B526">_xlfn._xlws.FILTER(republican_all!B:B, combined!A526=republican_all!A:A)</f>
        <v>#VALUE!</v>
      </c>
      <c r="C526" cm="1">
        <f t="array" ref="C526">_xlfn._xlws.FILTER(democrat_all!B:B, combined!A526=democrat_all!A:A)</f>
        <v>1</v>
      </c>
    </row>
    <row r="527" spans="1:3" x14ac:dyDescent="0.3">
      <c r="A527" t="s">
        <v>1046</v>
      </c>
      <c r="B527" t="e" cm="1" vm="1">
        <f t="array" ref="B527">_xlfn._xlws.FILTER(republican_all!B:B, combined!A527=republican_all!A:A)</f>
        <v>#VALUE!</v>
      </c>
      <c r="C527" cm="1">
        <f t="array" ref="C527">_xlfn._xlws.FILTER(democrat_all!B:B, combined!A527=democrat_all!A:A)</f>
        <v>1</v>
      </c>
    </row>
    <row r="528" spans="1:3" x14ac:dyDescent="0.3">
      <c r="A528" t="s">
        <v>1049</v>
      </c>
      <c r="B528" t="e" cm="1" vm="1">
        <f t="array" ref="B528">_xlfn._xlws.FILTER(republican_all!B:B, combined!A528=republican_all!A:A)</f>
        <v>#VALUE!</v>
      </c>
      <c r="C528" cm="1">
        <f t="array" ref="C528">_xlfn._xlws.FILTER(democrat_all!B:B, combined!A528=democrat_all!A:A)</f>
        <v>1</v>
      </c>
    </row>
    <row r="529" spans="1:3" x14ac:dyDescent="0.3">
      <c r="A529" t="s">
        <v>1050</v>
      </c>
      <c r="B529" t="e" cm="1" vm="1">
        <f t="array" ref="B529">_xlfn._xlws.FILTER(republican_all!B:B, combined!A529=republican_all!A:A)</f>
        <v>#VALUE!</v>
      </c>
      <c r="C529" cm="1">
        <f t="array" ref="C529">_xlfn._xlws.FILTER(democrat_all!B:B, combined!A529=democrat_all!A:A)</f>
        <v>1</v>
      </c>
    </row>
    <row r="530" spans="1:3" x14ac:dyDescent="0.3">
      <c r="A530" t="s">
        <v>1051</v>
      </c>
      <c r="B530" t="e" cm="1" vm="1">
        <f t="array" ref="B530">_xlfn._xlws.FILTER(republican_all!B:B, combined!A530=republican_all!A:A)</f>
        <v>#VALUE!</v>
      </c>
      <c r="C530" cm="1">
        <f t="array" ref="C530">_xlfn._xlws.FILTER(democrat_all!B:B, combined!A530=democrat_all!A:A)</f>
        <v>1</v>
      </c>
    </row>
    <row r="531" spans="1:3" x14ac:dyDescent="0.3">
      <c r="A531" t="s">
        <v>1052</v>
      </c>
      <c r="B531" t="e" cm="1" vm="1">
        <f t="array" ref="B531">_xlfn._xlws.FILTER(republican_all!B:B, combined!A531=republican_all!A:A)</f>
        <v>#VALUE!</v>
      </c>
      <c r="C531" cm="1">
        <f t="array" ref="C531">_xlfn._xlws.FILTER(democrat_all!B:B, combined!A531=democrat_all!A:A)</f>
        <v>1</v>
      </c>
    </row>
    <row r="532" spans="1:3" x14ac:dyDescent="0.3">
      <c r="A532" t="s">
        <v>1056</v>
      </c>
      <c r="B532" t="e" cm="1" vm="1">
        <f t="array" ref="B532">_xlfn._xlws.FILTER(republican_all!B:B, combined!A532=republican_all!A:A)</f>
        <v>#VALUE!</v>
      </c>
      <c r="C532" cm="1">
        <f t="array" ref="C532">_xlfn._xlws.FILTER(democrat_all!B:B, combined!A532=democrat_all!A:A)</f>
        <v>1</v>
      </c>
    </row>
    <row r="533" spans="1:3" x14ac:dyDescent="0.3">
      <c r="A533" t="s">
        <v>1061</v>
      </c>
      <c r="B533" t="e" cm="1" vm="1">
        <f t="array" ref="B533">_xlfn._xlws.FILTER(republican_all!B:B, combined!A533=republican_all!A:A)</f>
        <v>#VALUE!</v>
      </c>
      <c r="C533" cm="1">
        <f t="array" ref="C533">_xlfn._xlws.FILTER(democrat_all!B:B, combined!A533=democrat_all!A:A)</f>
        <v>1</v>
      </c>
    </row>
    <row r="534" spans="1:3" x14ac:dyDescent="0.3">
      <c r="A534" t="s">
        <v>1062</v>
      </c>
      <c r="B534" t="e" cm="1" vm="1">
        <f t="array" ref="B534">_xlfn._xlws.FILTER(republican_all!B:B, combined!A534=republican_all!A:A)</f>
        <v>#VALUE!</v>
      </c>
      <c r="C534" cm="1">
        <f t="array" ref="C534">_xlfn._xlws.FILTER(democrat_all!B:B, combined!A534=democrat_all!A:A)</f>
        <v>1</v>
      </c>
    </row>
    <row r="535" spans="1:3" x14ac:dyDescent="0.3">
      <c r="A535" t="s">
        <v>1063</v>
      </c>
      <c r="B535" t="e" cm="1" vm="1">
        <f t="array" ref="B535">_xlfn._xlws.FILTER(republican_all!B:B, combined!A535=republican_all!A:A)</f>
        <v>#VALUE!</v>
      </c>
      <c r="C535" cm="1">
        <f t="array" ref="C535">_xlfn._xlws.FILTER(democrat_all!B:B, combined!A535=democrat_all!A:A)</f>
        <v>1</v>
      </c>
    </row>
    <row r="536" spans="1:3" x14ac:dyDescent="0.3">
      <c r="A536" t="s">
        <v>1065</v>
      </c>
      <c r="B536" t="e" cm="1" vm="1">
        <f t="array" ref="B536">_xlfn._xlws.FILTER(republican_all!B:B, combined!A536=republican_all!A:A)</f>
        <v>#VALUE!</v>
      </c>
      <c r="C536" cm="1">
        <f t="array" ref="C536">_xlfn._xlws.FILTER(democrat_all!B:B, combined!A536=democrat_all!A:A)</f>
        <v>1</v>
      </c>
    </row>
    <row r="537" spans="1:3" x14ac:dyDescent="0.3">
      <c r="A537" t="s">
        <v>1069</v>
      </c>
      <c r="B537" t="e" cm="1" vm="1">
        <f t="array" ref="B537">_xlfn._xlws.FILTER(republican_all!B:B, combined!A537=republican_all!A:A)</f>
        <v>#VALUE!</v>
      </c>
      <c r="C537" cm="1">
        <f t="array" ref="C537">_xlfn._xlws.FILTER(democrat_all!B:B, combined!A537=democrat_all!A:A)</f>
        <v>1</v>
      </c>
    </row>
    <row r="538" spans="1:3" x14ac:dyDescent="0.3">
      <c r="A538" t="s">
        <v>1070</v>
      </c>
      <c r="B538" t="e" cm="1" vm="1">
        <f t="array" ref="B538">_xlfn._xlws.FILTER(republican_all!B:B, combined!A538=republican_all!A:A)</f>
        <v>#VALUE!</v>
      </c>
      <c r="C538" cm="1">
        <f t="array" ref="C538">_xlfn._xlws.FILTER(democrat_all!B:B, combined!A538=democrat_all!A:A)</f>
        <v>1</v>
      </c>
    </row>
    <row r="539" spans="1:3" x14ac:dyDescent="0.3">
      <c r="A539" t="s">
        <v>1071</v>
      </c>
      <c r="B539" t="e" cm="1" vm="1">
        <f t="array" ref="B539">_xlfn._xlws.FILTER(republican_all!B:B, combined!A539=republican_all!A:A)</f>
        <v>#VALUE!</v>
      </c>
      <c r="C539" cm="1">
        <f t="array" ref="C539">_xlfn._xlws.FILTER(democrat_all!B:B, combined!A539=democrat_all!A:A)</f>
        <v>1</v>
      </c>
    </row>
    <row r="540" spans="1:3" x14ac:dyDescent="0.3">
      <c r="A540" t="s">
        <v>1072</v>
      </c>
      <c r="B540" t="e" cm="1" vm="1">
        <f t="array" ref="B540">_xlfn._xlws.FILTER(republican_all!B:B, combined!A540=republican_all!A:A)</f>
        <v>#VALUE!</v>
      </c>
      <c r="C540" cm="1">
        <f t="array" ref="C540">_xlfn._xlws.FILTER(democrat_all!B:B, combined!A540=democrat_all!A:A)</f>
        <v>1</v>
      </c>
    </row>
    <row r="541" spans="1:3" x14ac:dyDescent="0.3">
      <c r="A541" t="s">
        <v>1073</v>
      </c>
      <c r="B541" t="e" cm="1" vm="1">
        <f t="array" ref="B541">_xlfn._xlws.FILTER(republican_all!B:B, combined!A541=republican_all!A:A)</f>
        <v>#VALUE!</v>
      </c>
      <c r="C541" cm="1">
        <f t="array" ref="C541">_xlfn._xlws.FILTER(democrat_all!B:B, combined!A541=democrat_all!A:A)</f>
        <v>1</v>
      </c>
    </row>
    <row r="542" spans="1:3" x14ac:dyDescent="0.3">
      <c r="A542" t="s">
        <v>480</v>
      </c>
      <c r="B542" cm="1">
        <f t="array" ref="B542">_xlfn._xlws.FILTER(republican_all!B:B, combined!A542=republican_all!A:A)</f>
        <v>2</v>
      </c>
      <c r="C542" cm="1">
        <f t="array" ref="C542">_xlfn._xlws.FILTER(democrat_all!B:B, combined!A542=democrat_all!A:A)</f>
        <v>1</v>
      </c>
    </row>
    <row r="543" spans="1:3" x14ac:dyDescent="0.3">
      <c r="A543" t="s">
        <v>1074</v>
      </c>
      <c r="B543" t="e" cm="1" vm="1">
        <f t="array" ref="B543">_xlfn._xlws.FILTER(republican_all!B:B, combined!A543=republican_all!A:A)</f>
        <v>#VALUE!</v>
      </c>
      <c r="C543" cm="1">
        <f t="array" ref="C543">_xlfn._xlws.FILTER(democrat_all!B:B, combined!A543=democrat_all!A:A)</f>
        <v>1</v>
      </c>
    </row>
    <row r="544" spans="1:3" x14ac:dyDescent="0.3">
      <c r="A544" t="s">
        <v>715</v>
      </c>
      <c r="B544" cm="1">
        <f t="array" ref="B544">_xlfn._xlws.FILTER(republican_all!B:B, combined!A544=republican_all!A:A)</f>
        <v>1</v>
      </c>
      <c r="C544" cm="1">
        <f t="array" ref="C544">_xlfn._xlws.FILTER(democrat_all!B:B, combined!A544=democrat_all!A:A)</f>
        <v>1</v>
      </c>
    </row>
    <row r="545" spans="1:3" x14ac:dyDescent="0.3">
      <c r="A545" t="s">
        <v>220</v>
      </c>
      <c r="B545" cm="1">
        <f t="array" ref="B545">_xlfn._xlws.FILTER(republican_all!B:B, combined!A545=republican_all!A:A)</f>
        <v>7</v>
      </c>
      <c r="C545" cm="1">
        <f t="array" ref="C545">_xlfn._xlws.FILTER(democrat_all!B:B, combined!A545=democrat_all!A:A)</f>
        <v>1</v>
      </c>
    </row>
    <row r="546" spans="1:3" x14ac:dyDescent="0.3">
      <c r="A546" t="s">
        <v>1075</v>
      </c>
      <c r="B546" t="e" cm="1" vm="1">
        <f t="array" ref="B546">_xlfn._xlws.FILTER(republican_all!B:B, combined!A546=republican_all!A:A)</f>
        <v>#VALUE!</v>
      </c>
      <c r="C546" cm="1">
        <f t="array" ref="C546">_xlfn._xlws.FILTER(democrat_all!B:B, combined!A546=democrat_all!A:A)</f>
        <v>1</v>
      </c>
    </row>
    <row r="547" spans="1:3" x14ac:dyDescent="0.3">
      <c r="A547" t="s">
        <v>414</v>
      </c>
      <c r="B547" cm="1">
        <f t="array" ref="B547">_xlfn._xlws.FILTER(republican_all!B:B, combined!A547=republican_all!A:A)</f>
        <v>1</v>
      </c>
      <c r="C547" cm="1">
        <f t="array" ref="C547">_xlfn._xlws.FILTER(democrat_all!B:B, combined!A547=democrat_all!A:A)</f>
        <v>1</v>
      </c>
    </row>
    <row r="548" spans="1:3" x14ac:dyDescent="0.3">
      <c r="A548" t="s">
        <v>860</v>
      </c>
      <c r="B548" cm="1">
        <f t="array" ref="B548">_xlfn._xlws.FILTER(republican_all!B:B, combined!A548=republican_all!A:A)</f>
        <v>2</v>
      </c>
      <c r="C548" cm="1">
        <f t="array" ref="C548">_xlfn._xlws.FILTER(democrat_all!B:B, combined!A548=democrat_all!A:A)</f>
        <v>1</v>
      </c>
    </row>
    <row r="549" spans="1:3" x14ac:dyDescent="0.3">
      <c r="A549" t="s">
        <v>285</v>
      </c>
      <c r="B549" cm="1">
        <f t="array" ref="B549">_xlfn._xlws.FILTER(republican_all!B:B, combined!A549=republican_all!A:A)</f>
        <v>6</v>
      </c>
      <c r="C549" cm="1">
        <f t="array" ref="C549">_xlfn._xlws.FILTER(democrat_all!B:B, combined!A549=democrat_all!A:A)</f>
        <v>1</v>
      </c>
    </row>
    <row r="550" spans="1:3" x14ac:dyDescent="0.3">
      <c r="A550" t="s">
        <v>744</v>
      </c>
      <c r="B550" cm="1">
        <f t="array" ref="B550">_xlfn._xlws.FILTER(republican_all!B:B, combined!A550=republican_all!A:A)</f>
        <v>2</v>
      </c>
      <c r="C550" cm="1">
        <f t="array" ref="C550">_xlfn._xlws.FILTER(democrat_all!B:B, combined!A550=democrat_all!A:A)</f>
        <v>1</v>
      </c>
    </row>
    <row r="551" spans="1:3" x14ac:dyDescent="0.3">
      <c r="A551" t="s">
        <v>430</v>
      </c>
      <c r="B551" cm="1">
        <f t="array" ref="B551">_xlfn._xlws.FILTER(republican_all!B:B, combined!A551=republican_all!A:A)</f>
        <v>1</v>
      </c>
      <c r="C551" cm="1">
        <f t="array" ref="C551">_xlfn._xlws.FILTER(democrat_all!B:B, combined!A551=democrat_all!A:A)</f>
        <v>1</v>
      </c>
    </row>
    <row r="552" spans="1:3" x14ac:dyDescent="0.3">
      <c r="A552" t="s">
        <v>762</v>
      </c>
      <c r="B552" cm="1">
        <f t="array" ref="B552">_xlfn._xlws.FILTER(republican_all!B:B, combined!A552=republican_all!A:A)</f>
        <v>1</v>
      </c>
      <c r="C552" cm="1">
        <f t="array" ref="C552">_xlfn._xlws.FILTER(democrat_all!B:B, combined!A552=democrat_all!A:A)</f>
        <v>1</v>
      </c>
    </row>
    <row r="553" spans="1:3" x14ac:dyDescent="0.3">
      <c r="A553" t="s">
        <v>1076</v>
      </c>
      <c r="B553" t="e" cm="1" vm="1">
        <f t="array" ref="B553">_xlfn._xlws.FILTER(republican_all!B:B, combined!A553=republican_all!A:A)</f>
        <v>#VALUE!</v>
      </c>
      <c r="C553" cm="1">
        <f t="array" ref="C553">_xlfn._xlws.FILTER(democrat_all!B:B, combined!A553=democrat_all!A:A)</f>
        <v>1</v>
      </c>
    </row>
    <row r="554" spans="1:3" x14ac:dyDescent="0.3">
      <c r="A554" t="s">
        <v>1078</v>
      </c>
      <c r="B554" t="e" cm="1" vm="1">
        <f t="array" ref="B554">_xlfn._xlws.FILTER(republican_all!B:B, combined!A554=republican_all!A:A)</f>
        <v>#VALUE!</v>
      </c>
      <c r="C554" cm="1">
        <f t="array" ref="C554">_xlfn._xlws.FILTER(democrat_all!B:B, combined!A554=democrat_all!A:A)</f>
        <v>1</v>
      </c>
    </row>
    <row r="555" spans="1:3" x14ac:dyDescent="0.3">
      <c r="A555" t="s">
        <v>1079</v>
      </c>
      <c r="B555" t="e" cm="1" vm="1">
        <f t="array" ref="B555">_xlfn._xlws.FILTER(republican_all!B:B, combined!A555=republican_all!A:A)</f>
        <v>#VALUE!</v>
      </c>
      <c r="C555" cm="1">
        <f t="array" ref="C555">_xlfn._xlws.FILTER(democrat_all!B:B, combined!A555=democrat_all!A:A)</f>
        <v>1</v>
      </c>
    </row>
    <row r="556" spans="1:3" x14ac:dyDescent="0.3">
      <c r="A556" t="s">
        <v>952</v>
      </c>
      <c r="B556" cm="1">
        <f t="array" ref="B556">_xlfn._xlws.FILTER(republican_all!B:B, combined!A556=republican_all!A:A)</f>
        <v>1</v>
      </c>
      <c r="C556" cm="1">
        <f t="array" ref="C556">_xlfn._xlws.FILTER(democrat_all!B:B, combined!A556=democrat_all!A:A)</f>
        <v>1</v>
      </c>
    </row>
    <row r="557" spans="1:3" x14ac:dyDescent="0.3">
      <c r="A557" t="s">
        <v>722</v>
      </c>
      <c r="B557" cm="1">
        <f t="array" ref="B557">_xlfn._xlws.FILTER(republican_all!B:B, combined!A557=republican_all!A:A)</f>
        <v>1</v>
      </c>
      <c r="C557" cm="1">
        <f t="array" ref="C557">_xlfn._xlws.FILTER(democrat_all!B:B, combined!A557=democrat_all!A:A)</f>
        <v>1</v>
      </c>
    </row>
    <row r="558" spans="1:3" x14ac:dyDescent="0.3">
      <c r="A558" t="s">
        <v>788</v>
      </c>
      <c r="B558" cm="1">
        <f t="array" ref="B558">_xlfn._xlws.FILTER(republican_all!B:B, combined!A558=republican_all!A:A)</f>
        <v>2</v>
      </c>
      <c r="C558" cm="1">
        <f t="array" ref="C558">_xlfn._xlws.FILTER(democrat_all!B:B, combined!A558=democrat_all!A:A)</f>
        <v>1</v>
      </c>
    </row>
    <row r="559" spans="1:3" x14ac:dyDescent="0.3">
      <c r="A559" t="s">
        <v>1080</v>
      </c>
      <c r="B559" t="e" cm="1" vm="1">
        <f t="array" ref="B559">_xlfn._xlws.FILTER(republican_all!B:B, combined!A559=republican_all!A:A)</f>
        <v>#VALUE!</v>
      </c>
      <c r="C559" cm="1">
        <f t="array" ref="C559">_xlfn._xlws.FILTER(democrat_all!B:B, combined!A559=democrat_all!A:A)</f>
        <v>1</v>
      </c>
    </row>
    <row r="560" spans="1:3" x14ac:dyDescent="0.3">
      <c r="A560" t="s">
        <v>1081</v>
      </c>
      <c r="B560" t="e" cm="1" vm="1">
        <f t="array" ref="B560">_xlfn._xlws.FILTER(republican_all!B:B, combined!A560=republican_all!A:A)</f>
        <v>#VALUE!</v>
      </c>
      <c r="C560" cm="1">
        <f t="array" ref="C560">_xlfn._xlws.FILTER(democrat_all!B:B, combined!A560=democrat_all!A:A)</f>
        <v>1</v>
      </c>
    </row>
    <row r="561" spans="1:3" x14ac:dyDescent="0.3">
      <c r="A561" t="s">
        <v>1085</v>
      </c>
      <c r="B561" t="e" cm="1" vm="1">
        <f t="array" ref="B561">_xlfn._xlws.FILTER(republican_all!B:B, combined!A561=republican_all!A:A)</f>
        <v>#VALUE!</v>
      </c>
      <c r="C561" cm="1">
        <f t="array" ref="C561">_xlfn._xlws.FILTER(democrat_all!B:B, combined!A561=democrat_all!A:A)</f>
        <v>1</v>
      </c>
    </row>
    <row r="562" spans="1:3" x14ac:dyDescent="0.3">
      <c r="A562" t="s">
        <v>1086</v>
      </c>
      <c r="B562" t="e" cm="1" vm="1">
        <f t="array" ref="B562">_xlfn._xlws.FILTER(republican_all!B:B, combined!A562=republican_all!A:A)</f>
        <v>#VALUE!</v>
      </c>
      <c r="C562" cm="1">
        <f t="array" ref="C562">_xlfn._xlws.FILTER(democrat_all!B:B, combined!A562=democrat_all!A:A)</f>
        <v>1</v>
      </c>
    </row>
    <row r="563" spans="1:3" x14ac:dyDescent="0.3">
      <c r="A563" t="s">
        <v>1087</v>
      </c>
      <c r="B563" t="e" cm="1" vm="1">
        <f t="array" ref="B563">_xlfn._xlws.FILTER(republican_all!B:B, combined!A563=republican_all!A:A)</f>
        <v>#VALUE!</v>
      </c>
      <c r="C563" cm="1">
        <f t="array" ref="C563">_xlfn._xlws.FILTER(democrat_all!B:B, combined!A563=democrat_all!A:A)</f>
        <v>1</v>
      </c>
    </row>
    <row r="564" spans="1:3" x14ac:dyDescent="0.3">
      <c r="A564" t="s">
        <v>1088</v>
      </c>
      <c r="B564" t="e" cm="1" vm="1">
        <f t="array" ref="B564">_xlfn._xlws.FILTER(republican_all!B:B, combined!A564=republican_all!A:A)</f>
        <v>#VALUE!</v>
      </c>
      <c r="C564" cm="1">
        <f t="array" ref="C564">_xlfn._xlws.FILTER(democrat_all!B:B, combined!A564=democrat_all!A:A)</f>
        <v>1</v>
      </c>
    </row>
    <row r="565" spans="1:3" x14ac:dyDescent="0.3">
      <c r="A565" t="s">
        <v>372</v>
      </c>
      <c r="B565" cm="1">
        <f t="array" ref="B565">_xlfn._xlws.FILTER(republican_all!B:B, combined!A565=republican_all!A:A)</f>
        <v>4</v>
      </c>
      <c r="C565" cm="1">
        <f t="array" ref="C565">_xlfn._xlws.FILTER(democrat_all!B:B, combined!A565=democrat_all!A:A)</f>
        <v>1</v>
      </c>
    </row>
    <row r="566" spans="1:3" x14ac:dyDescent="0.3">
      <c r="A566" t="s">
        <v>527</v>
      </c>
      <c r="B566" cm="1">
        <f t="array" ref="B566">_xlfn._xlws.FILTER(republican_all!B:B, combined!A566=republican_all!A:A)</f>
        <v>1</v>
      </c>
      <c r="C566" cm="1">
        <f t="array" ref="C566">_xlfn._xlws.FILTER(democrat_all!B:B, combined!A566=democrat_all!A:A)</f>
        <v>1</v>
      </c>
    </row>
    <row r="567" spans="1:3" x14ac:dyDescent="0.3">
      <c r="A567" t="s">
        <v>1089</v>
      </c>
      <c r="B567" t="e" cm="1" vm="1">
        <f t="array" ref="B567">_xlfn._xlws.FILTER(republican_all!B:B, combined!A567=republican_all!A:A)</f>
        <v>#VALUE!</v>
      </c>
      <c r="C567" cm="1">
        <f t="array" ref="C567">_xlfn._xlws.FILTER(democrat_all!B:B, combined!A567=democrat_all!A:A)</f>
        <v>1</v>
      </c>
    </row>
    <row r="568" spans="1:3" x14ac:dyDescent="0.3">
      <c r="A568" t="s">
        <v>1090</v>
      </c>
      <c r="B568" t="e" cm="1" vm="1">
        <f t="array" ref="B568">_xlfn._xlws.FILTER(republican_all!B:B, combined!A568=republican_all!A:A)</f>
        <v>#VALUE!</v>
      </c>
      <c r="C568" cm="1">
        <f t="array" ref="C568">_xlfn._xlws.FILTER(democrat_all!B:B, combined!A568=democrat_all!A:A)</f>
        <v>1</v>
      </c>
    </row>
    <row r="569" spans="1:3" x14ac:dyDescent="0.3">
      <c r="A569" t="s">
        <v>1091</v>
      </c>
      <c r="B569" t="e" cm="1" vm="1">
        <f t="array" ref="B569">_xlfn._xlws.FILTER(republican_all!B:B, combined!A569=republican_all!A:A)</f>
        <v>#VALUE!</v>
      </c>
      <c r="C569" cm="1">
        <f t="array" ref="C569">_xlfn._xlws.FILTER(democrat_all!B:B, combined!A569=democrat_all!A:A)</f>
        <v>1</v>
      </c>
    </row>
    <row r="570" spans="1:3" x14ac:dyDescent="0.3">
      <c r="A570" t="s">
        <v>658</v>
      </c>
      <c r="B570" cm="1">
        <f t="array" ref="B570">_xlfn._xlws.FILTER(republican_all!B:B, combined!A570=republican_all!A:A)</f>
        <v>2</v>
      </c>
      <c r="C570" cm="1">
        <f t="array" ref="C570">_xlfn._xlws.FILTER(democrat_all!B:B, combined!A570=democrat_all!A:A)</f>
        <v>1</v>
      </c>
    </row>
    <row r="571" spans="1:3" x14ac:dyDescent="0.3">
      <c r="A571" t="s">
        <v>1093</v>
      </c>
      <c r="B571" t="e" cm="1" vm="1">
        <f t="array" ref="B571">_xlfn._xlws.FILTER(republican_all!B:B, combined!A571=republican_all!A:A)</f>
        <v>#VALUE!</v>
      </c>
      <c r="C571" cm="1">
        <f t="array" ref="C571">_xlfn._xlws.FILTER(democrat_all!B:B, combined!A571=democrat_all!A:A)</f>
        <v>1</v>
      </c>
    </row>
    <row r="572" spans="1:3" x14ac:dyDescent="0.3">
      <c r="A572" t="s">
        <v>1094</v>
      </c>
      <c r="B572" t="e" cm="1" vm="1">
        <f t="array" ref="B572">_xlfn._xlws.FILTER(republican_all!B:B, combined!A572=republican_all!A:A)</f>
        <v>#VALUE!</v>
      </c>
      <c r="C572" cm="1">
        <f t="array" ref="C572">_xlfn._xlws.FILTER(democrat_all!B:B, combined!A572=democrat_all!A:A)</f>
        <v>1</v>
      </c>
    </row>
    <row r="573" spans="1:3" x14ac:dyDescent="0.3">
      <c r="A573" t="s">
        <v>1095</v>
      </c>
      <c r="B573" t="e" cm="1" vm="1">
        <f t="array" ref="B573">_xlfn._xlws.FILTER(republican_all!B:B, combined!A573=republican_all!A:A)</f>
        <v>#VALUE!</v>
      </c>
      <c r="C573" cm="1">
        <f t="array" ref="C573">_xlfn._xlws.FILTER(democrat_all!B:B, combined!A573=democrat_all!A:A)</f>
        <v>1</v>
      </c>
    </row>
    <row r="574" spans="1:3" x14ac:dyDescent="0.3">
      <c r="A574" t="s">
        <v>405</v>
      </c>
      <c r="B574" cm="1">
        <f t="array" ref="B574">_xlfn._xlws.FILTER(republican_all!B:B, combined!A574=republican_all!A:A)</f>
        <v>2</v>
      </c>
      <c r="C574" cm="1">
        <f t="array" ref="C574">_xlfn._xlws.FILTER(democrat_all!B:B, combined!A574=democrat_all!A:A)</f>
        <v>1</v>
      </c>
    </row>
    <row r="575" spans="1:3" x14ac:dyDescent="0.3">
      <c r="A575" t="s">
        <v>1096</v>
      </c>
      <c r="B575" t="e" cm="1" vm="1">
        <f t="array" ref="B575">_xlfn._xlws.FILTER(republican_all!B:B, combined!A575=republican_all!A:A)</f>
        <v>#VALUE!</v>
      </c>
      <c r="C575" cm="1">
        <f t="array" ref="C575">_xlfn._xlws.FILTER(democrat_all!B:B, combined!A575=democrat_all!A:A)</f>
        <v>1</v>
      </c>
    </row>
    <row r="576" spans="1:3" x14ac:dyDescent="0.3">
      <c r="A576" t="s">
        <v>1097</v>
      </c>
      <c r="B576" t="e" cm="1" vm="1">
        <f t="array" ref="B576">_xlfn._xlws.FILTER(republican_all!B:B, combined!A576=republican_all!A:A)</f>
        <v>#VALUE!</v>
      </c>
      <c r="C576" cm="1">
        <f t="array" ref="C576">_xlfn._xlws.FILTER(democrat_all!B:B, combined!A576=democrat_all!A:A)</f>
        <v>1</v>
      </c>
    </row>
    <row r="577" spans="1:3" x14ac:dyDescent="0.3">
      <c r="A577" t="s">
        <v>1098</v>
      </c>
      <c r="B577" t="e" cm="1" vm="1">
        <f t="array" ref="B577">_xlfn._xlws.FILTER(republican_all!B:B, combined!A577=republican_all!A:A)</f>
        <v>#VALUE!</v>
      </c>
      <c r="C577" cm="1">
        <f t="array" ref="C577">_xlfn._xlws.FILTER(democrat_all!B:B, combined!A577=democrat_all!A:A)</f>
        <v>1</v>
      </c>
    </row>
    <row r="578" spans="1:3" x14ac:dyDescent="0.3">
      <c r="A578" t="s">
        <v>1100</v>
      </c>
      <c r="B578" t="e" cm="1" vm="1">
        <f t="array" ref="B578">_xlfn._xlws.FILTER(republican_all!B:B, combined!A578=republican_all!A:A)</f>
        <v>#VALUE!</v>
      </c>
      <c r="C578" cm="1">
        <f t="array" ref="C578">_xlfn._xlws.FILTER(democrat_all!B:B, combined!A578=democrat_all!A:A)</f>
        <v>1</v>
      </c>
    </row>
    <row r="579" spans="1:3" x14ac:dyDescent="0.3">
      <c r="A579" t="s">
        <v>1101</v>
      </c>
      <c r="B579" t="e" cm="1" vm="1">
        <f t="array" ref="B579">_xlfn._xlws.FILTER(republican_all!B:B, combined!A579=republican_all!A:A)</f>
        <v>#VALUE!</v>
      </c>
      <c r="C579" cm="1">
        <f t="array" ref="C579">_xlfn._xlws.FILTER(democrat_all!B:B, combined!A579=democrat_all!A:A)</f>
        <v>1</v>
      </c>
    </row>
    <row r="580" spans="1:3" x14ac:dyDescent="0.3">
      <c r="A580" t="s">
        <v>1102</v>
      </c>
      <c r="B580" t="e" cm="1" vm="1">
        <f t="array" ref="B580">_xlfn._xlws.FILTER(republican_all!B:B, combined!A580=republican_all!A:A)</f>
        <v>#VALUE!</v>
      </c>
      <c r="C580" cm="1">
        <f t="array" ref="C580">_xlfn._xlws.FILTER(democrat_all!B:B, combined!A580=democrat_all!A:A)</f>
        <v>1</v>
      </c>
    </row>
    <row r="581" spans="1:3" x14ac:dyDescent="0.3">
      <c r="A581" t="s">
        <v>385</v>
      </c>
      <c r="B581" cm="1">
        <f t="array" ref="B581">_xlfn._xlws.FILTER(republican_all!B:B, combined!A581=republican_all!A:A)</f>
        <v>1</v>
      </c>
      <c r="C581" cm="1">
        <f t="array" ref="C581">_xlfn._xlws.FILTER(democrat_all!B:B, combined!A581=democrat_all!A:A)</f>
        <v>1</v>
      </c>
    </row>
    <row r="582" spans="1:3" x14ac:dyDescent="0.3">
      <c r="A582" t="s">
        <v>683</v>
      </c>
      <c r="B582" cm="1">
        <f t="array" ref="B582">_xlfn._xlws.FILTER(republican_all!B:B, combined!A582=republican_all!A:A)</f>
        <v>1</v>
      </c>
      <c r="C582" cm="1">
        <f t="array" ref="C582">_xlfn._xlws.FILTER(democrat_all!B:B, combined!A582=democrat_all!A:A)</f>
        <v>1</v>
      </c>
    </row>
    <row r="583" spans="1:3" x14ac:dyDescent="0.3">
      <c r="A583" t="s">
        <v>1103</v>
      </c>
      <c r="B583" t="e" cm="1" vm="1">
        <f t="array" ref="B583">_xlfn._xlws.FILTER(republican_all!B:B, combined!A583=republican_all!A:A)</f>
        <v>#VALUE!</v>
      </c>
      <c r="C583" cm="1">
        <f t="array" ref="C583">_xlfn._xlws.FILTER(democrat_all!B:B, combined!A583=democrat_all!A:A)</f>
        <v>1</v>
      </c>
    </row>
    <row r="584" spans="1:3" x14ac:dyDescent="0.3">
      <c r="A584" t="s">
        <v>1104</v>
      </c>
      <c r="B584" t="e" cm="1" vm="1">
        <f t="array" ref="B584">_xlfn._xlws.FILTER(republican_all!B:B, combined!A584=republican_all!A:A)</f>
        <v>#VALUE!</v>
      </c>
      <c r="C584" cm="1">
        <f t="array" ref="C584">_xlfn._xlws.FILTER(democrat_all!B:B, combined!A584=democrat_all!A:A)</f>
        <v>1</v>
      </c>
    </row>
    <row r="585" spans="1:3" x14ac:dyDescent="0.3">
      <c r="A585" t="s">
        <v>1105</v>
      </c>
      <c r="B585" t="e" cm="1" vm="1">
        <f t="array" ref="B585">_xlfn._xlws.FILTER(republican_all!B:B, combined!A585=republican_all!A:A)</f>
        <v>#VALUE!</v>
      </c>
      <c r="C585" cm="1">
        <f t="array" ref="C585">_xlfn._xlws.FILTER(democrat_all!B:B, combined!A585=democrat_all!A:A)</f>
        <v>1</v>
      </c>
    </row>
    <row r="586" spans="1:3" x14ac:dyDescent="0.3">
      <c r="A586" t="s">
        <v>1106</v>
      </c>
      <c r="B586" t="e" cm="1" vm="1">
        <f t="array" ref="B586">_xlfn._xlws.FILTER(republican_all!B:B, combined!A586=republican_all!A:A)</f>
        <v>#VALUE!</v>
      </c>
      <c r="C586" cm="1">
        <f t="array" ref="C586">_xlfn._xlws.FILTER(democrat_all!B:B, combined!A586=democrat_all!A:A)</f>
        <v>1</v>
      </c>
    </row>
    <row r="587" spans="1:3" x14ac:dyDescent="0.3">
      <c r="A587" t="s">
        <v>1107</v>
      </c>
      <c r="B587" t="e" cm="1" vm="1">
        <f t="array" ref="B587">_xlfn._xlws.FILTER(republican_all!B:B, combined!A587=republican_all!A:A)</f>
        <v>#VALUE!</v>
      </c>
      <c r="C587" cm="1">
        <f t="array" ref="C587">_xlfn._xlws.FILTER(democrat_all!B:B, combined!A587=democrat_all!A:A)</f>
        <v>1</v>
      </c>
    </row>
    <row r="588" spans="1:3" x14ac:dyDescent="0.3">
      <c r="A588" t="s">
        <v>1109</v>
      </c>
      <c r="B588" t="e" cm="1" vm="1">
        <f t="array" ref="B588">_xlfn._xlws.FILTER(republican_all!B:B, combined!A588=republican_all!A:A)</f>
        <v>#VALUE!</v>
      </c>
      <c r="C588" cm="1">
        <f t="array" ref="C588">_xlfn._xlws.FILTER(democrat_all!B:B, combined!A588=democrat_all!A:A)</f>
        <v>1</v>
      </c>
    </row>
    <row r="589" spans="1:3" x14ac:dyDescent="0.3">
      <c r="A589" t="s">
        <v>1110</v>
      </c>
      <c r="B589" t="e" cm="1" vm="1">
        <f t="array" ref="B589">_xlfn._xlws.FILTER(republican_all!B:B, combined!A589=republican_all!A:A)</f>
        <v>#VALUE!</v>
      </c>
      <c r="C589" cm="1">
        <f t="array" ref="C589">_xlfn._xlws.FILTER(democrat_all!B:B, combined!A589=democrat_all!A:A)</f>
        <v>1</v>
      </c>
    </row>
    <row r="590" spans="1:3" x14ac:dyDescent="0.3">
      <c r="A590" t="s">
        <v>1113</v>
      </c>
      <c r="B590" t="e" cm="1" vm="1">
        <f t="array" ref="B590">_xlfn._xlws.FILTER(republican_all!B:B, combined!A590=republican_all!A:A)</f>
        <v>#VALUE!</v>
      </c>
      <c r="C590" cm="1">
        <f t="array" ref="C590">_xlfn._xlws.FILTER(democrat_all!B:B, combined!A590=democrat_all!A:A)</f>
        <v>1</v>
      </c>
    </row>
    <row r="591" spans="1:3" x14ac:dyDescent="0.3">
      <c r="A591" t="s">
        <v>1114</v>
      </c>
      <c r="B591" t="e" cm="1" vm="1">
        <f t="array" ref="B591">_xlfn._xlws.FILTER(republican_all!B:B, combined!A591=republican_all!A:A)</f>
        <v>#VALUE!</v>
      </c>
      <c r="C591" cm="1">
        <f t="array" ref="C591">_xlfn._xlws.FILTER(democrat_all!B:B, combined!A591=democrat_all!A:A)</f>
        <v>1</v>
      </c>
    </row>
    <row r="592" spans="1:3" x14ac:dyDescent="0.3">
      <c r="A592" t="s">
        <v>904</v>
      </c>
      <c r="B592" cm="1">
        <f t="array" ref="B592">_xlfn._xlws.FILTER(republican_all!B:B, combined!A592=republican_all!A:A)</f>
        <v>1</v>
      </c>
      <c r="C592" cm="1">
        <f t="array" ref="C592">_xlfn._xlws.FILTER(democrat_all!B:B, combined!A592=democrat_all!A:A)</f>
        <v>1</v>
      </c>
    </row>
    <row r="593" spans="1:3" x14ac:dyDescent="0.3">
      <c r="A593" t="s">
        <v>1115</v>
      </c>
      <c r="B593" t="e" cm="1" vm="1">
        <f t="array" ref="B593">_xlfn._xlws.FILTER(republican_all!B:B, combined!A593=republican_all!A:A)</f>
        <v>#VALUE!</v>
      </c>
      <c r="C593" cm="1">
        <f t="array" ref="C593">_xlfn._xlws.FILTER(democrat_all!B:B, combined!A593=democrat_all!A:A)</f>
        <v>1</v>
      </c>
    </row>
    <row r="594" spans="1:3" x14ac:dyDescent="0.3">
      <c r="A594" t="s">
        <v>1116</v>
      </c>
      <c r="B594" t="e" cm="1" vm="1">
        <f t="array" ref="B594">_xlfn._xlws.FILTER(republican_all!B:B, combined!A594=republican_all!A:A)</f>
        <v>#VALUE!</v>
      </c>
      <c r="C594" cm="1">
        <f t="array" ref="C594">_xlfn._xlws.FILTER(democrat_all!B:B, combined!A594=democrat_all!A:A)</f>
        <v>1</v>
      </c>
    </row>
    <row r="595" spans="1:3" x14ac:dyDescent="0.3">
      <c r="A595" t="s">
        <v>1117</v>
      </c>
      <c r="B595" t="e" cm="1" vm="1">
        <f t="array" ref="B595">_xlfn._xlws.FILTER(republican_all!B:B, combined!A595=republican_all!A:A)</f>
        <v>#VALUE!</v>
      </c>
      <c r="C595" cm="1">
        <f t="array" ref="C595">_xlfn._xlws.FILTER(democrat_all!B:B, combined!A595=democrat_all!A:A)</f>
        <v>1</v>
      </c>
    </row>
    <row r="596" spans="1:3" x14ac:dyDescent="0.3">
      <c r="A596" t="s">
        <v>1119</v>
      </c>
      <c r="B596" t="e" cm="1" vm="1">
        <f t="array" ref="B596">_xlfn._xlws.FILTER(republican_all!B:B, combined!A596=republican_all!A:A)</f>
        <v>#VALUE!</v>
      </c>
      <c r="C596" cm="1">
        <f t="array" ref="C596">_xlfn._xlws.FILTER(democrat_all!B:B, combined!A596=democrat_all!A:A)</f>
        <v>1</v>
      </c>
    </row>
    <row r="597" spans="1:3" x14ac:dyDescent="0.3">
      <c r="A597" t="s">
        <v>1120</v>
      </c>
      <c r="B597" t="e" cm="1" vm="1">
        <f t="array" ref="B597">_xlfn._xlws.FILTER(republican_all!B:B, combined!A597=republican_all!A:A)</f>
        <v>#VALUE!</v>
      </c>
      <c r="C597" cm="1">
        <f t="array" ref="C597">_xlfn._xlws.FILTER(democrat_all!B:B, combined!A597=democrat_all!A:A)</f>
        <v>1</v>
      </c>
    </row>
    <row r="598" spans="1:3" x14ac:dyDescent="0.3">
      <c r="A598" t="s">
        <v>1122</v>
      </c>
      <c r="B598" t="e" cm="1" vm="1">
        <f t="array" ref="B598">_xlfn._xlws.FILTER(republican_all!B:B, combined!A598=republican_all!A:A)</f>
        <v>#VALUE!</v>
      </c>
      <c r="C598" cm="1">
        <f t="array" ref="C598">_xlfn._xlws.FILTER(democrat_all!B:B, combined!A598=democrat_all!A:A)</f>
        <v>1</v>
      </c>
    </row>
    <row r="599" spans="1:3" x14ac:dyDescent="0.3">
      <c r="A599" t="s">
        <v>277</v>
      </c>
      <c r="B599" cm="1">
        <f t="array" ref="B599">_xlfn._xlws.FILTER(republican_all!B:B, combined!A599=republican_all!A:A)</f>
        <v>3</v>
      </c>
      <c r="C599" cm="1">
        <f t="array" ref="C599">_xlfn._xlws.FILTER(democrat_all!B:B, combined!A599=democrat_all!A:A)</f>
        <v>1</v>
      </c>
    </row>
    <row r="600" spans="1:3" x14ac:dyDescent="0.3">
      <c r="A600" t="s">
        <v>1123</v>
      </c>
      <c r="B600" t="e" cm="1" vm="1">
        <f t="array" ref="B600">_xlfn._xlws.FILTER(republican_all!B:B, combined!A600=republican_all!A:A)</f>
        <v>#VALUE!</v>
      </c>
      <c r="C600" cm="1">
        <f t="array" ref="C600">_xlfn._xlws.FILTER(democrat_all!B:B, combined!A600=democrat_all!A:A)</f>
        <v>1</v>
      </c>
    </row>
    <row r="601" spans="1:3" x14ac:dyDescent="0.3">
      <c r="A601" t="s">
        <v>1124</v>
      </c>
      <c r="B601" t="e" cm="1" vm="1">
        <f t="array" ref="B601">_xlfn._xlws.FILTER(republican_all!B:B, combined!A601=republican_all!A:A)</f>
        <v>#VALUE!</v>
      </c>
      <c r="C601" cm="1">
        <f t="array" ref="C601">_xlfn._xlws.FILTER(democrat_all!B:B, combined!A601=democrat_all!A:A)</f>
        <v>1</v>
      </c>
    </row>
    <row r="602" spans="1:3" x14ac:dyDescent="0.3">
      <c r="A602" t="s">
        <v>655</v>
      </c>
      <c r="B602" cm="1">
        <f t="array" ref="B602">_xlfn._xlws.FILTER(republican_all!B:B, combined!A602=republican_all!A:A)</f>
        <v>2</v>
      </c>
      <c r="C602" cm="1">
        <f t="array" ref="C602">_xlfn._xlws.FILTER(democrat_all!B:B, combined!A602=democrat_all!A:A)</f>
        <v>1</v>
      </c>
    </row>
    <row r="603" spans="1:3" x14ac:dyDescent="0.3">
      <c r="A603" t="s">
        <v>1125</v>
      </c>
      <c r="B603" t="e" cm="1" vm="1">
        <f t="array" ref="B603">_xlfn._xlws.FILTER(republican_all!B:B, combined!A603=republican_all!A:A)</f>
        <v>#VALUE!</v>
      </c>
      <c r="C603" cm="1">
        <f t="array" ref="C603">_xlfn._xlws.FILTER(democrat_all!B:B, combined!A603=democrat_all!A:A)</f>
        <v>1</v>
      </c>
    </row>
    <row r="604" spans="1:3" x14ac:dyDescent="0.3">
      <c r="A604" t="s">
        <v>1127</v>
      </c>
      <c r="B604" t="e" cm="1" vm="1">
        <f t="array" ref="B604">_xlfn._xlws.FILTER(republican_all!B:B, combined!A604=republican_all!A:A)</f>
        <v>#VALUE!</v>
      </c>
      <c r="C604" cm="1">
        <f t="array" ref="C604">_xlfn._xlws.FILTER(democrat_all!B:B, combined!A604=democrat_all!A:A)</f>
        <v>1</v>
      </c>
    </row>
    <row r="605" spans="1:3" x14ac:dyDescent="0.3">
      <c r="A605" t="s">
        <v>1129</v>
      </c>
      <c r="B605" t="e" cm="1" vm="1">
        <f t="array" ref="B605">_xlfn._xlws.FILTER(republican_all!B:B, combined!A605=republican_all!A:A)</f>
        <v>#VALUE!</v>
      </c>
      <c r="C605" cm="1">
        <f t="array" ref="C605">_xlfn._xlws.FILTER(democrat_all!B:B, combined!A605=democrat_all!A:A)</f>
        <v>1</v>
      </c>
    </row>
    <row r="606" spans="1:3" x14ac:dyDescent="0.3">
      <c r="A606" t="s">
        <v>1130</v>
      </c>
      <c r="B606" t="e" cm="1" vm="1">
        <f t="array" ref="B606">_xlfn._xlws.FILTER(republican_all!B:B, combined!A606=republican_all!A:A)</f>
        <v>#VALUE!</v>
      </c>
      <c r="C606" cm="1">
        <f t="array" ref="C606">_xlfn._xlws.FILTER(democrat_all!B:B, combined!A606=democrat_all!A:A)</f>
        <v>1</v>
      </c>
    </row>
    <row r="607" spans="1:3" x14ac:dyDescent="0.3">
      <c r="A607" t="s">
        <v>1131</v>
      </c>
      <c r="B607" t="e" cm="1" vm="1">
        <f t="array" ref="B607">_xlfn._xlws.FILTER(republican_all!B:B, combined!A607=republican_all!A:A)</f>
        <v>#VALUE!</v>
      </c>
      <c r="C607" cm="1">
        <f t="array" ref="C607">_xlfn._xlws.FILTER(democrat_all!B:B, combined!A607=democrat_all!A:A)</f>
        <v>1</v>
      </c>
    </row>
    <row r="608" spans="1:3" x14ac:dyDescent="0.3">
      <c r="A608" t="s">
        <v>1132</v>
      </c>
      <c r="B608" t="e" cm="1" vm="1">
        <f t="array" ref="B608">_xlfn._xlws.FILTER(republican_all!B:B, combined!A608=republican_all!A:A)</f>
        <v>#VALUE!</v>
      </c>
      <c r="C608" cm="1">
        <f t="array" ref="C608">_xlfn._xlws.FILTER(democrat_all!B:B, combined!A608=democrat_all!A:A)</f>
        <v>1</v>
      </c>
    </row>
    <row r="609" spans="1:3" x14ac:dyDescent="0.3">
      <c r="A609" t="s">
        <v>1133</v>
      </c>
      <c r="B609" t="e" cm="1" vm="1">
        <f t="array" ref="B609">_xlfn._xlws.FILTER(republican_all!B:B, combined!A609=republican_all!A:A)</f>
        <v>#VALUE!</v>
      </c>
      <c r="C609" cm="1">
        <f t="array" ref="C609">_xlfn._xlws.FILTER(democrat_all!B:B, combined!A609=democrat_all!A:A)</f>
        <v>1</v>
      </c>
    </row>
    <row r="610" spans="1:3" x14ac:dyDescent="0.3">
      <c r="A610" t="s">
        <v>416</v>
      </c>
      <c r="B610" cm="1">
        <f t="array" ref="B610">_xlfn._xlws.FILTER(republican_all!B:B, combined!A610=republican_all!A:A)</f>
        <v>1</v>
      </c>
      <c r="C610" cm="1">
        <f t="array" ref="C610">_xlfn._xlws.FILTER(democrat_all!B:B, combined!A610=democrat_all!A:A)</f>
        <v>1</v>
      </c>
    </row>
    <row r="611" spans="1:3" x14ac:dyDescent="0.3">
      <c r="A611" t="s">
        <v>1135</v>
      </c>
      <c r="B611" t="e" cm="1" vm="1">
        <f t="array" ref="B611">_xlfn._xlws.FILTER(republican_all!B:B, combined!A611=republican_all!A:A)</f>
        <v>#VALUE!</v>
      </c>
      <c r="C611" cm="1">
        <f t="array" ref="C611">_xlfn._xlws.FILTER(democrat_all!B:B, combined!A611=democrat_all!A:A)</f>
        <v>1</v>
      </c>
    </row>
    <row r="612" spans="1:3" x14ac:dyDescent="0.3">
      <c r="A612" t="s">
        <v>160</v>
      </c>
      <c r="B612" cm="1">
        <f t="array" ref="B612">_xlfn._xlws.FILTER(republican_all!B:B, combined!A612=republican_all!A:A)</f>
        <v>4</v>
      </c>
      <c r="C612" cm="1">
        <f t="array" ref="C612">_xlfn._xlws.FILTER(democrat_all!B:B, combined!A612=democrat_all!A:A)</f>
        <v>1</v>
      </c>
    </row>
    <row r="613" spans="1:3" x14ac:dyDescent="0.3">
      <c r="A613" t="s">
        <v>1136</v>
      </c>
      <c r="B613" t="e" cm="1" vm="1">
        <f t="array" ref="B613">_xlfn._xlws.FILTER(republican_all!B:B, combined!A613=republican_all!A:A)</f>
        <v>#VALUE!</v>
      </c>
      <c r="C613" cm="1">
        <f t="array" ref="C613">_xlfn._xlws.FILTER(democrat_all!B:B, combined!A613=democrat_all!A:A)</f>
        <v>1</v>
      </c>
    </row>
    <row r="614" spans="1:3" x14ac:dyDescent="0.3">
      <c r="A614" t="s">
        <v>1138</v>
      </c>
      <c r="B614" t="e" cm="1" vm="1">
        <f t="array" ref="B614">_xlfn._xlws.FILTER(republican_all!B:B, combined!A614=republican_all!A:A)</f>
        <v>#VALUE!</v>
      </c>
      <c r="C614" cm="1">
        <f t="array" ref="C614">_xlfn._xlws.FILTER(democrat_all!B:B, combined!A614=democrat_all!A:A)</f>
        <v>1</v>
      </c>
    </row>
    <row r="615" spans="1:3" x14ac:dyDescent="0.3">
      <c r="A615" t="s">
        <v>1139</v>
      </c>
      <c r="B615" t="e" cm="1" vm="1">
        <f t="array" ref="B615">_xlfn._xlws.FILTER(republican_all!B:B, combined!A615=republican_all!A:A)</f>
        <v>#VALUE!</v>
      </c>
      <c r="C615" cm="1">
        <f t="array" ref="C615">_xlfn._xlws.FILTER(democrat_all!B:B, combined!A615=democrat_all!A:A)</f>
        <v>1</v>
      </c>
    </row>
    <row r="616" spans="1:3" x14ac:dyDescent="0.3">
      <c r="A616" t="s">
        <v>1140</v>
      </c>
      <c r="B616" t="e" cm="1" vm="1">
        <f t="array" ref="B616">_xlfn._xlws.FILTER(republican_all!B:B, combined!A616=republican_all!A:A)</f>
        <v>#VALUE!</v>
      </c>
      <c r="C616" cm="1">
        <f t="array" ref="C616">_xlfn._xlws.FILTER(democrat_all!B:B, combined!A616=democrat_all!A:A)</f>
        <v>1</v>
      </c>
    </row>
    <row r="617" spans="1:3" x14ac:dyDescent="0.3">
      <c r="A617" t="s">
        <v>1141</v>
      </c>
      <c r="B617" t="e" cm="1" vm="1">
        <f t="array" ref="B617">_xlfn._xlws.FILTER(republican_all!B:B, combined!A617=republican_all!A:A)</f>
        <v>#VALUE!</v>
      </c>
      <c r="C617" cm="1">
        <f t="array" ref="C617">_xlfn._xlws.FILTER(democrat_all!B:B, combined!A617=democrat_all!A:A)</f>
        <v>1</v>
      </c>
    </row>
    <row r="618" spans="1:3" x14ac:dyDescent="0.3">
      <c r="A618" t="s">
        <v>1142</v>
      </c>
      <c r="B618" t="e" cm="1" vm="1">
        <f t="array" ref="B618">_xlfn._xlws.FILTER(republican_all!B:B, combined!A618=republican_all!A:A)</f>
        <v>#VALUE!</v>
      </c>
      <c r="C618" cm="1">
        <f t="array" ref="C618">_xlfn._xlws.FILTER(democrat_all!B:B, combined!A618=democrat_all!A:A)</f>
        <v>1</v>
      </c>
    </row>
    <row r="619" spans="1:3" x14ac:dyDescent="0.3">
      <c r="A619" t="s">
        <v>1143</v>
      </c>
      <c r="B619" t="e" cm="1" vm="1">
        <f t="array" ref="B619">_xlfn._xlws.FILTER(republican_all!B:B, combined!A619=republican_all!A:A)</f>
        <v>#VALUE!</v>
      </c>
      <c r="C619" cm="1">
        <f t="array" ref="C619">_xlfn._xlws.FILTER(democrat_all!B:B, combined!A619=democrat_all!A:A)</f>
        <v>1</v>
      </c>
    </row>
    <row r="620" spans="1:3" x14ac:dyDescent="0.3">
      <c r="A620" t="s">
        <v>1144</v>
      </c>
      <c r="B620" t="e" cm="1" vm="1">
        <f t="array" ref="B620">_xlfn._xlws.FILTER(republican_all!B:B, combined!A620=republican_all!A:A)</f>
        <v>#VALUE!</v>
      </c>
      <c r="C620" cm="1">
        <f t="array" ref="C620">_xlfn._xlws.FILTER(democrat_all!B:B, combined!A620=democrat_all!A:A)</f>
        <v>1</v>
      </c>
    </row>
    <row r="621" spans="1:3" x14ac:dyDescent="0.3">
      <c r="A621" t="s">
        <v>1145</v>
      </c>
      <c r="B621" t="e" cm="1" vm="1">
        <f t="array" ref="B621">_xlfn._xlws.FILTER(republican_all!B:B, combined!A621=republican_all!A:A)</f>
        <v>#VALUE!</v>
      </c>
      <c r="C621" cm="1">
        <f t="array" ref="C621">_xlfn._xlws.FILTER(democrat_all!B:B, combined!A621=democrat_all!A:A)</f>
        <v>1</v>
      </c>
    </row>
    <row r="622" spans="1:3" x14ac:dyDescent="0.3">
      <c r="A622" t="s">
        <v>1146</v>
      </c>
      <c r="B622" t="e" cm="1" vm="1">
        <f t="array" ref="B622">_xlfn._xlws.FILTER(republican_all!B:B, combined!A622=republican_all!A:A)</f>
        <v>#VALUE!</v>
      </c>
      <c r="C622" cm="1">
        <f t="array" ref="C622">_xlfn._xlws.FILTER(democrat_all!B:B, combined!A622=democrat_all!A:A)</f>
        <v>1</v>
      </c>
    </row>
    <row r="623" spans="1:3" x14ac:dyDescent="0.3">
      <c r="A623" t="s">
        <v>424</v>
      </c>
      <c r="B623" cm="1">
        <f t="array" ref="B623">_xlfn._xlws.FILTER(republican_all!B:B, combined!A623=republican_all!A:A)</f>
        <v>1</v>
      </c>
      <c r="C623" cm="1">
        <f t="array" ref="C623">_xlfn._xlws.FILTER(democrat_all!B:B, combined!A623=democrat_all!A:A)</f>
        <v>1</v>
      </c>
    </row>
    <row r="624" spans="1:3" x14ac:dyDescent="0.3">
      <c r="A624" t="s">
        <v>671</v>
      </c>
      <c r="B624" cm="1">
        <f t="array" ref="B624">_xlfn._xlws.FILTER(republican_all!B:B, combined!A624=republican_all!A:A)</f>
        <v>1</v>
      </c>
      <c r="C624" cm="1">
        <f t="array" ref="C624">_xlfn._xlws.FILTER(democrat_all!B:B, combined!A624=democrat_all!A:A)</f>
        <v>1</v>
      </c>
    </row>
    <row r="625" spans="1:3" x14ac:dyDescent="0.3">
      <c r="A625" t="s">
        <v>595</v>
      </c>
      <c r="B625" cm="1">
        <f t="array" ref="B625">_xlfn._xlws.FILTER(republican_all!B:B, combined!A625=republican_all!A:A)</f>
        <v>2</v>
      </c>
      <c r="C625" cm="1">
        <f t="array" ref="C625">_xlfn._xlws.FILTER(democrat_all!B:B, combined!A625=democrat_all!A:A)</f>
        <v>1</v>
      </c>
    </row>
    <row r="626" spans="1:3" x14ac:dyDescent="0.3">
      <c r="A626" t="s">
        <v>128</v>
      </c>
      <c r="B626" cm="1">
        <f t="array" ref="B626">_xlfn._xlws.FILTER(republican_all!B:B, combined!A626=republican_all!A:A)</f>
        <v>2</v>
      </c>
      <c r="C626" cm="1">
        <f t="array" ref="C626">_xlfn._xlws.FILTER(democrat_all!B:B, combined!A626=democrat_all!A:A)</f>
        <v>1</v>
      </c>
    </row>
    <row r="627" spans="1:3" x14ac:dyDescent="0.3">
      <c r="A627" t="s">
        <v>1150</v>
      </c>
      <c r="B627" t="e" cm="1" vm="1">
        <f t="array" ref="B627">_xlfn._xlws.FILTER(republican_all!B:B, combined!A627=republican_all!A:A)</f>
        <v>#VALUE!</v>
      </c>
      <c r="C627" cm="1">
        <f t="array" ref="C627">_xlfn._xlws.FILTER(democrat_all!B:B, combined!A627=democrat_all!A:A)</f>
        <v>1</v>
      </c>
    </row>
    <row r="628" spans="1:3" x14ac:dyDescent="0.3">
      <c r="A628" t="s">
        <v>1151</v>
      </c>
      <c r="B628" t="e" cm="1" vm="1">
        <f t="array" ref="B628">_xlfn._xlws.FILTER(republican_all!B:B, combined!A628=republican_all!A:A)</f>
        <v>#VALUE!</v>
      </c>
      <c r="C628" cm="1">
        <f t="array" ref="C628">_xlfn._xlws.FILTER(democrat_all!B:B, combined!A628=democrat_all!A:A)</f>
        <v>1</v>
      </c>
    </row>
    <row r="629" spans="1:3" x14ac:dyDescent="0.3">
      <c r="A629" t="s">
        <v>1153</v>
      </c>
      <c r="B629" t="e" cm="1" vm="1">
        <f t="array" ref="B629">_xlfn._xlws.FILTER(republican_all!B:B, combined!A629=republican_all!A:A)</f>
        <v>#VALUE!</v>
      </c>
      <c r="C629" cm="1">
        <f t="array" ref="C629">_xlfn._xlws.FILTER(democrat_all!B:B, combined!A629=democrat_all!A:A)</f>
        <v>1</v>
      </c>
    </row>
    <row r="630" spans="1:3" x14ac:dyDescent="0.3">
      <c r="A630" t="s">
        <v>764</v>
      </c>
      <c r="B630" cm="1">
        <f t="array" ref="B630">_xlfn._xlws.FILTER(republican_all!B:B, combined!A630=republican_all!A:A)</f>
        <v>2</v>
      </c>
      <c r="C630" cm="1">
        <f t="array" ref="C630">_xlfn._xlws.FILTER(democrat_all!B:B, combined!A630=democrat_all!A:A)</f>
        <v>1</v>
      </c>
    </row>
    <row r="631" spans="1:3" x14ac:dyDescent="0.3">
      <c r="A631" t="s">
        <v>1154</v>
      </c>
      <c r="B631" t="e" cm="1" vm="1">
        <f t="array" ref="B631">_xlfn._xlws.FILTER(republican_all!B:B, combined!A631=republican_all!A:A)</f>
        <v>#VALUE!</v>
      </c>
      <c r="C631" cm="1">
        <f t="array" ref="C631">_xlfn._xlws.FILTER(democrat_all!B:B, combined!A631=democrat_all!A:A)</f>
        <v>1</v>
      </c>
    </row>
    <row r="632" spans="1:3" x14ac:dyDescent="0.3">
      <c r="A632" t="s">
        <v>1155</v>
      </c>
      <c r="B632" t="e" cm="1" vm="1">
        <f t="array" ref="B632">_xlfn._xlws.FILTER(republican_all!B:B, combined!A632=republican_all!A:A)</f>
        <v>#VALUE!</v>
      </c>
      <c r="C632" cm="1">
        <f t="array" ref="C632">_xlfn._xlws.FILTER(democrat_all!B:B, combined!A632=democrat_all!A:A)</f>
        <v>1</v>
      </c>
    </row>
    <row r="633" spans="1:3" x14ac:dyDescent="0.3">
      <c r="A633" t="s">
        <v>1156</v>
      </c>
      <c r="B633" t="e" cm="1" vm="1">
        <f t="array" ref="B633">_xlfn._xlws.FILTER(republican_all!B:B, combined!A633=republican_all!A:A)</f>
        <v>#VALUE!</v>
      </c>
      <c r="C633" cm="1">
        <f t="array" ref="C633">_xlfn._xlws.FILTER(democrat_all!B:B, combined!A633=democrat_all!A:A)</f>
        <v>1</v>
      </c>
    </row>
    <row r="634" spans="1:3" x14ac:dyDescent="0.3">
      <c r="A634" t="s">
        <v>1157</v>
      </c>
      <c r="B634" t="e" cm="1" vm="1">
        <f t="array" ref="B634">_xlfn._xlws.FILTER(republican_all!B:B, combined!A634=republican_all!A:A)</f>
        <v>#VALUE!</v>
      </c>
      <c r="C634" cm="1">
        <f t="array" ref="C634">_xlfn._xlws.FILTER(democrat_all!B:B, combined!A634=democrat_all!A:A)</f>
        <v>1</v>
      </c>
    </row>
    <row r="635" spans="1:3" x14ac:dyDescent="0.3">
      <c r="A635" t="s">
        <v>1158</v>
      </c>
      <c r="B635" t="e" cm="1" vm="1">
        <f t="array" ref="B635">_xlfn._xlws.FILTER(republican_all!B:B, combined!A635=republican_all!A:A)</f>
        <v>#VALUE!</v>
      </c>
      <c r="C635" cm="1">
        <f t="array" ref="C635">_xlfn._xlws.FILTER(democrat_all!B:B, combined!A635=democrat_all!A:A)</f>
        <v>1</v>
      </c>
    </row>
    <row r="636" spans="1:3" x14ac:dyDescent="0.3">
      <c r="A636" t="s">
        <v>1159</v>
      </c>
      <c r="B636" t="e" cm="1" vm="1">
        <f t="array" ref="B636">_xlfn._xlws.FILTER(republican_all!B:B, combined!A636=republican_all!A:A)</f>
        <v>#VALUE!</v>
      </c>
      <c r="C636" cm="1">
        <f t="array" ref="C636">_xlfn._xlws.FILTER(democrat_all!B:B, combined!A636=democrat_all!A:A)</f>
        <v>1</v>
      </c>
    </row>
    <row r="637" spans="1:3" x14ac:dyDescent="0.3">
      <c r="A637" t="s">
        <v>1160</v>
      </c>
      <c r="B637" t="e" cm="1" vm="1">
        <f t="array" ref="B637">_xlfn._xlws.FILTER(republican_all!B:B, combined!A637=republican_all!A:A)</f>
        <v>#VALUE!</v>
      </c>
      <c r="C637" cm="1">
        <f t="array" ref="C637">_xlfn._xlws.FILTER(democrat_all!B:B, combined!A637=democrat_all!A:A)</f>
        <v>1</v>
      </c>
    </row>
    <row r="638" spans="1:3" x14ac:dyDescent="0.3">
      <c r="A638" t="s">
        <v>537</v>
      </c>
      <c r="B638" cm="1">
        <f t="array" ref="B638">_xlfn._xlws.FILTER(republican_all!B:B, combined!A638=republican_all!A:A)</f>
        <v>1</v>
      </c>
      <c r="C638" cm="1">
        <f t="array" ref="C638">_xlfn._xlws.FILTER(democrat_all!B:B, combined!A638=democrat_all!A:A)</f>
        <v>1</v>
      </c>
    </row>
    <row r="639" spans="1:3" x14ac:dyDescent="0.3">
      <c r="A639" t="s">
        <v>1161</v>
      </c>
      <c r="B639" t="e" cm="1" vm="1">
        <f t="array" ref="B639">_xlfn._xlws.FILTER(republican_all!B:B, combined!A639=republican_all!A:A)</f>
        <v>#VALUE!</v>
      </c>
      <c r="C639" cm="1">
        <f t="array" ref="C639">_xlfn._xlws.FILTER(democrat_all!B:B, combined!A639=democrat_all!A:A)</f>
        <v>1</v>
      </c>
    </row>
    <row r="640" spans="1:3" x14ac:dyDescent="0.3">
      <c r="A640" t="s">
        <v>1162</v>
      </c>
      <c r="B640" t="e" cm="1" vm="1">
        <f t="array" ref="B640">_xlfn._xlws.FILTER(republican_all!B:B, combined!A640=republican_all!A:A)</f>
        <v>#VALUE!</v>
      </c>
      <c r="C640" cm="1">
        <f t="array" ref="C640">_xlfn._xlws.FILTER(democrat_all!B:B, combined!A640=democrat_all!A:A)</f>
        <v>1</v>
      </c>
    </row>
    <row r="641" spans="1:3" x14ac:dyDescent="0.3">
      <c r="A641" t="s">
        <v>1163</v>
      </c>
      <c r="B641" t="e" cm="1" vm="1">
        <f t="array" ref="B641">_xlfn._xlws.FILTER(republican_all!B:B, combined!A641=republican_all!A:A)</f>
        <v>#VALUE!</v>
      </c>
      <c r="C641" cm="1">
        <f t="array" ref="C641">_xlfn._xlws.FILTER(democrat_all!B:B, combined!A641=democrat_all!A:A)</f>
        <v>1</v>
      </c>
    </row>
    <row r="642" spans="1:3" x14ac:dyDescent="0.3">
      <c r="A642" t="s">
        <v>539</v>
      </c>
      <c r="B642" cm="1">
        <f t="array" ref="B642">_xlfn._xlws.FILTER(republican_all!B:B, combined!A642=republican_all!A:A)</f>
        <v>1</v>
      </c>
      <c r="C642" cm="1">
        <f t="array" ref="C642">_xlfn._xlws.FILTER(democrat_all!B:B, combined!A642=democrat_all!A:A)</f>
        <v>1</v>
      </c>
    </row>
    <row r="643" spans="1:3" x14ac:dyDescent="0.3">
      <c r="A643" t="s">
        <v>938</v>
      </c>
      <c r="B643" cm="1">
        <f t="array" ref="B643">_xlfn._xlws.FILTER(republican_all!B:B, combined!A643=republican_all!A:A)</f>
        <v>1</v>
      </c>
      <c r="C643" cm="1">
        <f t="array" ref="C643">_xlfn._xlws.FILTER(democrat_all!B:B, combined!A643=democrat_all!A:A)</f>
        <v>1</v>
      </c>
    </row>
    <row r="644" spans="1:3" x14ac:dyDescent="0.3">
      <c r="A644" t="s">
        <v>258</v>
      </c>
      <c r="B644" cm="1">
        <f t="array" ref="B644">_xlfn._xlws.FILTER(republican_all!B:B, combined!A644=republican_all!A:A)</f>
        <v>6</v>
      </c>
      <c r="C644" cm="1">
        <f t="array" ref="C644">_xlfn._xlws.FILTER(democrat_all!B:B, combined!A644=democrat_all!A:A)</f>
        <v>1</v>
      </c>
    </row>
    <row r="645" spans="1:3" x14ac:dyDescent="0.3">
      <c r="A645" t="s">
        <v>1165</v>
      </c>
      <c r="B645" t="e" cm="1" vm="1">
        <f t="array" ref="B645">_xlfn._xlws.FILTER(republican_all!B:B, combined!A645=republican_all!A:A)</f>
        <v>#VALUE!</v>
      </c>
      <c r="C645" cm="1">
        <f t="array" ref="C645">_xlfn._xlws.FILTER(democrat_all!B:B, combined!A645=democrat_all!A:A)</f>
        <v>1</v>
      </c>
    </row>
    <row r="646" spans="1:3" x14ac:dyDescent="0.3">
      <c r="A646" t="s">
        <v>1166</v>
      </c>
      <c r="B646" t="e" cm="1" vm="1">
        <f t="array" ref="B646">_xlfn._xlws.FILTER(republican_all!B:B, combined!A646=republican_all!A:A)</f>
        <v>#VALUE!</v>
      </c>
      <c r="C646" cm="1">
        <f t="array" ref="C646">_xlfn._xlws.FILTER(democrat_all!B:B, combined!A646=democrat_all!A:A)</f>
        <v>1</v>
      </c>
    </row>
    <row r="647" spans="1:3" x14ac:dyDescent="0.3">
      <c r="A647" t="s">
        <v>1167</v>
      </c>
      <c r="B647" t="e" cm="1" vm="1">
        <f t="array" ref="B647">_xlfn._xlws.FILTER(republican_all!B:B, combined!A647=republican_all!A:A)</f>
        <v>#VALUE!</v>
      </c>
      <c r="C647" cm="1">
        <f t="array" ref="C647">_xlfn._xlws.FILTER(democrat_all!B:B, combined!A647=democrat_all!A:A)</f>
        <v>1</v>
      </c>
    </row>
    <row r="648" spans="1:3" x14ac:dyDescent="0.3">
      <c r="A648" t="s">
        <v>1168</v>
      </c>
      <c r="B648" t="e" cm="1" vm="1">
        <f t="array" ref="B648">_xlfn._xlws.FILTER(republican_all!B:B, combined!A648=republican_all!A:A)</f>
        <v>#VALUE!</v>
      </c>
      <c r="C648" cm="1">
        <f t="array" ref="C648">_xlfn._xlws.FILTER(democrat_all!B:B, combined!A648=democrat_all!A:A)</f>
        <v>1</v>
      </c>
    </row>
    <row r="649" spans="1:3" x14ac:dyDescent="0.3">
      <c r="A649" t="s">
        <v>1170</v>
      </c>
      <c r="B649" t="e" cm="1" vm="1">
        <f t="array" ref="B649">_xlfn._xlws.FILTER(republican_all!B:B, combined!A649=republican_all!A:A)</f>
        <v>#VALUE!</v>
      </c>
      <c r="C649" cm="1">
        <f t="array" ref="C649">_xlfn._xlws.FILTER(democrat_all!B:B, combined!A649=democrat_all!A:A)</f>
        <v>1</v>
      </c>
    </row>
    <row r="650" spans="1:3" x14ac:dyDescent="0.3">
      <c r="A650" t="s">
        <v>851</v>
      </c>
      <c r="B650" cm="1">
        <f t="array" ref="B650">_xlfn._xlws.FILTER(republican_all!B:B, combined!A650=republican_all!A:A)</f>
        <v>1</v>
      </c>
      <c r="C650" cm="1">
        <f t="array" ref="C650">_xlfn._xlws.FILTER(democrat_all!B:B, combined!A650=democrat_all!A:A)</f>
        <v>1</v>
      </c>
    </row>
    <row r="651" spans="1:3" x14ac:dyDescent="0.3">
      <c r="A651" t="s">
        <v>1171</v>
      </c>
      <c r="B651" t="e" cm="1" vm="1">
        <f t="array" ref="B651">_xlfn._xlws.FILTER(republican_all!B:B, combined!A651=republican_all!A:A)</f>
        <v>#VALUE!</v>
      </c>
      <c r="C651" cm="1">
        <f t="array" ref="C651">_xlfn._xlws.FILTER(democrat_all!B:B, combined!A651=democrat_all!A:A)</f>
        <v>1</v>
      </c>
    </row>
    <row r="652" spans="1:3" x14ac:dyDescent="0.3">
      <c r="A652" t="s">
        <v>411</v>
      </c>
      <c r="B652" cm="1">
        <f t="array" ref="B652">_xlfn._xlws.FILTER(republican_all!B:B, combined!A652=republican_all!A:A)</f>
        <v>1</v>
      </c>
      <c r="C652" cm="1">
        <f t="array" ref="C652">_xlfn._xlws.FILTER(democrat_all!B:B, combined!A652=democrat_all!A:A)</f>
        <v>1</v>
      </c>
    </row>
    <row r="653" spans="1:3" x14ac:dyDescent="0.3">
      <c r="A653" t="s">
        <v>763</v>
      </c>
      <c r="B653" cm="1">
        <f t="array" ref="B653">_xlfn._xlws.FILTER(republican_all!B:B, combined!A653=republican_all!A:A)</f>
        <v>2</v>
      </c>
      <c r="C653" cm="1">
        <f t="array" ref="C653">_xlfn._xlws.FILTER(democrat_all!B:B, combined!A653=democrat_all!A:A)</f>
        <v>1</v>
      </c>
    </row>
    <row r="654" spans="1:3" x14ac:dyDescent="0.3">
      <c r="A654" t="s">
        <v>1175</v>
      </c>
      <c r="B654" t="e" cm="1" vm="1">
        <f t="array" ref="B654">_xlfn._xlws.FILTER(republican_all!B:B, combined!A654=republican_all!A:A)</f>
        <v>#VALUE!</v>
      </c>
      <c r="C654" cm="1">
        <f t="array" ref="C654">_xlfn._xlws.FILTER(democrat_all!B:B, combined!A654=democrat_all!A:A)</f>
        <v>1</v>
      </c>
    </row>
    <row r="655" spans="1:3" x14ac:dyDescent="0.3">
      <c r="A655" t="s">
        <v>1176</v>
      </c>
      <c r="B655" t="e" cm="1" vm="1">
        <f t="array" ref="B655">_xlfn._xlws.FILTER(republican_all!B:B, combined!A655=republican_all!A:A)</f>
        <v>#VALUE!</v>
      </c>
      <c r="C655" cm="1">
        <f t="array" ref="C655">_xlfn._xlws.FILTER(democrat_all!B:B, combined!A655=democrat_all!A:A)</f>
        <v>1</v>
      </c>
    </row>
    <row r="656" spans="1:3" x14ac:dyDescent="0.3">
      <c r="A656" t="s">
        <v>1177</v>
      </c>
      <c r="B656" t="e" cm="1" vm="1">
        <f t="array" ref="B656">_xlfn._xlws.FILTER(republican_all!B:B, combined!A656=republican_all!A:A)</f>
        <v>#VALUE!</v>
      </c>
      <c r="C656" cm="1">
        <f t="array" ref="C656">_xlfn._xlws.FILTER(democrat_all!B:B, combined!A656=democrat_all!A:A)</f>
        <v>1</v>
      </c>
    </row>
    <row r="657" spans="1:3" x14ac:dyDescent="0.3">
      <c r="A657" t="s">
        <v>1179</v>
      </c>
      <c r="B657" t="e" cm="1" vm="1">
        <f t="array" ref="B657">_xlfn._xlws.FILTER(republican_all!B:B, combined!A657=republican_all!A:A)</f>
        <v>#VALUE!</v>
      </c>
      <c r="C657" cm="1">
        <f t="array" ref="C657">_xlfn._xlws.FILTER(democrat_all!B:B, combined!A657=democrat_all!A:A)</f>
        <v>1</v>
      </c>
    </row>
    <row r="658" spans="1:3" x14ac:dyDescent="0.3">
      <c r="A658" t="s">
        <v>1180</v>
      </c>
      <c r="B658" t="e" cm="1" vm="1">
        <f t="array" ref="B658">_xlfn._xlws.FILTER(republican_all!B:B, combined!A658=republican_all!A:A)</f>
        <v>#VALUE!</v>
      </c>
      <c r="C658" cm="1">
        <f t="array" ref="C658">_xlfn._xlws.FILTER(democrat_all!B:B, combined!A658=democrat_all!A:A)</f>
        <v>1</v>
      </c>
    </row>
    <row r="659" spans="1:3" x14ac:dyDescent="0.3">
      <c r="A659" t="s">
        <v>529</v>
      </c>
      <c r="B659" cm="1">
        <f t="array" ref="B659">_xlfn._xlws.FILTER(republican_all!B:B, combined!A659=republican_all!A:A)</f>
        <v>7</v>
      </c>
      <c r="C659" cm="1">
        <f t="array" ref="C659">_xlfn._xlws.FILTER(democrat_all!B:B, combined!A659=democrat_all!A:A)</f>
        <v>1</v>
      </c>
    </row>
    <row r="660" spans="1:3" x14ac:dyDescent="0.3">
      <c r="A660" t="s">
        <v>817</v>
      </c>
      <c r="B660" cm="1">
        <f t="array" ref="B660">_xlfn._xlws.FILTER(republican_all!B:B, combined!A660=republican_all!A:A)</f>
        <v>1</v>
      </c>
      <c r="C660" cm="1">
        <f t="array" ref="C660">_xlfn._xlws.FILTER(democrat_all!B:B, combined!A660=democrat_all!A:A)</f>
        <v>1</v>
      </c>
    </row>
    <row r="661" spans="1:3" x14ac:dyDescent="0.3">
      <c r="A661" t="s">
        <v>1183</v>
      </c>
      <c r="B661" t="e" cm="1" vm="1">
        <f t="array" ref="B661">_xlfn._xlws.FILTER(republican_all!B:B, combined!A661=republican_all!A:A)</f>
        <v>#VALUE!</v>
      </c>
      <c r="C661" cm="1">
        <f t="array" ref="C661">_xlfn._xlws.FILTER(democrat_all!B:B, combined!A661=democrat_all!A:A)</f>
        <v>1</v>
      </c>
    </row>
    <row r="662" spans="1:3" x14ac:dyDescent="0.3">
      <c r="A662" t="s">
        <v>1184</v>
      </c>
      <c r="B662" t="e" cm="1" vm="1">
        <f t="array" ref="B662">_xlfn._xlws.FILTER(republican_all!B:B, combined!A662=republican_all!A:A)</f>
        <v>#VALUE!</v>
      </c>
      <c r="C662" cm="1">
        <f t="array" ref="C662">_xlfn._xlws.FILTER(democrat_all!B:B, combined!A662=democrat_all!A:A)</f>
        <v>1</v>
      </c>
    </row>
    <row r="663" spans="1:3" x14ac:dyDescent="0.3">
      <c r="A663" t="s">
        <v>1187</v>
      </c>
      <c r="B663" t="e" cm="1" vm="1">
        <f t="array" ref="B663">_xlfn._xlws.FILTER(republican_all!B:B, combined!A663=republican_all!A:A)</f>
        <v>#VALUE!</v>
      </c>
      <c r="C663" cm="1">
        <f t="array" ref="C663">_xlfn._xlws.FILTER(democrat_all!B:B, combined!A663=democrat_all!A:A)</f>
        <v>1</v>
      </c>
    </row>
    <row r="664" spans="1:3" x14ac:dyDescent="0.3">
      <c r="A664" t="s">
        <v>1188</v>
      </c>
      <c r="B664" t="e" cm="1" vm="1">
        <f t="array" ref="B664">_xlfn._xlws.FILTER(republican_all!B:B, combined!A664=republican_all!A:A)</f>
        <v>#VALUE!</v>
      </c>
      <c r="C664" cm="1">
        <f t="array" ref="C664">_xlfn._xlws.FILTER(democrat_all!B:B, combined!A664=democrat_all!A:A)</f>
        <v>1</v>
      </c>
    </row>
    <row r="665" spans="1:3" x14ac:dyDescent="0.3">
      <c r="A665" t="s">
        <v>410</v>
      </c>
      <c r="B665" cm="1">
        <f t="array" ref="B665">_xlfn._xlws.FILTER(republican_all!B:B, combined!A665=republican_all!A:A)</f>
        <v>4</v>
      </c>
      <c r="C665" cm="1">
        <f t="array" ref="C665">_xlfn._xlws.FILTER(democrat_all!B:B, combined!A665=democrat_all!A:A)</f>
        <v>1</v>
      </c>
    </row>
    <row r="666" spans="1:3" x14ac:dyDescent="0.3">
      <c r="A666" t="s">
        <v>1189</v>
      </c>
      <c r="B666" t="e" cm="1" vm="1">
        <f t="array" ref="B666">_xlfn._xlws.FILTER(republican_all!B:B, combined!A666=republican_all!A:A)</f>
        <v>#VALUE!</v>
      </c>
      <c r="C666" cm="1">
        <f t="array" ref="C666">_xlfn._xlws.FILTER(democrat_all!B:B, combined!A666=democrat_all!A:A)</f>
        <v>1</v>
      </c>
    </row>
    <row r="667" spans="1:3" x14ac:dyDescent="0.3">
      <c r="A667" t="s">
        <v>593</v>
      </c>
      <c r="B667" cm="1">
        <f t="array" ref="B667">_xlfn._xlws.FILTER(republican_all!B:B, combined!A667=republican_all!A:A)</f>
        <v>1</v>
      </c>
      <c r="C667" cm="1">
        <f t="array" ref="C667">_xlfn._xlws.FILTER(democrat_all!B:B, combined!A667=democrat_all!A:A)</f>
        <v>1</v>
      </c>
    </row>
    <row r="668" spans="1:3" x14ac:dyDescent="0.3">
      <c r="A668" t="s">
        <v>747</v>
      </c>
      <c r="B668" cm="1">
        <f t="array" ref="B668">_xlfn._xlws.FILTER(republican_all!B:B, combined!A668=republican_all!A:A)</f>
        <v>1</v>
      </c>
      <c r="C668" cm="1">
        <f t="array" ref="C668">_xlfn._xlws.FILTER(democrat_all!B:B, combined!A668=democrat_all!A:A)</f>
        <v>1</v>
      </c>
    </row>
    <row r="669" spans="1:3" x14ac:dyDescent="0.3">
      <c r="A669" t="s">
        <v>1190</v>
      </c>
      <c r="B669" t="e" cm="1" vm="1">
        <f t="array" ref="B669">_xlfn._xlws.FILTER(republican_all!B:B, combined!A669=republican_all!A:A)</f>
        <v>#VALUE!</v>
      </c>
      <c r="C669" cm="1">
        <f t="array" ref="C669">_xlfn._xlws.FILTER(democrat_all!B:B, combined!A669=democrat_all!A:A)</f>
        <v>1</v>
      </c>
    </row>
    <row r="670" spans="1:3" x14ac:dyDescent="0.3">
      <c r="A670" t="s">
        <v>114</v>
      </c>
      <c r="B670" cm="1">
        <f t="array" ref="B670">_xlfn._xlws.FILTER(republican_all!B:B, combined!A670=republican_all!A:A)</f>
        <v>6</v>
      </c>
      <c r="C670" cm="1">
        <f t="array" ref="C670">_xlfn._xlws.FILTER(democrat_all!B:B, combined!A670=democrat_all!A:A)</f>
        <v>1</v>
      </c>
    </row>
    <row r="671" spans="1:3" x14ac:dyDescent="0.3">
      <c r="A671" t="s">
        <v>500</v>
      </c>
      <c r="B671" cm="1">
        <f t="array" ref="B671">_xlfn._xlws.FILTER(republican_all!B:B, combined!A671=republican_all!A:A)</f>
        <v>2</v>
      </c>
      <c r="C671" cm="1">
        <f t="array" ref="C671">_xlfn._xlws.FILTER(democrat_all!B:B, combined!A671=democrat_all!A:A)</f>
        <v>1</v>
      </c>
    </row>
    <row r="672" spans="1:3" x14ac:dyDescent="0.3">
      <c r="A672" t="s">
        <v>1191</v>
      </c>
      <c r="B672" t="e" cm="1" vm="1">
        <f t="array" ref="B672">_xlfn._xlws.FILTER(republican_all!B:B, combined!A672=republican_all!A:A)</f>
        <v>#VALUE!</v>
      </c>
      <c r="C672" cm="1">
        <f t="array" ref="C672">_xlfn._xlws.FILTER(democrat_all!B:B, combined!A672=democrat_all!A:A)</f>
        <v>1</v>
      </c>
    </row>
    <row r="673" spans="1:3" x14ac:dyDescent="0.3">
      <c r="A673" t="s">
        <v>337</v>
      </c>
      <c r="B673" cm="1">
        <f t="array" ref="B673">_xlfn._xlws.FILTER(republican_all!B:B, combined!A673=republican_all!A:A)</f>
        <v>1</v>
      </c>
      <c r="C673" cm="1">
        <f t="array" ref="C673">_xlfn._xlws.FILTER(democrat_all!B:B, combined!A673=democrat_all!A:A)</f>
        <v>1</v>
      </c>
    </row>
    <row r="674" spans="1:3" x14ac:dyDescent="0.3">
      <c r="A674" t="s">
        <v>1192</v>
      </c>
      <c r="B674" t="e" cm="1" vm="1">
        <f t="array" ref="B674">_xlfn._xlws.FILTER(republican_all!B:B, combined!A674=republican_all!A:A)</f>
        <v>#VALUE!</v>
      </c>
      <c r="C674" cm="1">
        <f t="array" ref="C674">_xlfn._xlws.FILTER(democrat_all!B:B, combined!A674=democrat_all!A:A)</f>
        <v>1</v>
      </c>
    </row>
    <row r="675" spans="1:3" x14ac:dyDescent="0.3">
      <c r="A675" t="s">
        <v>1193</v>
      </c>
      <c r="B675" t="e" cm="1" vm="1">
        <f t="array" ref="B675">_xlfn._xlws.FILTER(republican_all!B:B, combined!A675=republican_all!A:A)</f>
        <v>#VALUE!</v>
      </c>
      <c r="C675" cm="1">
        <f t="array" ref="C675">_xlfn._xlws.FILTER(democrat_all!B:B, combined!A675=democrat_all!A:A)</f>
        <v>1</v>
      </c>
    </row>
    <row r="676" spans="1:3" x14ac:dyDescent="0.3">
      <c r="A676" t="s">
        <v>1195</v>
      </c>
      <c r="B676" t="e" cm="1" vm="1">
        <f t="array" ref="B676">_xlfn._xlws.FILTER(republican_all!B:B, combined!A676=republican_all!A:A)</f>
        <v>#VALUE!</v>
      </c>
      <c r="C676" cm="1">
        <f t="array" ref="C676">_xlfn._xlws.FILTER(democrat_all!B:B, combined!A676=democrat_all!A:A)</f>
        <v>1</v>
      </c>
    </row>
    <row r="677" spans="1:3" x14ac:dyDescent="0.3">
      <c r="A677" t="s">
        <v>1196</v>
      </c>
      <c r="B677" t="e" cm="1" vm="1">
        <f t="array" ref="B677">_xlfn._xlws.FILTER(republican_all!B:B, combined!A677=republican_all!A:A)</f>
        <v>#VALUE!</v>
      </c>
      <c r="C677" cm="1">
        <f t="array" ref="C677">_xlfn._xlws.FILTER(democrat_all!B:B, combined!A677=democrat_all!A:A)</f>
        <v>1</v>
      </c>
    </row>
    <row r="678" spans="1:3" x14ac:dyDescent="0.3">
      <c r="A678" t="s">
        <v>1197</v>
      </c>
      <c r="B678" t="e" cm="1" vm="1">
        <f t="array" ref="B678">_xlfn._xlws.FILTER(republican_all!B:B, combined!A678=republican_all!A:A)</f>
        <v>#VALUE!</v>
      </c>
      <c r="C678" cm="1">
        <f t="array" ref="C678">_xlfn._xlws.FILTER(democrat_all!B:B, combined!A678=democrat_all!A:A)</f>
        <v>1</v>
      </c>
    </row>
    <row r="679" spans="1:3" x14ac:dyDescent="0.3">
      <c r="A679" t="s">
        <v>1198</v>
      </c>
      <c r="B679" t="e" cm="1" vm="1">
        <f t="array" ref="B679">_xlfn._xlws.FILTER(republican_all!B:B, combined!A679=republican_all!A:A)</f>
        <v>#VALUE!</v>
      </c>
      <c r="C679" cm="1">
        <f t="array" ref="C679">_xlfn._xlws.FILTER(democrat_all!B:B, combined!A679=democrat_all!A:A)</f>
        <v>1</v>
      </c>
    </row>
    <row r="680" spans="1:3" x14ac:dyDescent="0.3">
      <c r="A680" t="s">
        <v>406</v>
      </c>
      <c r="B680" cm="1">
        <f t="array" ref="B680">_xlfn._xlws.FILTER(republican_all!B:B, combined!A680=republican_all!A:A)</f>
        <v>1</v>
      </c>
      <c r="C680" cm="1">
        <f t="array" ref="C680">_xlfn._xlws.FILTER(democrat_all!B:B, combined!A680=democrat_all!A:A)</f>
        <v>1</v>
      </c>
    </row>
    <row r="681" spans="1:3" x14ac:dyDescent="0.3">
      <c r="A681" t="s">
        <v>1201</v>
      </c>
      <c r="B681" t="e" cm="1" vm="1">
        <f t="array" ref="B681">_xlfn._xlws.FILTER(republican_all!B:B, combined!A681=republican_all!A:A)</f>
        <v>#VALUE!</v>
      </c>
      <c r="C681" cm="1">
        <f t="array" ref="C681">_xlfn._xlws.FILTER(democrat_all!B:B, combined!A681=democrat_all!A:A)</f>
        <v>1</v>
      </c>
    </row>
    <row r="682" spans="1:3" x14ac:dyDescent="0.3">
      <c r="A682" t="s">
        <v>1202</v>
      </c>
      <c r="B682" t="e" cm="1" vm="1">
        <f t="array" ref="B682">_xlfn._xlws.FILTER(republican_all!B:B, combined!A682=republican_all!A:A)</f>
        <v>#VALUE!</v>
      </c>
      <c r="C682" cm="1">
        <f t="array" ref="C682">_xlfn._xlws.FILTER(democrat_all!B:B, combined!A682=democrat_all!A:A)</f>
        <v>1</v>
      </c>
    </row>
    <row r="683" spans="1:3" x14ac:dyDescent="0.3">
      <c r="A683" t="s">
        <v>1204</v>
      </c>
      <c r="B683" t="e" cm="1" vm="1">
        <f t="array" ref="B683">_xlfn._xlws.FILTER(republican_all!B:B, combined!A683=republican_all!A:A)</f>
        <v>#VALUE!</v>
      </c>
      <c r="C683" cm="1">
        <f t="array" ref="C683">_xlfn._xlws.FILTER(democrat_all!B:B, combined!A683=democrat_all!A:A)</f>
        <v>1</v>
      </c>
    </row>
    <row r="684" spans="1:3" x14ac:dyDescent="0.3">
      <c r="A684" t="s">
        <v>1205</v>
      </c>
      <c r="B684" t="e" cm="1" vm="1">
        <f t="array" ref="B684">_xlfn._xlws.FILTER(republican_all!B:B, combined!A684=republican_all!A:A)</f>
        <v>#VALUE!</v>
      </c>
      <c r="C684" cm="1">
        <f t="array" ref="C684">_xlfn._xlws.FILTER(democrat_all!B:B, combined!A684=democrat_all!A:A)</f>
        <v>1</v>
      </c>
    </row>
    <row r="685" spans="1:3" x14ac:dyDescent="0.3">
      <c r="A685" t="s">
        <v>1207</v>
      </c>
      <c r="B685" t="e" cm="1" vm="1">
        <f t="array" ref="B685">_xlfn._xlws.FILTER(republican_all!B:B, combined!A685=republican_all!A:A)</f>
        <v>#VALUE!</v>
      </c>
      <c r="C685" cm="1">
        <f t="array" ref="C685">_xlfn._xlws.FILTER(democrat_all!B:B, combined!A685=democrat_all!A:A)</f>
        <v>1</v>
      </c>
    </row>
    <row r="686" spans="1:3" x14ac:dyDescent="0.3">
      <c r="A686" t="s">
        <v>267</v>
      </c>
      <c r="B686" cm="1">
        <f t="array" ref="B686">_xlfn._xlws.FILTER(republican_all!B:B, combined!A686=republican_all!A:A)</f>
        <v>1</v>
      </c>
      <c r="C686" cm="1">
        <f t="array" ref="C686">_xlfn._xlws.FILTER(democrat_all!B:B, combined!A686=democrat_all!A:A)</f>
        <v>1</v>
      </c>
    </row>
    <row r="687" spans="1:3" x14ac:dyDescent="0.3">
      <c r="A687" t="s">
        <v>221</v>
      </c>
      <c r="B687" cm="1">
        <f t="array" ref="B687">_xlfn._xlws.FILTER(republican_all!B:B, combined!A687=republican_all!A:A)</f>
        <v>4</v>
      </c>
      <c r="C687" cm="1">
        <f t="array" ref="C687">_xlfn._xlws.FILTER(democrat_all!B:B, combined!A687=democrat_all!A:A)</f>
        <v>1</v>
      </c>
    </row>
    <row r="688" spans="1:3" x14ac:dyDescent="0.3">
      <c r="A688" t="s">
        <v>428</v>
      </c>
      <c r="B688" cm="1">
        <f t="array" ref="B688">_xlfn._xlws.FILTER(republican_all!B:B, combined!A688=republican_all!A:A)</f>
        <v>1</v>
      </c>
      <c r="C688" cm="1">
        <f t="array" ref="C688">_xlfn._xlws.FILTER(democrat_all!B:B, combined!A688=democrat_all!A:A)</f>
        <v>1</v>
      </c>
    </row>
    <row r="689" spans="1:3" x14ac:dyDescent="0.3">
      <c r="A689" t="s">
        <v>1208</v>
      </c>
      <c r="B689" t="e" cm="1" vm="1">
        <f t="array" ref="B689">_xlfn._xlws.FILTER(republican_all!B:B, combined!A689=republican_all!A:A)</f>
        <v>#VALUE!</v>
      </c>
      <c r="C689" cm="1">
        <f t="array" ref="C689">_xlfn._xlws.FILTER(democrat_all!B:B, combined!A689=democrat_all!A:A)</f>
        <v>1</v>
      </c>
    </row>
    <row r="690" spans="1:3" x14ac:dyDescent="0.3">
      <c r="A690" t="s">
        <v>1209</v>
      </c>
      <c r="B690" t="e" cm="1" vm="1">
        <f t="array" ref="B690">_xlfn._xlws.FILTER(republican_all!B:B, combined!A690=republican_all!A:A)</f>
        <v>#VALUE!</v>
      </c>
      <c r="C690" cm="1">
        <f t="array" ref="C690">_xlfn._xlws.FILTER(democrat_all!B:B, combined!A690=democrat_all!A:A)</f>
        <v>1</v>
      </c>
    </row>
    <row r="691" spans="1:3" x14ac:dyDescent="0.3">
      <c r="A691" t="s">
        <v>1210</v>
      </c>
      <c r="B691" t="e" cm="1" vm="1">
        <f t="array" ref="B691">_xlfn._xlws.FILTER(republican_all!B:B, combined!A691=republican_all!A:A)</f>
        <v>#VALUE!</v>
      </c>
      <c r="C691" cm="1">
        <f t="array" ref="C691">_xlfn._xlws.FILTER(democrat_all!B:B, combined!A691=democrat_all!A:A)</f>
        <v>1</v>
      </c>
    </row>
    <row r="692" spans="1:3" x14ac:dyDescent="0.3">
      <c r="A692" t="s">
        <v>471</v>
      </c>
      <c r="B692" cm="1">
        <f t="array" ref="B692">_xlfn._xlws.FILTER(republican_all!B:B, combined!A692=republican_all!A:A)</f>
        <v>5</v>
      </c>
      <c r="C692" cm="1">
        <f t="array" ref="C692">_xlfn._xlws.FILTER(democrat_all!B:B, combined!A692=democrat_all!A:A)</f>
        <v>1</v>
      </c>
    </row>
    <row r="693" spans="1:3" x14ac:dyDescent="0.3">
      <c r="A693" t="s">
        <v>1211</v>
      </c>
      <c r="B693" t="e" cm="1" vm="1">
        <f t="array" ref="B693">_xlfn._xlws.FILTER(republican_all!B:B, combined!A693=republican_all!A:A)</f>
        <v>#VALUE!</v>
      </c>
      <c r="C693" cm="1">
        <f t="array" ref="C693">_xlfn._xlws.FILTER(democrat_all!B:B, combined!A693=democrat_all!A:A)</f>
        <v>1</v>
      </c>
    </row>
    <row r="694" spans="1:3" x14ac:dyDescent="0.3">
      <c r="A694" t="s">
        <v>1212</v>
      </c>
      <c r="B694" t="e" cm="1" vm="1">
        <f t="array" ref="B694">_xlfn._xlws.FILTER(republican_all!B:B, combined!A694=republican_all!A:A)</f>
        <v>#VALUE!</v>
      </c>
      <c r="C694" cm="1">
        <f t="array" ref="C694">_xlfn._xlws.FILTER(democrat_all!B:B, combined!A694=democrat_all!A:A)</f>
        <v>1</v>
      </c>
    </row>
    <row r="695" spans="1:3" x14ac:dyDescent="0.3">
      <c r="A695" t="s">
        <v>1213</v>
      </c>
      <c r="B695" t="e" cm="1" vm="1">
        <f t="array" ref="B695">_xlfn._xlws.FILTER(republican_all!B:B, combined!A695=republican_all!A:A)</f>
        <v>#VALUE!</v>
      </c>
      <c r="C695" cm="1">
        <f t="array" ref="C695">_xlfn._xlws.FILTER(democrat_all!B:B, combined!A695=democrat_all!A:A)</f>
        <v>1</v>
      </c>
    </row>
    <row r="696" spans="1:3" x14ac:dyDescent="0.3">
      <c r="A696" t="s">
        <v>338</v>
      </c>
      <c r="B696" cm="1">
        <f t="array" ref="B696">_xlfn._xlws.FILTER(republican_all!B:B, combined!A696=republican_all!A:A)</f>
        <v>2</v>
      </c>
      <c r="C696" cm="1">
        <f t="array" ref="C696">_xlfn._xlws.FILTER(democrat_all!B:B, combined!A696=democrat_all!A:A)</f>
        <v>1</v>
      </c>
    </row>
    <row r="697" spans="1:3" x14ac:dyDescent="0.3">
      <c r="A697" t="s">
        <v>1214</v>
      </c>
      <c r="B697" t="e" cm="1" vm="1">
        <f t="array" ref="B697">_xlfn._xlws.FILTER(republican_all!B:B, combined!A697=republican_all!A:A)</f>
        <v>#VALUE!</v>
      </c>
      <c r="C697" cm="1">
        <f t="array" ref="C697">_xlfn._xlws.FILTER(democrat_all!B:B, combined!A697=democrat_all!A:A)</f>
        <v>1</v>
      </c>
    </row>
    <row r="698" spans="1:3" x14ac:dyDescent="0.3">
      <c r="A698" t="s">
        <v>1215</v>
      </c>
      <c r="B698" t="e" cm="1" vm="1">
        <f t="array" ref="B698">_xlfn._xlws.FILTER(republican_all!B:B, combined!A698=republican_all!A:A)</f>
        <v>#VALUE!</v>
      </c>
      <c r="C698" cm="1">
        <f t="array" ref="C698">_xlfn._xlws.FILTER(democrat_all!B:B, combined!A698=democrat_all!A:A)</f>
        <v>1</v>
      </c>
    </row>
    <row r="699" spans="1:3" x14ac:dyDescent="0.3">
      <c r="A699" t="s">
        <v>1218</v>
      </c>
      <c r="B699" t="e" cm="1" vm="1">
        <f t="array" ref="B699">_xlfn._xlws.FILTER(republican_all!B:B, combined!A699=republican_all!A:A)</f>
        <v>#VALUE!</v>
      </c>
      <c r="C699" cm="1">
        <f t="array" ref="C699">_xlfn._xlws.FILTER(democrat_all!B:B, combined!A699=democrat_all!A:A)</f>
        <v>1</v>
      </c>
    </row>
    <row r="700" spans="1:3" x14ac:dyDescent="0.3">
      <c r="A700" t="s">
        <v>1219</v>
      </c>
      <c r="B700" t="e" cm="1" vm="1">
        <f t="array" ref="B700">_xlfn._xlws.FILTER(republican_all!B:B, combined!A700=republican_all!A:A)</f>
        <v>#VALUE!</v>
      </c>
      <c r="C700" cm="1">
        <f t="array" ref="C700">_xlfn._xlws.FILTER(democrat_all!B:B, combined!A700=democrat_all!A:A)</f>
        <v>1</v>
      </c>
    </row>
    <row r="701" spans="1:3" x14ac:dyDescent="0.3">
      <c r="A701" t="s">
        <v>1221</v>
      </c>
      <c r="B701" t="e" cm="1" vm="1">
        <f t="array" ref="B701">_xlfn._xlws.FILTER(republican_all!B:B, combined!A701=republican_all!A:A)</f>
        <v>#VALUE!</v>
      </c>
      <c r="C701" cm="1">
        <f t="array" ref="C701">_xlfn._xlws.FILTER(democrat_all!B:B, combined!A701=democrat_all!A:A)</f>
        <v>1</v>
      </c>
    </row>
    <row r="702" spans="1:3" x14ac:dyDescent="0.3">
      <c r="A702" t="s">
        <v>1222</v>
      </c>
      <c r="B702" t="e" cm="1" vm="1">
        <f t="array" ref="B702">_xlfn._xlws.FILTER(republican_all!B:B, combined!A702=republican_all!A:A)</f>
        <v>#VALUE!</v>
      </c>
      <c r="C702" cm="1">
        <f t="array" ref="C702">_xlfn._xlws.FILTER(democrat_all!B:B, combined!A702=democrat_all!A:A)</f>
        <v>1</v>
      </c>
    </row>
    <row r="703" spans="1:3" x14ac:dyDescent="0.3">
      <c r="A703" t="s">
        <v>1223</v>
      </c>
      <c r="B703" t="e" cm="1" vm="1">
        <f t="array" ref="B703">_xlfn._xlws.FILTER(republican_all!B:B, combined!A703=republican_all!A:A)</f>
        <v>#VALUE!</v>
      </c>
      <c r="C703" cm="1">
        <f t="array" ref="C703">_xlfn._xlws.FILTER(democrat_all!B:B, combined!A703=democrat_all!A:A)</f>
        <v>1</v>
      </c>
    </row>
    <row r="704" spans="1:3" x14ac:dyDescent="0.3">
      <c r="A704" t="s">
        <v>1224</v>
      </c>
      <c r="B704" t="e" cm="1" vm="1">
        <f t="array" ref="B704">_xlfn._xlws.FILTER(republican_all!B:B, combined!A704=republican_all!A:A)</f>
        <v>#VALUE!</v>
      </c>
      <c r="C704" cm="1">
        <f t="array" ref="C704">_xlfn._xlws.FILTER(democrat_all!B:B, combined!A704=democrat_all!A:A)</f>
        <v>1</v>
      </c>
    </row>
    <row r="705" spans="1:3" x14ac:dyDescent="0.3">
      <c r="A705" t="s">
        <v>1225</v>
      </c>
      <c r="B705" t="e" cm="1" vm="1">
        <f t="array" ref="B705">_xlfn._xlws.FILTER(republican_all!B:B, combined!A705=republican_all!A:A)</f>
        <v>#VALUE!</v>
      </c>
      <c r="C705" cm="1">
        <f t="array" ref="C705">_xlfn._xlws.FILTER(democrat_all!B:B, combined!A705=democrat_all!A:A)</f>
        <v>1</v>
      </c>
    </row>
    <row r="706" spans="1:3" x14ac:dyDescent="0.3">
      <c r="A706" t="s">
        <v>541</v>
      </c>
      <c r="B706" cm="1">
        <f t="array" ref="B706">_xlfn._xlws.FILTER(republican_all!B:B, combined!A706=republican_all!A:A)</f>
        <v>1</v>
      </c>
      <c r="C706" cm="1">
        <f t="array" ref="C706">_xlfn._xlws.FILTER(democrat_all!B:B, combined!A706=democrat_all!A:A)</f>
        <v>1</v>
      </c>
    </row>
    <row r="707" spans="1:3" x14ac:dyDescent="0.3">
      <c r="A707" t="s">
        <v>1226</v>
      </c>
      <c r="B707" t="e" cm="1" vm="1">
        <f t="array" ref="B707">_xlfn._xlws.FILTER(republican_all!B:B, combined!A707=republican_all!A:A)</f>
        <v>#VALUE!</v>
      </c>
      <c r="C707" cm="1">
        <f t="array" ref="C707">_xlfn._xlws.FILTER(democrat_all!B:B, combined!A707=democrat_all!A:A)</f>
        <v>1</v>
      </c>
    </row>
    <row r="708" spans="1:3" x14ac:dyDescent="0.3">
      <c r="A708" t="s">
        <v>1227</v>
      </c>
      <c r="B708" t="e" cm="1" vm="1">
        <f t="array" ref="B708">_xlfn._xlws.FILTER(republican_all!B:B, combined!A708=republican_all!A:A)</f>
        <v>#VALUE!</v>
      </c>
      <c r="C708" cm="1">
        <f t="array" ref="C708">_xlfn._xlws.FILTER(democrat_all!B:B, combined!A708=democrat_all!A:A)</f>
        <v>1</v>
      </c>
    </row>
    <row r="709" spans="1:3" x14ac:dyDescent="0.3">
      <c r="A709" t="s">
        <v>1228</v>
      </c>
      <c r="B709" t="e" cm="1" vm="1">
        <f t="array" ref="B709">_xlfn._xlws.FILTER(republican_all!B:B, combined!A709=republican_all!A:A)</f>
        <v>#VALUE!</v>
      </c>
      <c r="C709" cm="1">
        <f t="array" ref="C709">_xlfn._xlws.FILTER(democrat_all!B:B, combined!A709=democrat_all!A:A)</f>
        <v>1</v>
      </c>
    </row>
    <row r="710" spans="1:3" x14ac:dyDescent="0.3">
      <c r="A710" t="s">
        <v>1229</v>
      </c>
      <c r="B710" t="e" cm="1" vm="1">
        <f t="array" ref="B710">_xlfn._xlws.FILTER(republican_all!B:B, combined!A710=republican_all!A:A)</f>
        <v>#VALUE!</v>
      </c>
      <c r="C710" cm="1">
        <f t="array" ref="C710">_xlfn._xlws.FILTER(democrat_all!B:B, combined!A710=democrat_all!A:A)</f>
        <v>1</v>
      </c>
    </row>
    <row r="711" spans="1:3" x14ac:dyDescent="0.3">
      <c r="A711" t="s">
        <v>312</v>
      </c>
      <c r="B711" cm="1">
        <f t="array" ref="B711">_xlfn._xlws.FILTER(republican_all!B:B, combined!A711=republican_all!A:A)</f>
        <v>1</v>
      </c>
      <c r="C711" cm="1">
        <f t="array" ref="C711">_xlfn._xlws.FILTER(democrat_all!B:B, combined!A711=democrat_all!A:A)</f>
        <v>1</v>
      </c>
    </row>
    <row r="712" spans="1:3" x14ac:dyDescent="0.3">
      <c r="A712" t="s">
        <v>1231</v>
      </c>
      <c r="B712" t="e" cm="1" vm="1">
        <f t="array" ref="B712">_xlfn._xlws.FILTER(republican_all!B:B, combined!A712=republican_all!A:A)</f>
        <v>#VALUE!</v>
      </c>
      <c r="C712" cm="1">
        <f t="array" ref="C712">_xlfn._xlws.FILTER(democrat_all!B:B, combined!A712=democrat_all!A:A)</f>
        <v>1</v>
      </c>
    </row>
    <row r="713" spans="1:3" x14ac:dyDescent="0.3">
      <c r="A713" t="s">
        <v>1232</v>
      </c>
      <c r="B713" t="e" cm="1" vm="1">
        <f t="array" ref="B713">_xlfn._xlws.FILTER(republican_all!B:B, combined!A713=republican_all!A:A)</f>
        <v>#VALUE!</v>
      </c>
      <c r="C713" cm="1">
        <f t="array" ref="C713">_xlfn._xlws.FILTER(democrat_all!B:B, combined!A713=democrat_all!A:A)</f>
        <v>1</v>
      </c>
    </row>
    <row r="714" spans="1:3" x14ac:dyDescent="0.3">
      <c r="A714" t="s">
        <v>1233</v>
      </c>
      <c r="B714" t="e" cm="1" vm="1">
        <f t="array" ref="B714">_xlfn._xlws.FILTER(republican_all!B:B, combined!A714=republican_all!A:A)</f>
        <v>#VALUE!</v>
      </c>
      <c r="C714" cm="1">
        <f t="array" ref="C714">_xlfn._xlws.FILTER(democrat_all!B:B, combined!A714=democrat_all!A:A)</f>
        <v>1</v>
      </c>
    </row>
    <row r="715" spans="1:3" x14ac:dyDescent="0.3">
      <c r="A715" t="s">
        <v>858</v>
      </c>
      <c r="B715" cm="1">
        <f t="array" ref="B715">_xlfn._xlws.FILTER(republican_all!B:B, combined!A715=republican_all!A:A)</f>
        <v>1</v>
      </c>
      <c r="C715" cm="1">
        <f t="array" ref="C715">_xlfn._xlws.FILTER(democrat_all!B:B, combined!A715=democrat_all!A:A)</f>
        <v>1</v>
      </c>
    </row>
    <row r="716" spans="1:3" x14ac:dyDescent="0.3">
      <c r="A716" t="s">
        <v>534</v>
      </c>
      <c r="B716" cm="1">
        <f t="array" ref="B716">_xlfn._xlws.FILTER(republican_all!B:B, combined!A716=republican_all!A:A)</f>
        <v>2</v>
      </c>
      <c r="C716" cm="1">
        <f t="array" ref="C716">_xlfn._xlws.FILTER(democrat_all!B:B, combined!A716=democrat_all!A:A)</f>
        <v>1</v>
      </c>
    </row>
    <row r="717" spans="1:3" x14ac:dyDescent="0.3">
      <c r="A717" t="s">
        <v>1234</v>
      </c>
      <c r="B717" t="e" cm="1" vm="1">
        <f t="array" ref="B717">_xlfn._xlws.FILTER(republican_all!B:B, combined!A717=republican_all!A:A)</f>
        <v>#VALUE!</v>
      </c>
      <c r="C717" cm="1">
        <f t="array" ref="C717">_xlfn._xlws.FILTER(democrat_all!B:B, combined!A717=democrat_all!A:A)</f>
        <v>1</v>
      </c>
    </row>
    <row r="718" spans="1:3" x14ac:dyDescent="0.3">
      <c r="A718" t="s">
        <v>1235</v>
      </c>
      <c r="B718" t="e" cm="1" vm="1">
        <f t="array" ref="B718">_xlfn._xlws.FILTER(republican_all!B:B, combined!A718=republican_all!A:A)</f>
        <v>#VALUE!</v>
      </c>
      <c r="C718" cm="1">
        <f t="array" ref="C718">_xlfn._xlws.FILTER(democrat_all!B:B, combined!A718=democrat_all!A:A)</f>
        <v>1</v>
      </c>
    </row>
    <row r="719" spans="1:3" x14ac:dyDescent="0.3">
      <c r="A719" t="s">
        <v>1236</v>
      </c>
      <c r="B719" t="e" cm="1" vm="1">
        <f t="array" ref="B719">_xlfn._xlws.FILTER(republican_all!B:B, combined!A719=republican_all!A:A)</f>
        <v>#VALUE!</v>
      </c>
      <c r="C719" cm="1">
        <f t="array" ref="C719">_xlfn._xlws.FILTER(democrat_all!B:B, combined!A719=democrat_all!A:A)</f>
        <v>1</v>
      </c>
    </row>
    <row r="720" spans="1:3" x14ac:dyDescent="0.3">
      <c r="A720" t="s">
        <v>1237</v>
      </c>
      <c r="B720" t="e" cm="1" vm="1">
        <f t="array" ref="B720">_xlfn._xlws.FILTER(republican_all!B:B, combined!A720=republican_all!A:A)</f>
        <v>#VALUE!</v>
      </c>
      <c r="C720" cm="1">
        <f t="array" ref="C720">_xlfn._xlws.FILTER(democrat_all!B:B, combined!A720=democrat_all!A:A)</f>
        <v>1</v>
      </c>
    </row>
    <row r="721" spans="1:3" x14ac:dyDescent="0.3">
      <c r="A721" t="s">
        <v>1238</v>
      </c>
      <c r="B721" t="e" cm="1" vm="1">
        <f t="array" ref="B721">_xlfn._xlws.FILTER(republican_all!B:B, combined!A721=republican_all!A:A)</f>
        <v>#VALUE!</v>
      </c>
      <c r="C721" cm="1">
        <f t="array" ref="C721">_xlfn._xlws.FILTER(democrat_all!B:B, combined!A721=democrat_all!A:A)</f>
        <v>1</v>
      </c>
    </row>
    <row r="722" spans="1:3" x14ac:dyDescent="0.3">
      <c r="A722" t="s">
        <v>377</v>
      </c>
      <c r="B722" cm="1">
        <f t="array" ref="B722">_xlfn._xlws.FILTER(republican_all!B:B, combined!A722=republican_all!A:A)</f>
        <v>2</v>
      </c>
      <c r="C722" cm="1">
        <f t="array" ref="C722">_xlfn._xlws.FILTER(democrat_all!B:B, combined!A722=democrat_all!A:A)</f>
        <v>1</v>
      </c>
    </row>
    <row r="723" spans="1:3" x14ac:dyDescent="0.3">
      <c r="A723" t="s">
        <v>1239</v>
      </c>
      <c r="B723" t="e" cm="1" vm="1">
        <f t="array" ref="B723">_xlfn._xlws.FILTER(republican_all!B:B, combined!A723=republican_all!A:A)</f>
        <v>#VALUE!</v>
      </c>
      <c r="C723" cm="1">
        <f t="array" ref="C723">_xlfn._xlws.FILTER(democrat_all!B:B, combined!A723=democrat_all!A:A)</f>
        <v>1</v>
      </c>
    </row>
    <row r="724" spans="1:3" x14ac:dyDescent="0.3">
      <c r="A724" t="s">
        <v>1240</v>
      </c>
      <c r="B724" t="e" cm="1" vm="1">
        <f t="array" ref="B724">_xlfn._xlws.FILTER(republican_all!B:B, combined!A724=republican_all!A:A)</f>
        <v>#VALUE!</v>
      </c>
      <c r="C724" cm="1">
        <f t="array" ref="C724">_xlfn._xlws.FILTER(democrat_all!B:B, combined!A724=democrat_all!A:A)</f>
        <v>1</v>
      </c>
    </row>
    <row r="725" spans="1:3" x14ac:dyDescent="0.3">
      <c r="A725" t="s">
        <v>733</v>
      </c>
      <c r="B725" cm="1">
        <f t="array" ref="B725">_xlfn._xlws.FILTER(republican_all!B:B, combined!A725=republican_all!A:A)</f>
        <v>1</v>
      </c>
      <c r="C725" cm="1">
        <f t="array" ref="C725">_xlfn._xlws.FILTER(democrat_all!B:B, combined!A725=democrat_all!A:A)</f>
        <v>1</v>
      </c>
    </row>
    <row r="726" spans="1:3" x14ac:dyDescent="0.3">
      <c r="A726" t="s">
        <v>1241</v>
      </c>
      <c r="B726" t="e" cm="1" vm="1">
        <f t="array" ref="B726">_xlfn._xlws.FILTER(republican_all!B:B, combined!A726=republican_all!A:A)</f>
        <v>#VALUE!</v>
      </c>
      <c r="C726" cm="1">
        <f t="array" ref="C726">_xlfn._xlws.FILTER(democrat_all!B:B, combined!A726=democrat_all!A:A)</f>
        <v>1</v>
      </c>
    </row>
    <row r="727" spans="1:3" x14ac:dyDescent="0.3">
      <c r="A727" t="s">
        <v>1242</v>
      </c>
      <c r="B727" t="e" cm="1" vm="1">
        <f t="array" ref="B727">_xlfn._xlws.FILTER(republican_all!B:B, combined!A727=republican_all!A:A)</f>
        <v>#VALUE!</v>
      </c>
      <c r="C727" cm="1">
        <f t="array" ref="C727">_xlfn._xlws.FILTER(democrat_all!B:B, combined!A727=democrat_all!A:A)</f>
        <v>1</v>
      </c>
    </row>
    <row r="728" spans="1:3" x14ac:dyDescent="0.3">
      <c r="A728" t="s">
        <v>1243</v>
      </c>
      <c r="B728" t="e" cm="1" vm="1">
        <f t="array" ref="B728">_xlfn._xlws.FILTER(republican_all!B:B, combined!A728=republican_all!A:A)</f>
        <v>#VALUE!</v>
      </c>
      <c r="C728" cm="1">
        <f t="array" ref="C728">_xlfn._xlws.FILTER(democrat_all!B:B, combined!A728=democrat_all!A:A)</f>
        <v>1</v>
      </c>
    </row>
    <row r="729" spans="1:3" x14ac:dyDescent="0.3">
      <c r="A729" t="s">
        <v>1244</v>
      </c>
      <c r="B729" t="e" cm="1" vm="1">
        <f t="array" ref="B729">_xlfn._xlws.FILTER(republican_all!B:B, combined!A729=republican_all!A:A)</f>
        <v>#VALUE!</v>
      </c>
      <c r="C729" cm="1">
        <f t="array" ref="C729">_xlfn._xlws.FILTER(democrat_all!B:B, combined!A729=democrat_all!A:A)</f>
        <v>1</v>
      </c>
    </row>
    <row r="730" spans="1:3" x14ac:dyDescent="0.3">
      <c r="A730" t="s">
        <v>1245</v>
      </c>
      <c r="B730" t="e" cm="1" vm="1">
        <f t="array" ref="B730">_xlfn._xlws.FILTER(republican_all!B:B, combined!A730=republican_all!A:A)</f>
        <v>#VALUE!</v>
      </c>
      <c r="C730" cm="1">
        <f t="array" ref="C730">_xlfn._xlws.FILTER(democrat_all!B:B, combined!A730=democrat_all!A:A)</f>
        <v>1</v>
      </c>
    </row>
    <row r="731" spans="1:3" x14ac:dyDescent="0.3">
      <c r="A731" t="s">
        <v>1246</v>
      </c>
      <c r="B731" t="e" cm="1" vm="1">
        <f t="array" ref="B731">_xlfn._xlws.FILTER(republican_all!B:B, combined!A731=republican_all!A:A)</f>
        <v>#VALUE!</v>
      </c>
      <c r="C731" cm="1">
        <f t="array" ref="C731">_xlfn._xlws.FILTER(democrat_all!B:B, combined!A731=democrat_all!A:A)</f>
        <v>1</v>
      </c>
    </row>
    <row r="732" spans="1:3" x14ac:dyDescent="0.3">
      <c r="A732" t="s">
        <v>1247</v>
      </c>
      <c r="B732" t="e" cm="1" vm="1">
        <f t="array" ref="B732">_xlfn._xlws.FILTER(republican_all!B:B, combined!A732=republican_all!A:A)</f>
        <v>#VALUE!</v>
      </c>
      <c r="C732" cm="1">
        <f t="array" ref="C732">_xlfn._xlws.FILTER(democrat_all!B:B, combined!A732=democrat_all!A:A)</f>
        <v>1</v>
      </c>
    </row>
    <row r="733" spans="1:3" x14ac:dyDescent="0.3">
      <c r="A733" t="s">
        <v>1248</v>
      </c>
      <c r="B733" t="e" cm="1" vm="1">
        <f t="array" ref="B733">_xlfn._xlws.FILTER(republican_all!B:B, combined!A733=republican_all!A:A)</f>
        <v>#VALUE!</v>
      </c>
      <c r="C733" cm="1">
        <f t="array" ref="C733">_xlfn._xlws.FILTER(democrat_all!B:B, combined!A733=democrat_all!A:A)</f>
        <v>1</v>
      </c>
    </row>
    <row r="734" spans="1:3" x14ac:dyDescent="0.3">
      <c r="A734" t="s">
        <v>1249</v>
      </c>
      <c r="B734" t="e" cm="1" vm="1">
        <f t="array" ref="B734">_xlfn._xlws.FILTER(republican_all!B:B, combined!A734=republican_all!A:A)</f>
        <v>#VALUE!</v>
      </c>
      <c r="C734" cm="1">
        <f t="array" ref="C734">_xlfn._xlws.FILTER(democrat_all!B:B, combined!A734=democrat_all!A:A)</f>
        <v>1</v>
      </c>
    </row>
    <row r="735" spans="1:3" x14ac:dyDescent="0.3">
      <c r="A735" t="s">
        <v>1250</v>
      </c>
      <c r="B735" t="e" cm="1" vm="1">
        <f t="array" ref="B735">_xlfn._xlws.FILTER(republican_all!B:B, combined!A735=republican_all!A:A)</f>
        <v>#VALUE!</v>
      </c>
      <c r="C735" cm="1">
        <f t="array" ref="C735">_xlfn._xlws.FILTER(democrat_all!B:B, combined!A735=democrat_all!A:A)</f>
        <v>1</v>
      </c>
    </row>
    <row r="736" spans="1:3" x14ac:dyDescent="0.3">
      <c r="A736" t="s">
        <v>1251</v>
      </c>
      <c r="B736" t="e" cm="1" vm="1">
        <f t="array" ref="B736">_xlfn._xlws.FILTER(republican_all!B:B, combined!A736=republican_all!A:A)</f>
        <v>#VALUE!</v>
      </c>
      <c r="C736" cm="1">
        <f t="array" ref="C736">_xlfn._xlws.FILTER(democrat_all!B:B, combined!A736=democrat_all!A:A)</f>
        <v>1</v>
      </c>
    </row>
    <row r="737" spans="1:3" x14ac:dyDescent="0.3">
      <c r="A737" t="s">
        <v>1252</v>
      </c>
      <c r="B737" t="e" cm="1" vm="1">
        <f t="array" ref="B737">_xlfn._xlws.FILTER(republican_all!B:B, combined!A737=republican_all!A:A)</f>
        <v>#VALUE!</v>
      </c>
      <c r="C737" cm="1">
        <f t="array" ref="C737">_xlfn._xlws.FILTER(democrat_all!B:B, combined!A737=democrat_all!A:A)</f>
        <v>1</v>
      </c>
    </row>
    <row r="738" spans="1:3" x14ac:dyDescent="0.3">
      <c r="A738" t="s">
        <v>962</v>
      </c>
      <c r="B738" cm="1">
        <f t="array" ref="B738">_xlfn._xlws.FILTER(republican_all!B:B, combined!A738=republican_all!A:A)</f>
        <v>1</v>
      </c>
      <c r="C738" cm="1">
        <f t="array" ref="C738">_xlfn._xlws.FILTER(democrat_all!B:B, combined!A738=democrat_all!A:A)</f>
        <v>1</v>
      </c>
    </row>
    <row r="739" spans="1:3" x14ac:dyDescent="0.3">
      <c r="A739" t="s">
        <v>178</v>
      </c>
      <c r="B739" cm="1">
        <f t="array" ref="B739">_xlfn._xlws.FILTER(republican_all!B:B, combined!A739=republican_all!A:A)</f>
        <v>2</v>
      </c>
      <c r="C739" cm="1">
        <f t="array" ref="C739">_xlfn._xlws.FILTER(democrat_all!B:B, combined!A739=democrat_all!A:A)</f>
        <v>1</v>
      </c>
    </row>
    <row r="740" spans="1:3" x14ac:dyDescent="0.3">
      <c r="A740" t="s">
        <v>1253</v>
      </c>
      <c r="B740" t="e" cm="1" vm="1">
        <f t="array" ref="B740">_xlfn._xlws.FILTER(republican_all!B:B, combined!A740=republican_all!A:A)</f>
        <v>#VALUE!</v>
      </c>
      <c r="C740" cm="1">
        <f t="array" ref="C740">_xlfn._xlws.FILTER(democrat_all!B:B, combined!A740=democrat_all!A:A)</f>
        <v>1</v>
      </c>
    </row>
    <row r="741" spans="1:3" x14ac:dyDescent="0.3">
      <c r="A741" t="s">
        <v>630</v>
      </c>
      <c r="B741" cm="1">
        <f t="array" ref="B741">_xlfn._xlws.FILTER(republican_all!B:B, combined!A741=republican_all!A:A)</f>
        <v>3</v>
      </c>
      <c r="C741" cm="1">
        <f t="array" ref="C741">_xlfn._xlws.FILTER(democrat_all!B:B, combined!A741=democrat_all!A:A)</f>
        <v>1</v>
      </c>
    </row>
    <row r="742" spans="1:3" x14ac:dyDescent="0.3">
      <c r="A742" t="s">
        <v>1254</v>
      </c>
      <c r="B742" t="e" cm="1" vm="1">
        <f t="array" ref="B742">_xlfn._xlws.FILTER(republican_all!B:B, combined!A742=republican_all!A:A)</f>
        <v>#VALUE!</v>
      </c>
      <c r="C742" cm="1">
        <f t="array" ref="C742">_xlfn._xlws.FILTER(democrat_all!B:B, combined!A742=democrat_all!A:A)</f>
        <v>1</v>
      </c>
    </row>
    <row r="743" spans="1:3" x14ac:dyDescent="0.3">
      <c r="A743" t="s">
        <v>704</v>
      </c>
      <c r="B743" cm="1">
        <f t="array" ref="B743">_xlfn._xlws.FILTER(republican_all!B:B, combined!A743=republican_all!A:A)</f>
        <v>3</v>
      </c>
      <c r="C743" cm="1">
        <f t="array" ref="C743">_xlfn._xlws.FILTER(democrat_all!B:B, combined!A743=democrat_all!A:A)</f>
        <v>1</v>
      </c>
    </row>
    <row r="744" spans="1:3" x14ac:dyDescent="0.3">
      <c r="A744" t="s">
        <v>1255</v>
      </c>
      <c r="B744" t="e" cm="1" vm="1">
        <f t="array" ref="B744">_xlfn._xlws.FILTER(republican_all!B:B, combined!A744=republican_all!A:A)</f>
        <v>#VALUE!</v>
      </c>
      <c r="C744" cm="1">
        <f t="array" ref="C744">_xlfn._xlws.FILTER(democrat_all!B:B, combined!A744=democrat_all!A:A)</f>
        <v>1</v>
      </c>
    </row>
    <row r="745" spans="1:3" x14ac:dyDescent="0.3">
      <c r="A745" t="s">
        <v>444</v>
      </c>
      <c r="B745" cm="1">
        <f t="array" ref="B745">_xlfn._xlws.FILTER(republican_all!B:B, combined!A745=republican_all!A:A)</f>
        <v>2</v>
      </c>
      <c r="C745" cm="1">
        <f t="array" ref="C745">_xlfn._xlws.FILTER(democrat_all!B:B, combined!A745=democrat_all!A:A)</f>
        <v>1</v>
      </c>
    </row>
    <row r="746" spans="1:3" x14ac:dyDescent="0.3">
      <c r="A746" t="s">
        <v>1256</v>
      </c>
      <c r="B746" t="e" cm="1" vm="1">
        <f t="array" ref="B746">_xlfn._xlws.FILTER(republican_all!B:B, combined!A746=republican_all!A:A)</f>
        <v>#VALUE!</v>
      </c>
      <c r="C746" cm="1">
        <f t="array" ref="C746">_xlfn._xlws.FILTER(democrat_all!B:B, combined!A746=democrat_all!A:A)</f>
        <v>1</v>
      </c>
    </row>
    <row r="747" spans="1:3" x14ac:dyDescent="0.3">
      <c r="A747" t="s">
        <v>1257</v>
      </c>
      <c r="B747" t="e" cm="1" vm="1">
        <f t="array" ref="B747">_xlfn._xlws.FILTER(republican_all!B:B, combined!A747=republican_all!A:A)</f>
        <v>#VALUE!</v>
      </c>
      <c r="C747" cm="1">
        <f t="array" ref="C747">_xlfn._xlws.FILTER(democrat_all!B:B, combined!A747=democrat_all!A:A)</f>
        <v>1</v>
      </c>
    </row>
    <row r="748" spans="1:3" x14ac:dyDescent="0.3">
      <c r="A748" t="s">
        <v>559</v>
      </c>
      <c r="B748" cm="1">
        <f t="array" ref="B748">_xlfn._xlws.FILTER(republican_all!B:B, combined!A748=republican_all!A:A)</f>
        <v>2</v>
      </c>
      <c r="C748" cm="1">
        <f t="array" ref="C748">_xlfn._xlws.FILTER(democrat_all!B:B, combined!A748=democrat_all!A:A)</f>
        <v>1</v>
      </c>
    </row>
    <row r="749" spans="1:3" x14ac:dyDescent="0.3">
      <c r="A749" t="s">
        <v>624</v>
      </c>
      <c r="B749" cm="1">
        <f t="array" ref="B749">_xlfn._xlws.FILTER(republican_all!B:B, combined!A749=republican_all!A:A)</f>
        <v>1</v>
      </c>
      <c r="C749" cm="1">
        <f t="array" ref="C749">_xlfn._xlws.FILTER(democrat_all!B:B, combined!A749=democrat_all!A:A)</f>
        <v>1</v>
      </c>
    </row>
    <row r="750" spans="1:3" x14ac:dyDescent="0.3">
      <c r="A750" t="s">
        <v>872</v>
      </c>
      <c r="B750" cm="1">
        <f t="array" ref="B750">_xlfn._xlws.FILTER(republican_all!B:B, combined!A750=republican_all!A:A)</f>
        <v>1</v>
      </c>
      <c r="C750" cm="1">
        <f t="array" ref="C750">_xlfn._xlws.FILTER(democrat_all!B:B, combined!A750=democrat_all!A:A)</f>
        <v>1</v>
      </c>
    </row>
    <row r="751" spans="1:3" x14ac:dyDescent="0.3">
      <c r="A751" t="s">
        <v>1258</v>
      </c>
      <c r="B751" t="e" cm="1" vm="1">
        <f t="array" ref="B751">_xlfn._xlws.FILTER(republican_all!B:B, combined!A751=republican_all!A:A)</f>
        <v>#VALUE!</v>
      </c>
      <c r="C751" cm="1">
        <f t="array" ref="C751">_xlfn._xlws.FILTER(democrat_all!B:B, combined!A751=democrat_all!A:A)</f>
        <v>1</v>
      </c>
    </row>
    <row r="752" spans="1:3" x14ac:dyDescent="0.3">
      <c r="A752" t="s">
        <v>1259</v>
      </c>
      <c r="B752" t="e" cm="1" vm="1">
        <f t="array" ref="B752">_xlfn._xlws.FILTER(republican_all!B:B, combined!A752=republican_all!A:A)</f>
        <v>#VALUE!</v>
      </c>
      <c r="C752" cm="1">
        <f t="array" ref="C752">_xlfn._xlws.FILTER(democrat_all!B:B, combined!A752=democrat_all!A:A)</f>
        <v>1</v>
      </c>
    </row>
    <row r="753" spans="1:3" x14ac:dyDescent="0.3">
      <c r="A753" t="s">
        <v>153</v>
      </c>
      <c r="B753" cm="1">
        <f t="array" ref="B753">_xlfn._xlws.FILTER(republican_all!B:B, combined!A753=republican_all!A:A)</f>
        <v>2</v>
      </c>
      <c r="C753" cm="1">
        <f t="array" ref="C753">_xlfn._xlws.FILTER(democrat_all!B:B, combined!A753=democrat_all!A:A)</f>
        <v>1</v>
      </c>
    </row>
    <row r="754" spans="1:3" x14ac:dyDescent="0.3">
      <c r="A754" t="s">
        <v>580</v>
      </c>
      <c r="B754" cm="1">
        <f t="array" ref="B754">_xlfn._xlws.FILTER(republican_all!B:B, combined!A754=republican_all!A:A)</f>
        <v>1</v>
      </c>
      <c r="C754" cm="1">
        <f t="array" ref="C754">_xlfn._xlws.FILTER(democrat_all!B:B, combined!A754=democrat_all!A:A)</f>
        <v>1</v>
      </c>
    </row>
    <row r="755" spans="1:3" x14ac:dyDescent="0.3">
      <c r="A755" t="s">
        <v>1260</v>
      </c>
      <c r="B755" t="e" cm="1" vm="1">
        <f t="array" ref="B755">_xlfn._xlws.FILTER(republican_all!B:B, combined!A755=republican_all!A:A)</f>
        <v>#VALUE!</v>
      </c>
      <c r="C755" cm="1">
        <f t="array" ref="C755">_xlfn._xlws.FILTER(democrat_all!B:B, combined!A755=democrat_all!A:A)</f>
        <v>1</v>
      </c>
    </row>
    <row r="756" spans="1:3" x14ac:dyDescent="0.3">
      <c r="A756" t="s">
        <v>1261</v>
      </c>
      <c r="B756" t="e" cm="1" vm="1">
        <f t="array" ref="B756">_xlfn._xlws.FILTER(republican_all!B:B, combined!A756=republican_all!A:A)</f>
        <v>#VALUE!</v>
      </c>
      <c r="C756" cm="1">
        <f t="array" ref="C756">_xlfn._xlws.FILTER(democrat_all!B:B, combined!A756=democrat_all!A:A)</f>
        <v>1</v>
      </c>
    </row>
    <row r="757" spans="1:3" x14ac:dyDescent="0.3">
      <c r="A757" t="s">
        <v>455</v>
      </c>
      <c r="B757" cm="1">
        <f t="array" ref="B757">_xlfn._xlws.FILTER(republican_all!B:B, combined!A757=republican_all!A:A)</f>
        <v>1</v>
      </c>
      <c r="C757" cm="1">
        <f t="array" ref="C757">_xlfn._xlws.FILTER(democrat_all!B:B, combined!A757=democrat_all!A:A)</f>
        <v>1</v>
      </c>
    </row>
    <row r="758" spans="1:3" x14ac:dyDescent="0.3">
      <c r="A758" t="s">
        <v>1264</v>
      </c>
      <c r="B758" t="e" cm="1" vm="1">
        <f t="array" ref="B758">_xlfn._xlws.FILTER(republican_all!B:B, combined!A758=republican_all!A:A)</f>
        <v>#VALUE!</v>
      </c>
      <c r="C758" cm="1">
        <f t="array" ref="C758">_xlfn._xlws.FILTER(democrat_all!B:B, combined!A758=democrat_all!A:A)</f>
        <v>1</v>
      </c>
    </row>
    <row r="759" spans="1:3" x14ac:dyDescent="0.3">
      <c r="A759" t="s">
        <v>317</v>
      </c>
      <c r="B759" cm="1">
        <f t="array" ref="B759">_xlfn._xlws.FILTER(republican_all!B:B, combined!A759=republican_all!A:A)</f>
        <v>1</v>
      </c>
      <c r="C759" cm="1">
        <f t="array" ref="C759">_xlfn._xlws.FILTER(democrat_all!B:B, combined!A759=democrat_all!A:A)</f>
        <v>1</v>
      </c>
    </row>
    <row r="760" spans="1:3" x14ac:dyDescent="0.3">
      <c r="A760" t="s">
        <v>1266</v>
      </c>
      <c r="B760" t="e" cm="1" vm="1">
        <f t="array" ref="B760">_xlfn._xlws.FILTER(republican_all!B:B, combined!A760=republican_all!A:A)</f>
        <v>#VALUE!</v>
      </c>
      <c r="C760" cm="1">
        <f t="array" ref="C760">_xlfn._xlws.FILTER(democrat_all!B:B, combined!A760=democrat_all!A:A)</f>
        <v>1</v>
      </c>
    </row>
    <row r="761" spans="1:3" x14ac:dyDescent="0.3">
      <c r="A761" t="s">
        <v>839</v>
      </c>
      <c r="B761" cm="1">
        <f t="array" ref="B761">_xlfn._xlws.FILTER(republican_all!B:B, combined!A761=republican_all!A:A)</f>
        <v>1</v>
      </c>
      <c r="C761" cm="1">
        <f t="array" ref="C761">_xlfn._xlws.FILTER(democrat_all!B:B, combined!A761=democrat_all!A:A)</f>
        <v>1</v>
      </c>
    </row>
    <row r="762" spans="1:3" x14ac:dyDescent="0.3">
      <c r="A762" t="s">
        <v>1267</v>
      </c>
      <c r="B762" t="e" cm="1" vm="1">
        <f t="array" ref="B762">_xlfn._xlws.FILTER(republican_all!B:B, combined!A762=republican_all!A:A)</f>
        <v>#VALUE!</v>
      </c>
      <c r="C762" cm="1">
        <f t="array" ref="C762">_xlfn._xlws.FILTER(democrat_all!B:B, combined!A762=democrat_all!A:A)</f>
        <v>1</v>
      </c>
    </row>
    <row r="763" spans="1:3" x14ac:dyDescent="0.3">
      <c r="A763" t="s">
        <v>1268</v>
      </c>
      <c r="B763" t="e" cm="1" vm="1">
        <f t="array" ref="B763">_xlfn._xlws.FILTER(republican_all!B:B, combined!A763=republican_all!A:A)</f>
        <v>#VALUE!</v>
      </c>
      <c r="C763" cm="1">
        <f t="array" ref="C763">_xlfn._xlws.FILTER(democrat_all!B:B, combined!A763=democrat_all!A:A)</f>
        <v>1</v>
      </c>
    </row>
    <row r="764" spans="1:3" x14ac:dyDescent="0.3">
      <c r="A764" t="s">
        <v>233</v>
      </c>
      <c r="B764" cm="1">
        <f t="array" ref="B764">_xlfn._xlws.FILTER(republican_all!B:B, combined!A764=republican_all!A:A)</f>
        <v>1</v>
      </c>
      <c r="C764" cm="1">
        <f t="array" ref="C764">_xlfn._xlws.FILTER(democrat_all!B:B, combined!A764=democrat_all!A:A)</f>
        <v>1</v>
      </c>
    </row>
    <row r="765" spans="1:3" x14ac:dyDescent="0.3">
      <c r="A765" t="s">
        <v>1269</v>
      </c>
      <c r="B765" t="e" cm="1" vm="1">
        <f t="array" ref="B765">_xlfn._xlws.FILTER(republican_all!B:B, combined!A765=republican_all!A:A)</f>
        <v>#VALUE!</v>
      </c>
      <c r="C765" cm="1">
        <f t="array" ref="C765">_xlfn._xlws.FILTER(democrat_all!B:B, combined!A765=democrat_all!A:A)</f>
        <v>1</v>
      </c>
    </row>
    <row r="766" spans="1:3" x14ac:dyDescent="0.3">
      <c r="A766" t="s">
        <v>1270</v>
      </c>
      <c r="B766" t="e" cm="1" vm="1">
        <f t="array" ref="B766">_xlfn._xlws.FILTER(republican_all!B:B, combined!A766=republican_all!A:A)</f>
        <v>#VALUE!</v>
      </c>
      <c r="C766" cm="1">
        <f t="array" ref="C766">_xlfn._xlws.FILTER(democrat_all!B:B, combined!A766=democrat_all!A:A)</f>
        <v>1</v>
      </c>
    </row>
    <row r="767" spans="1:3" x14ac:dyDescent="0.3">
      <c r="A767" t="s">
        <v>1271</v>
      </c>
      <c r="B767" t="e" cm="1" vm="1">
        <f t="array" ref="B767">_xlfn._xlws.FILTER(republican_all!B:B, combined!A767=republican_all!A:A)</f>
        <v>#VALUE!</v>
      </c>
      <c r="C767" cm="1">
        <f t="array" ref="C767">_xlfn._xlws.FILTER(democrat_all!B:B, combined!A767=democrat_all!A:A)</f>
        <v>1</v>
      </c>
    </row>
    <row r="768" spans="1:3" x14ac:dyDescent="0.3">
      <c r="A768" t="s">
        <v>1272</v>
      </c>
      <c r="B768" t="e" cm="1" vm="1">
        <f t="array" ref="B768">_xlfn._xlws.FILTER(republican_all!B:B, combined!A768=republican_all!A:A)</f>
        <v>#VALUE!</v>
      </c>
      <c r="C768" cm="1">
        <f t="array" ref="C768">_xlfn._xlws.FILTER(democrat_all!B:B, combined!A768=democrat_all!A:A)</f>
        <v>1</v>
      </c>
    </row>
    <row r="769" spans="1:3" x14ac:dyDescent="0.3">
      <c r="A769" t="s">
        <v>1273</v>
      </c>
      <c r="B769" t="e" cm="1" vm="1">
        <f t="array" ref="B769">_xlfn._xlws.FILTER(republican_all!B:B, combined!A769=republican_all!A:A)</f>
        <v>#VALUE!</v>
      </c>
      <c r="C769" cm="1">
        <f t="array" ref="C769">_xlfn._xlws.FILTER(democrat_all!B:B, combined!A769=democrat_all!A:A)</f>
        <v>1</v>
      </c>
    </row>
    <row r="770" spans="1:3" x14ac:dyDescent="0.3">
      <c r="A770" t="s">
        <v>1274</v>
      </c>
      <c r="B770" t="e" cm="1" vm="1">
        <f t="array" ref="B770">_xlfn._xlws.FILTER(republican_all!B:B, combined!A770=republican_all!A:A)</f>
        <v>#VALUE!</v>
      </c>
      <c r="C770" cm="1">
        <f t="array" ref="C770">_xlfn._xlws.FILTER(democrat_all!B:B, combined!A770=democrat_all!A:A)</f>
        <v>1</v>
      </c>
    </row>
    <row r="771" spans="1:3" x14ac:dyDescent="0.3">
      <c r="A771" t="s">
        <v>1276</v>
      </c>
      <c r="B771" t="e" cm="1" vm="1">
        <f t="array" ref="B771">_xlfn._xlws.FILTER(republican_all!B:B, combined!A771=republican_all!A:A)</f>
        <v>#VALUE!</v>
      </c>
      <c r="C771" cm="1">
        <f t="array" ref="C771">_xlfn._xlws.FILTER(democrat_all!B:B, combined!A771=democrat_all!A:A)</f>
        <v>1</v>
      </c>
    </row>
    <row r="772" spans="1:3" x14ac:dyDescent="0.3">
      <c r="A772" t="s">
        <v>1277</v>
      </c>
      <c r="B772" t="e" cm="1" vm="1">
        <f t="array" ref="B772">_xlfn._xlws.FILTER(republican_all!B:B, combined!A772=republican_all!A:A)</f>
        <v>#VALUE!</v>
      </c>
      <c r="C772" cm="1">
        <f t="array" ref="C772">_xlfn._xlws.FILTER(democrat_all!B:B, combined!A772=democrat_all!A:A)</f>
        <v>1</v>
      </c>
    </row>
    <row r="773" spans="1:3" x14ac:dyDescent="0.3">
      <c r="A773" t="s">
        <v>1278</v>
      </c>
      <c r="B773" t="e" cm="1" vm="1">
        <f t="array" ref="B773">_xlfn._xlws.FILTER(republican_all!B:B, combined!A773=republican_all!A:A)</f>
        <v>#VALUE!</v>
      </c>
      <c r="C773" cm="1">
        <f t="array" ref="C773">_xlfn._xlws.FILTER(democrat_all!B:B, combined!A773=democrat_all!A:A)</f>
        <v>1</v>
      </c>
    </row>
    <row r="774" spans="1:3" x14ac:dyDescent="0.3">
      <c r="A774" t="s">
        <v>1279</v>
      </c>
      <c r="B774" t="e" cm="1" vm="1">
        <f t="array" ref="B774">_xlfn._xlws.FILTER(republican_all!B:B, combined!A774=republican_all!A:A)</f>
        <v>#VALUE!</v>
      </c>
      <c r="C774" cm="1">
        <f t="array" ref="C774">_xlfn._xlws.FILTER(democrat_all!B:B, combined!A774=democrat_all!A:A)</f>
        <v>1</v>
      </c>
    </row>
    <row r="775" spans="1:3" x14ac:dyDescent="0.3">
      <c r="A775" t="s">
        <v>1280</v>
      </c>
      <c r="B775" t="e" cm="1" vm="1">
        <f t="array" ref="B775">_xlfn._xlws.FILTER(republican_all!B:B, combined!A775=republican_all!A:A)</f>
        <v>#VALUE!</v>
      </c>
      <c r="C775" cm="1">
        <f t="array" ref="C775">_xlfn._xlws.FILTER(democrat_all!B:B, combined!A775=democrat_all!A:A)</f>
        <v>1</v>
      </c>
    </row>
    <row r="776" spans="1:3" x14ac:dyDescent="0.3">
      <c r="A776" t="s">
        <v>1281</v>
      </c>
      <c r="B776" t="e" cm="1" vm="1">
        <f t="array" ref="B776">_xlfn._xlws.FILTER(republican_all!B:B, combined!A776=republican_all!A:A)</f>
        <v>#VALUE!</v>
      </c>
      <c r="C776" cm="1">
        <f t="array" ref="C776">_xlfn._xlws.FILTER(democrat_all!B:B, combined!A776=democrat_all!A:A)</f>
        <v>1</v>
      </c>
    </row>
    <row r="777" spans="1:3" x14ac:dyDescent="0.3">
      <c r="A777" t="s">
        <v>1282</v>
      </c>
      <c r="B777" t="e" cm="1" vm="1">
        <f t="array" ref="B777">_xlfn._xlws.FILTER(republican_all!B:B, combined!A777=republican_all!A:A)</f>
        <v>#VALUE!</v>
      </c>
      <c r="C777" cm="1">
        <f t="array" ref="C777">_xlfn._xlws.FILTER(democrat_all!B:B, combined!A777=democrat_all!A:A)</f>
        <v>1</v>
      </c>
    </row>
    <row r="778" spans="1:3" x14ac:dyDescent="0.3">
      <c r="A778" t="s">
        <v>695</v>
      </c>
      <c r="B778" cm="1">
        <f t="array" ref="B778">_xlfn._xlws.FILTER(republican_all!B:B, combined!A778=republican_all!A:A)</f>
        <v>1</v>
      </c>
      <c r="C778" cm="1">
        <f t="array" ref="C778">_xlfn._xlws.FILTER(democrat_all!B:B, combined!A778=democrat_all!A:A)</f>
        <v>1</v>
      </c>
    </row>
    <row r="779" spans="1:3" x14ac:dyDescent="0.3">
      <c r="A779" t="s">
        <v>1283</v>
      </c>
      <c r="B779" t="e" cm="1" vm="1">
        <f t="array" ref="B779">_xlfn._xlws.FILTER(republican_all!B:B, combined!A779=republican_all!A:A)</f>
        <v>#VALUE!</v>
      </c>
      <c r="C779" cm="1">
        <f t="array" ref="C779">_xlfn._xlws.FILTER(democrat_all!B:B, combined!A779=democrat_all!A:A)</f>
        <v>1</v>
      </c>
    </row>
    <row r="780" spans="1:3" x14ac:dyDescent="0.3">
      <c r="A780" t="s">
        <v>1284</v>
      </c>
      <c r="B780" t="e" cm="1" vm="1">
        <f t="array" ref="B780">_xlfn._xlws.FILTER(republican_all!B:B, combined!A780=republican_all!A:A)</f>
        <v>#VALUE!</v>
      </c>
      <c r="C780" cm="1">
        <f t="array" ref="C780">_xlfn._xlws.FILTER(democrat_all!B:B, combined!A780=democrat_all!A:A)</f>
        <v>1</v>
      </c>
    </row>
    <row r="781" spans="1:3" x14ac:dyDescent="0.3">
      <c r="A781" t="s">
        <v>1285</v>
      </c>
      <c r="B781" t="e" cm="1" vm="1">
        <f t="array" ref="B781">_xlfn._xlws.FILTER(republican_all!B:B, combined!A781=republican_all!A:A)</f>
        <v>#VALUE!</v>
      </c>
      <c r="C781" cm="1">
        <f t="array" ref="C781">_xlfn._xlws.FILTER(democrat_all!B:B, combined!A781=democrat_all!A:A)</f>
        <v>1</v>
      </c>
    </row>
    <row r="782" spans="1:3" x14ac:dyDescent="0.3">
      <c r="A782" t="s">
        <v>135</v>
      </c>
      <c r="B782" cm="1">
        <f t="array" ref="B782">_xlfn._xlws.FILTER(republican_all!B:B, combined!A782=republican_all!A:A)</f>
        <v>2</v>
      </c>
      <c r="C782" cm="1">
        <f t="array" ref="C782">_xlfn._xlws.FILTER(democrat_all!B:B, combined!A782=democrat_all!A:A)</f>
        <v>1</v>
      </c>
    </row>
    <row r="783" spans="1:3" x14ac:dyDescent="0.3">
      <c r="A783" t="s">
        <v>942</v>
      </c>
      <c r="B783" cm="1">
        <f t="array" ref="B783">_xlfn._xlws.FILTER(republican_all!B:B, combined!A783=republican_all!A:A)</f>
        <v>2</v>
      </c>
      <c r="C783" cm="1">
        <f t="array" ref="C783">_xlfn._xlws.FILTER(democrat_all!B:B, combined!A783=democrat_all!A:A)</f>
        <v>1</v>
      </c>
    </row>
    <row r="784" spans="1:3" x14ac:dyDescent="0.3">
      <c r="A784" t="s">
        <v>1286</v>
      </c>
      <c r="B784" t="e" cm="1" vm="1">
        <f t="array" ref="B784">_xlfn._xlws.FILTER(republican_all!B:B, combined!A784=republican_all!A:A)</f>
        <v>#VALUE!</v>
      </c>
      <c r="C784" cm="1">
        <f t="array" ref="C784">_xlfn._xlws.FILTER(democrat_all!B:B, combined!A784=democrat_all!A:A)</f>
        <v>1</v>
      </c>
    </row>
    <row r="785" spans="1:3" x14ac:dyDescent="0.3">
      <c r="A785" t="s">
        <v>1287</v>
      </c>
      <c r="B785" t="e" cm="1" vm="1">
        <f t="array" ref="B785">_xlfn._xlws.FILTER(republican_all!B:B, combined!A785=republican_all!A:A)</f>
        <v>#VALUE!</v>
      </c>
      <c r="C785" cm="1">
        <f t="array" ref="C785">_xlfn._xlws.FILTER(democrat_all!B:B, combined!A785=democrat_all!A:A)</f>
        <v>1</v>
      </c>
    </row>
    <row r="786" spans="1:3" x14ac:dyDescent="0.3">
      <c r="A786" t="s">
        <v>1288</v>
      </c>
      <c r="B786" t="e" cm="1" vm="1">
        <f t="array" ref="B786">_xlfn._xlws.FILTER(republican_all!B:B, combined!A786=republican_all!A:A)</f>
        <v>#VALUE!</v>
      </c>
      <c r="C786" cm="1">
        <f t="array" ref="C786">_xlfn._xlws.FILTER(democrat_all!B:B, combined!A786=democrat_all!A:A)</f>
        <v>1</v>
      </c>
    </row>
    <row r="787" spans="1:3" x14ac:dyDescent="0.3">
      <c r="A787" t="s">
        <v>1289</v>
      </c>
      <c r="B787" t="e" cm="1" vm="1">
        <f t="array" ref="B787">_xlfn._xlws.FILTER(republican_all!B:B, combined!A787=republican_all!A:A)</f>
        <v>#VALUE!</v>
      </c>
      <c r="C787" cm="1">
        <f t="array" ref="C787">_xlfn._xlws.FILTER(democrat_all!B:B, combined!A787=democrat_all!A:A)</f>
        <v>1</v>
      </c>
    </row>
    <row r="788" spans="1:3" x14ac:dyDescent="0.3">
      <c r="A788" t="s">
        <v>1290</v>
      </c>
      <c r="B788" t="e" cm="1" vm="1">
        <f t="array" ref="B788">_xlfn._xlws.FILTER(republican_all!B:B, combined!A788=republican_all!A:A)</f>
        <v>#VALUE!</v>
      </c>
      <c r="C788" cm="1">
        <f t="array" ref="C788">_xlfn._xlws.FILTER(democrat_all!B:B, combined!A788=democrat_all!A:A)</f>
        <v>1</v>
      </c>
    </row>
    <row r="789" spans="1:3" x14ac:dyDescent="0.3">
      <c r="A789" t="s">
        <v>1292</v>
      </c>
      <c r="B789" t="e" cm="1" vm="1">
        <f t="array" ref="B789">_xlfn._xlws.FILTER(republican_all!B:B, combined!A789=republican_all!A:A)</f>
        <v>#VALUE!</v>
      </c>
      <c r="C789" cm="1">
        <f t="array" ref="C789">_xlfn._xlws.FILTER(democrat_all!B:B, combined!A789=democrat_all!A:A)</f>
        <v>1</v>
      </c>
    </row>
    <row r="790" spans="1:3" x14ac:dyDescent="0.3">
      <c r="A790" t="s">
        <v>222</v>
      </c>
      <c r="B790" cm="1">
        <f t="array" ref="B790">_xlfn._xlws.FILTER(republican_all!B:B, combined!A790=republican_all!A:A)</f>
        <v>3</v>
      </c>
      <c r="C790" cm="1">
        <f t="array" ref="C790">_xlfn._xlws.FILTER(democrat_all!B:B, combined!A790=democrat_all!A:A)</f>
        <v>1</v>
      </c>
    </row>
    <row r="791" spans="1:3" x14ac:dyDescent="0.3">
      <c r="A791" t="s">
        <v>1293</v>
      </c>
      <c r="B791" t="e" cm="1" vm="1">
        <f t="array" ref="B791">_xlfn._xlws.FILTER(republican_all!B:B, combined!A791=republican_all!A:A)</f>
        <v>#VALUE!</v>
      </c>
      <c r="C791" cm="1">
        <f t="array" ref="C791">_xlfn._xlws.FILTER(democrat_all!B:B, combined!A791=democrat_all!A:A)</f>
        <v>1</v>
      </c>
    </row>
    <row r="792" spans="1:3" x14ac:dyDescent="0.3">
      <c r="A792" t="s">
        <v>1294</v>
      </c>
      <c r="B792" t="e" cm="1" vm="1">
        <f t="array" ref="B792">_xlfn._xlws.FILTER(republican_all!B:B, combined!A792=republican_all!A:A)</f>
        <v>#VALUE!</v>
      </c>
      <c r="C792" cm="1">
        <f t="array" ref="C792">_xlfn._xlws.FILTER(democrat_all!B:B, combined!A792=democrat_all!A:A)</f>
        <v>1</v>
      </c>
    </row>
    <row r="793" spans="1:3" x14ac:dyDescent="0.3">
      <c r="A793" t="s">
        <v>239</v>
      </c>
      <c r="B793" cm="1">
        <f t="array" ref="B793">_xlfn._xlws.FILTER(republican_all!B:B, combined!A793=republican_all!A:A)</f>
        <v>1</v>
      </c>
      <c r="C793" cm="1">
        <f t="array" ref="C793">_xlfn._xlws.FILTER(democrat_all!B:B, combined!A793=democrat_all!A:A)</f>
        <v>1</v>
      </c>
    </row>
    <row r="794" spans="1:3" x14ac:dyDescent="0.3">
      <c r="A794" t="s">
        <v>295</v>
      </c>
      <c r="B794" cm="1">
        <f t="array" ref="B794">_xlfn._xlws.FILTER(republican_all!B:B, combined!A794=republican_all!A:A)</f>
        <v>1</v>
      </c>
      <c r="C794" cm="1">
        <f t="array" ref="C794">_xlfn._xlws.FILTER(democrat_all!B:B, combined!A794=democrat_all!A:A)</f>
        <v>1</v>
      </c>
    </row>
    <row r="795" spans="1:3" x14ac:dyDescent="0.3">
      <c r="A795" t="s">
        <v>1297</v>
      </c>
      <c r="B795" t="e" cm="1" vm="1">
        <f t="array" ref="B795">_xlfn._xlws.FILTER(republican_all!B:B, combined!A795=republican_all!A:A)</f>
        <v>#VALUE!</v>
      </c>
      <c r="C795" cm="1">
        <f t="array" ref="C795">_xlfn._xlws.FILTER(democrat_all!B:B, combined!A795=democrat_all!A:A)</f>
        <v>1</v>
      </c>
    </row>
    <row r="796" spans="1:3" x14ac:dyDescent="0.3">
      <c r="A796" t="s">
        <v>585</v>
      </c>
      <c r="B796" cm="1">
        <f t="array" ref="B796">_xlfn._xlws.FILTER(republican_all!B:B, combined!A796=republican_all!A:A)</f>
        <v>1</v>
      </c>
      <c r="C796" cm="1">
        <f t="array" ref="C796">_xlfn._xlws.FILTER(democrat_all!B:B, combined!A796=democrat_all!A:A)</f>
        <v>1</v>
      </c>
    </row>
    <row r="797" spans="1:3" x14ac:dyDescent="0.3">
      <c r="A797" t="s">
        <v>199</v>
      </c>
      <c r="B797" cm="1">
        <f t="array" ref="B797">_xlfn._xlws.FILTER(republican_all!B:B, combined!A797=republican_all!A:A)</f>
        <v>2</v>
      </c>
      <c r="C797" cm="1">
        <f t="array" ref="C797">_xlfn._xlws.FILTER(democrat_all!B:B, combined!A797=democrat_all!A:A)</f>
        <v>1</v>
      </c>
    </row>
    <row r="798" spans="1:3" x14ac:dyDescent="0.3">
      <c r="A798" t="s">
        <v>333</v>
      </c>
      <c r="B798" cm="1">
        <f t="array" ref="B798">_xlfn._xlws.FILTER(republican_all!B:B, combined!A798=republican_all!A:A)</f>
        <v>3</v>
      </c>
      <c r="C798" cm="1">
        <f t="array" ref="C798">_xlfn._xlws.FILTER(democrat_all!B:B, combined!A798=democrat_all!A:A)</f>
        <v>1</v>
      </c>
    </row>
    <row r="799" spans="1:3" x14ac:dyDescent="0.3">
      <c r="A799" t="s">
        <v>1299</v>
      </c>
      <c r="B799" t="e" cm="1" vm="1">
        <f t="array" ref="B799">_xlfn._xlws.FILTER(republican_all!B:B, combined!A799=republican_all!A:A)</f>
        <v>#VALUE!</v>
      </c>
      <c r="C799" cm="1">
        <f t="array" ref="C799">_xlfn._xlws.FILTER(democrat_all!B:B, combined!A799=democrat_all!A:A)</f>
        <v>1</v>
      </c>
    </row>
    <row r="800" spans="1:3" x14ac:dyDescent="0.3">
      <c r="A800" t="s">
        <v>1301</v>
      </c>
      <c r="B800" t="e" cm="1" vm="1">
        <f t="array" ref="B800">_xlfn._xlws.FILTER(republican_all!B:B, combined!A800=republican_all!A:A)</f>
        <v>#VALUE!</v>
      </c>
      <c r="C800" cm="1">
        <f t="array" ref="C800">_xlfn._xlws.FILTER(democrat_all!B:B, combined!A800=democrat_all!A:A)</f>
        <v>1</v>
      </c>
    </row>
    <row r="801" spans="1:3" x14ac:dyDescent="0.3">
      <c r="A801" t="s">
        <v>1302</v>
      </c>
      <c r="B801" t="e" cm="1" vm="1">
        <f t="array" ref="B801">_xlfn._xlws.FILTER(republican_all!B:B, combined!A801=republican_all!A:A)</f>
        <v>#VALUE!</v>
      </c>
      <c r="C801" cm="1">
        <f t="array" ref="C801">_xlfn._xlws.FILTER(democrat_all!B:B, combined!A801=democrat_all!A:A)</f>
        <v>1</v>
      </c>
    </row>
    <row r="802" spans="1:3" x14ac:dyDescent="0.3">
      <c r="A802" t="s">
        <v>130</v>
      </c>
      <c r="B802" cm="1">
        <f t="array" ref="B802">_xlfn._xlws.FILTER(republican_all!B:B, combined!A802=republican_all!A:A)</f>
        <v>2</v>
      </c>
      <c r="C802" cm="1">
        <f t="array" ref="C802">_xlfn._xlws.FILTER(democrat_all!B:B, combined!A802=democrat_all!A:A)</f>
        <v>1</v>
      </c>
    </row>
    <row r="803" spans="1:3" x14ac:dyDescent="0.3">
      <c r="A803" t="s">
        <v>1303</v>
      </c>
      <c r="B803" t="e" cm="1" vm="1">
        <f t="array" ref="B803">_xlfn._xlws.FILTER(republican_all!B:B, combined!A803=republican_all!A:A)</f>
        <v>#VALUE!</v>
      </c>
      <c r="C803" cm="1">
        <f t="array" ref="C803">_xlfn._xlws.FILTER(democrat_all!B:B, combined!A803=democrat_all!A:A)</f>
        <v>1</v>
      </c>
    </row>
    <row r="804" spans="1:3" x14ac:dyDescent="0.3">
      <c r="A804" t="s">
        <v>1304</v>
      </c>
      <c r="B804" t="e" cm="1" vm="1">
        <f t="array" ref="B804">_xlfn._xlws.FILTER(republican_all!B:B, combined!A804=republican_all!A:A)</f>
        <v>#VALUE!</v>
      </c>
      <c r="C804" cm="1">
        <f t="array" ref="C804">_xlfn._xlws.FILTER(democrat_all!B:B, combined!A804=democrat_all!A:A)</f>
        <v>1</v>
      </c>
    </row>
    <row r="805" spans="1:3" x14ac:dyDescent="0.3">
      <c r="A805" t="s">
        <v>1305</v>
      </c>
      <c r="B805" t="e" cm="1" vm="1">
        <f t="array" ref="B805">_xlfn._xlws.FILTER(republican_all!B:B, combined!A805=republican_all!A:A)</f>
        <v>#VALUE!</v>
      </c>
      <c r="C805" cm="1">
        <f t="array" ref="C805">_xlfn._xlws.FILTER(democrat_all!B:B, combined!A805=democrat_all!A:A)</f>
        <v>1</v>
      </c>
    </row>
    <row r="806" spans="1:3" x14ac:dyDescent="0.3">
      <c r="A806" t="s">
        <v>1306</v>
      </c>
      <c r="B806" t="e" cm="1" vm="1">
        <f t="array" ref="B806">_xlfn._xlws.FILTER(republican_all!B:B, combined!A806=republican_all!A:A)</f>
        <v>#VALUE!</v>
      </c>
      <c r="C806" cm="1">
        <f t="array" ref="C806">_xlfn._xlws.FILTER(democrat_all!B:B, combined!A806=democrat_all!A:A)</f>
        <v>1</v>
      </c>
    </row>
    <row r="807" spans="1:3" x14ac:dyDescent="0.3">
      <c r="A807" t="s">
        <v>1307</v>
      </c>
      <c r="B807" t="e" cm="1" vm="1">
        <f t="array" ref="B807">_xlfn._xlws.FILTER(republican_all!B:B, combined!A807=republican_all!A:A)</f>
        <v>#VALUE!</v>
      </c>
      <c r="C807" cm="1">
        <f t="array" ref="C807">_xlfn._xlws.FILTER(democrat_all!B:B, combined!A807=democrat_all!A:A)</f>
        <v>1</v>
      </c>
    </row>
    <row r="808" spans="1:3" x14ac:dyDescent="0.3">
      <c r="A808" t="s">
        <v>133</v>
      </c>
      <c r="B808" cm="1">
        <f t="array" ref="B808">_xlfn._xlws.FILTER(republican_all!B:B, combined!A808=republican_all!A:A)</f>
        <v>4</v>
      </c>
      <c r="C808" cm="1">
        <f t="array" ref="C808">_xlfn._xlws.FILTER(democrat_all!B:B, combined!A808=democrat_all!A:A)</f>
        <v>1</v>
      </c>
    </row>
    <row r="809" spans="1:3" x14ac:dyDescent="0.3">
      <c r="A809" t="s">
        <v>517</v>
      </c>
      <c r="B809" cm="1">
        <f t="array" ref="B809">_xlfn._xlws.FILTER(republican_all!B:B, combined!A809=republican_all!A:A)</f>
        <v>1</v>
      </c>
      <c r="C809" cm="1">
        <f t="array" ref="C809">_xlfn._xlws.FILTER(democrat_all!B:B, combined!A809=democrat_all!A:A)</f>
        <v>1</v>
      </c>
    </row>
    <row r="810" spans="1:3" x14ac:dyDescent="0.3">
      <c r="A810" t="s">
        <v>1308</v>
      </c>
      <c r="B810" t="e" cm="1" vm="1">
        <f t="array" ref="B810">_xlfn._xlws.FILTER(republican_all!B:B, combined!A810=republican_all!A:A)</f>
        <v>#VALUE!</v>
      </c>
      <c r="C810" cm="1">
        <f t="array" ref="C810">_xlfn._xlws.FILTER(democrat_all!B:B, combined!A810=democrat_all!A:A)</f>
        <v>1</v>
      </c>
    </row>
    <row r="811" spans="1:3" x14ac:dyDescent="0.3">
      <c r="A811" t="s">
        <v>1309</v>
      </c>
      <c r="B811" t="e" cm="1" vm="1">
        <f t="array" ref="B811">_xlfn._xlws.FILTER(republican_all!B:B, combined!A811=republican_all!A:A)</f>
        <v>#VALUE!</v>
      </c>
      <c r="C811" cm="1">
        <f t="array" ref="C811">_xlfn._xlws.FILTER(democrat_all!B:B, combined!A811=democrat_all!A:A)</f>
        <v>1</v>
      </c>
    </row>
    <row r="812" spans="1:3" x14ac:dyDescent="0.3">
      <c r="A812" t="s">
        <v>1310</v>
      </c>
      <c r="B812" t="e" cm="1" vm="1">
        <f t="array" ref="B812">_xlfn._xlws.FILTER(republican_all!B:B, combined!A812=republican_all!A:A)</f>
        <v>#VALUE!</v>
      </c>
      <c r="C812" cm="1">
        <f t="array" ref="C812">_xlfn._xlws.FILTER(democrat_all!B:B, combined!A812=democrat_all!A:A)</f>
        <v>1</v>
      </c>
    </row>
    <row r="813" spans="1:3" x14ac:dyDescent="0.3">
      <c r="A813" t="s">
        <v>435</v>
      </c>
      <c r="B813" cm="1">
        <f t="array" ref="B813">_xlfn._xlws.FILTER(republican_all!B:B, combined!A813=republican_all!A:A)</f>
        <v>2</v>
      </c>
      <c r="C813" cm="1">
        <f t="array" ref="C813">_xlfn._xlws.FILTER(democrat_all!B:B, combined!A813=democrat_all!A:A)</f>
        <v>1</v>
      </c>
    </row>
    <row r="814" spans="1:3" x14ac:dyDescent="0.3">
      <c r="A814" t="s">
        <v>472</v>
      </c>
      <c r="B814" cm="1">
        <f t="array" ref="B814">_xlfn._xlws.FILTER(republican_all!B:B, combined!A814=republican_all!A:A)</f>
        <v>1</v>
      </c>
      <c r="C814" cm="1">
        <f t="array" ref="C814">_xlfn._xlws.FILTER(democrat_all!B:B, combined!A814=democrat_all!A:A)</f>
        <v>1</v>
      </c>
    </row>
    <row r="815" spans="1:3" x14ac:dyDescent="0.3">
      <c r="A815" t="s">
        <v>1311</v>
      </c>
      <c r="B815" t="e" cm="1" vm="1">
        <f t="array" ref="B815">_xlfn._xlws.FILTER(republican_all!B:B, combined!A815=republican_all!A:A)</f>
        <v>#VALUE!</v>
      </c>
      <c r="C815" cm="1">
        <f t="array" ref="C815">_xlfn._xlws.FILTER(democrat_all!B:B, combined!A815=democrat_all!A:A)</f>
        <v>1</v>
      </c>
    </row>
    <row r="816" spans="1:3" x14ac:dyDescent="0.3">
      <c r="A816" t="s">
        <v>843</v>
      </c>
      <c r="B816" cm="1">
        <f t="array" ref="B816">_xlfn._xlws.FILTER(republican_all!B:B, combined!A816=republican_all!A:A)</f>
        <v>1</v>
      </c>
      <c r="C816" cm="1">
        <f t="array" ref="C816">_xlfn._xlws.FILTER(democrat_all!B:B, combined!A816=democrat_all!A:A)</f>
        <v>1</v>
      </c>
    </row>
    <row r="817" spans="1:3" x14ac:dyDescent="0.3">
      <c r="A817" t="s">
        <v>833</v>
      </c>
      <c r="B817" cm="1">
        <f t="array" ref="B817">_xlfn._xlws.FILTER(republican_all!B:B, combined!A817=republican_all!A:A)</f>
        <v>1</v>
      </c>
      <c r="C817" cm="1">
        <f t="array" ref="C817">_xlfn._xlws.FILTER(democrat_all!B:B, combined!A817=democrat_all!A:A)</f>
        <v>1</v>
      </c>
    </row>
    <row r="818" spans="1:3" x14ac:dyDescent="0.3">
      <c r="A818" t="s">
        <v>167</v>
      </c>
      <c r="B818" cm="1">
        <f t="array" ref="B818">_xlfn._xlws.FILTER(republican_all!B:B, combined!A818=republican_all!A:A)</f>
        <v>1</v>
      </c>
      <c r="C818" cm="1">
        <f t="array" ref="C818">_xlfn._xlws.FILTER(democrat_all!B:B, combined!A818=democrat_all!A:A)</f>
        <v>1</v>
      </c>
    </row>
    <row r="819" spans="1:3" x14ac:dyDescent="0.3">
      <c r="A819" t="s">
        <v>1312</v>
      </c>
      <c r="B819" t="e" cm="1" vm="1">
        <f t="array" ref="B819">_xlfn._xlws.FILTER(republican_all!B:B, combined!A819=republican_all!A:A)</f>
        <v>#VALUE!</v>
      </c>
      <c r="C819" cm="1">
        <f t="array" ref="C819">_xlfn._xlws.FILTER(democrat_all!B:B, combined!A819=democrat_all!A:A)</f>
        <v>1</v>
      </c>
    </row>
    <row r="820" spans="1:3" x14ac:dyDescent="0.3">
      <c r="A820" t="s">
        <v>735</v>
      </c>
      <c r="B820" cm="1">
        <f t="array" ref="B820">_xlfn._xlws.FILTER(republican_all!B:B, combined!A820=republican_all!A:A)</f>
        <v>2</v>
      </c>
      <c r="C820" cm="1">
        <f t="array" ref="C820">_xlfn._xlws.FILTER(democrat_all!B:B, combined!A820=democrat_all!A:A)</f>
        <v>1</v>
      </c>
    </row>
    <row r="821" spans="1:3" x14ac:dyDescent="0.3">
      <c r="A821" t="s">
        <v>1313</v>
      </c>
      <c r="B821" t="e" cm="1" vm="1">
        <f t="array" ref="B821">_xlfn._xlws.FILTER(republican_all!B:B, combined!A821=republican_all!A:A)</f>
        <v>#VALUE!</v>
      </c>
      <c r="C821" cm="1">
        <f t="array" ref="C821">_xlfn._xlws.FILTER(democrat_all!B:B, combined!A821=democrat_all!A:A)</f>
        <v>1</v>
      </c>
    </row>
    <row r="822" spans="1:3" x14ac:dyDescent="0.3">
      <c r="A822" t="s">
        <v>1314</v>
      </c>
      <c r="B822" t="e" cm="1" vm="1">
        <f t="array" ref="B822">_xlfn._xlws.FILTER(republican_all!B:B, combined!A822=republican_all!A:A)</f>
        <v>#VALUE!</v>
      </c>
      <c r="C822" cm="1">
        <f t="array" ref="C822">_xlfn._xlws.FILTER(democrat_all!B:B, combined!A822=democrat_all!A:A)</f>
        <v>1</v>
      </c>
    </row>
    <row r="823" spans="1:3" x14ac:dyDescent="0.3">
      <c r="A823" t="s">
        <v>1315</v>
      </c>
      <c r="B823" t="e" cm="1" vm="1">
        <f t="array" ref="B823">_xlfn._xlws.FILTER(republican_all!B:B, combined!A823=republican_all!A:A)</f>
        <v>#VALUE!</v>
      </c>
      <c r="C823" cm="1">
        <f t="array" ref="C823">_xlfn._xlws.FILTER(democrat_all!B:B, combined!A823=democrat_all!A:A)</f>
        <v>1</v>
      </c>
    </row>
    <row r="824" spans="1:3" x14ac:dyDescent="0.3">
      <c r="A824" t="s">
        <v>1316</v>
      </c>
      <c r="B824" t="e" cm="1" vm="1">
        <f t="array" ref="B824">_xlfn._xlws.FILTER(republican_all!B:B, combined!A824=republican_all!A:A)</f>
        <v>#VALUE!</v>
      </c>
      <c r="C824" cm="1">
        <f t="array" ref="C824">_xlfn._xlws.FILTER(democrat_all!B:B, combined!A824=democrat_all!A:A)</f>
        <v>1</v>
      </c>
    </row>
    <row r="825" spans="1:3" x14ac:dyDescent="0.3">
      <c r="A825" t="s">
        <v>1317</v>
      </c>
      <c r="B825" t="e" cm="1" vm="1">
        <f t="array" ref="B825">_xlfn._xlws.FILTER(republican_all!B:B, combined!A825=republican_all!A:A)</f>
        <v>#VALUE!</v>
      </c>
      <c r="C825" cm="1">
        <f t="array" ref="C825">_xlfn._xlws.FILTER(democrat_all!B:B, combined!A825=democrat_all!A:A)</f>
        <v>1</v>
      </c>
    </row>
    <row r="826" spans="1:3" x14ac:dyDescent="0.3">
      <c r="A826" t="s">
        <v>1318</v>
      </c>
      <c r="B826" t="e" cm="1" vm="1">
        <f t="array" ref="B826">_xlfn._xlws.FILTER(republican_all!B:B, combined!A826=republican_all!A:A)</f>
        <v>#VALUE!</v>
      </c>
      <c r="C826" cm="1">
        <f t="array" ref="C826">_xlfn._xlws.FILTER(democrat_all!B:B, combined!A826=democrat_all!A:A)</f>
        <v>1</v>
      </c>
    </row>
    <row r="827" spans="1:3" x14ac:dyDescent="0.3">
      <c r="A827" t="s">
        <v>1319</v>
      </c>
      <c r="B827" t="e" cm="1" vm="1">
        <f t="array" ref="B827">_xlfn._xlws.FILTER(republican_all!B:B, combined!A827=republican_all!A:A)</f>
        <v>#VALUE!</v>
      </c>
      <c r="C827" cm="1">
        <f t="array" ref="C827">_xlfn._xlws.FILTER(democrat_all!B:B, combined!A827=democrat_all!A:A)</f>
        <v>1</v>
      </c>
    </row>
    <row r="828" spans="1:3" x14ac:dyDescent="0.3">
      <c r="A828" t="s">
        <v>512</v>
      </c>
      <c r="B828" cm="1">
        <f t="array" ref="B828">_xlfn._xlws.FILTER(republican_all!B:B, combined!A828=republican_all!A:A)</f>
        <v>2</v>
      </c>
      <c r="C828" cm="1">
        <f t="array" ref="C828">_xlfn._xlws.FILTER(democrat_all!B:B, combined!A828=democrat_all!A:A)</f>
        <v>1</v>
      </c>
    </row>
    <row r="829" spans="1:3" x14ac:dyDescent="0.3">
      <c r="A829" t="s">
        <v>1320</v>
      </c>
      <c r="B829" t="e" cm="1" vm="1">
        <f t="array" ref="B829">_xlfn._xlws.FILTER(republican_all!B:B, combined!A829=republican_all!A:A)</f>
        <v>#VALUE!</v>
      </c>
      <c r="C829" cm="1">
        <f t="array" ref="C829">_xlfn._xlws.FILTER(democrat_all!B:B, combined!A829=democrat_all!A:A)</f>
        <v>1</v>
      </c>
    </row>
    <row r="830" spans="1:3" x14ac:dyDescent="0.3">
      <c r="A830" t="s">
        <v>341</v>
      </c>
      <c r="B830" cm="1">
        <f t="array" ref="B830">_xlfn._xlws.FILTER(republican_all!B:B, combined!A830=republican_all!A:A)</f>
        <v>4</v>
      </c>
      <c r="C830" cm="1">
        <f t="array" ref="C830">_xlfn._xlws.FILTER(democrat_all!B:B, combined!A830=democrat_all!A:A)</f>
        <v>1</v>
      </c>
    </row>
    <row r="831" spans="1:3" x14ac:dyDescent="0.3">
      <c r="A831" t="s">
        <v>196</v>
      </c>
      <c r="B831" cm="1">
        <f t="array" ref="B831">_xlfn._xlws.FILTER(republican_all!B:B, combined!A831=republican_all!A:A)</f>
        <v>2</v>
      </c>
      <c r="C831" cm="1">
        <f t="array" ref="C831">_xlfn._xlws.FILTER(democrat_all!B:B, combined!A831=democrat_all!A:A)</f>
        <v>1</v>
      </c>
    </row>
    <row r="832" spans="1:3" x14ac:dyDescent="0.3">
      <c r="A832" t="s">
        <v>1321</v>
      </c>
      <c r="B832" t="e" cm="1" vm="1">
        <f t="array" ref="B832">_xlfn._xlws.FILTER(republican_all!B:B, combined!A832=republican_all!A:A)</f>
        <v>#VALUE!</v>
      </c>
      <c r="C832" cm="1">
        <f t="array" ref="C832">_xlfn._xlws.FILTER(democrat_all!B:B, combined!A832=democrat_all!A:A)</f>
        <v>1</v>
      </c>
    </row>
    <row r="833" spans="1:3" x14ac:dyDescent="0.3">
      <c r="A833" t="s">
        <v>1322</v>
      </c>
      <c r="B833" t="e" cm="1" vm="1">
        <f t="array" ref="B833">_xlfn._xlws.FILTER(republican_all!B:B, combined!A833=republican_all!A:A)</f>
        <v>#VALUE!</v>
      </c>
      <c r="C833" cm="1">
        <f t="array" ref="C833">_xlfn._xlws.FILTER(democrat_all!B:B, combined!A833=democrat_all!A:A)</f>
        <v>1</v>
      </c>
    </row>
    <row r="834" spans="1:3" x14ac:dyDescent="0.3">
      <c r="A834" t="s">
        <v>1323</v>
      </c>
      <c r="B834" t="e" cm="1" vm="1">
        <f t="array" ref="B834">_xlfn._xlws.FILTER(republican_all!B:B, combined!A834=republican_all!A:A)</f>
        <v>#VALUE!</v>
      </c>
      <c r="C834" cm="1">
        <f t="array" ref="C834">_xlfn._xlws.FILTER(democrat_all!B:B, combined!A834=democrat_all!A:A)</f>
        <v>1</v>
      </c>
    </row>
    <row r="835" spans="1:3" x14ac:dyDescent="0.3">
      <c r="A835" t="s">
        <v>1324</v>
      </c>
      <c r="B835" t="e" cm="1" vm="1">
        <f t="array" ref="B835">_xlfn._xlws.FILTER(republican_all!B:B, combined!A835=republican_all!A:A)</f>
        <v>#VALUE!</v>
      </c>
      <c r="C835" cm="1">
        <f t="array" ref="C835">_xlfn._xlws.FILTER(democrat_all!B:B, combined!A835=democrat_all!A:A)</f>
        <v>1</v>
      </c>
    </row>
    <row r="836" spans="1:3" x14ac:dyDescent="0.3">
      <c r="A836" t="s">
        <v>306</v>
      </c>
      <c r="B836" cm="1">
        <f t="array" ref="B836">_xlfn._xlws.FILTER(republican_all!B:B, combined!A836=republican_all!A:A)</f>
        <v>2</v>
      </c>
      <c r="C836" cm="1">
        <f t="array" ref="C836">_xlfn._xlws.FILTER(democrat_all!B:B, combined!A836=democrat_all!A:A)</f>
        <v>1</v>
      </c>
    </row>
    <row r="837" spans="1:3" x14ac:dyDescent="0.3">
      <c r="A837" t="s">
        <v>1325</v>
      </c>
      <c r="B837" t="e" cm="1" vm="1">
        <f t="array" ref="B837">_xlfn._xlws.FILTER(republican_all!B:B, combined!A837=republican_all!A:A)</f>
        <v>#VALUE!</v>
      </c>
      <c r="C837" cm="1">
        <f t="array" ref="C837">_xlfn._xlws.FILTER(democrat_all!B:B, combined!A837=democrat_all!A:A)</f>
        <v>1</v>
      </c>
    </row>
    <row r="838" spans="1:3" x14ac:dyDescent="0.3">
      <c r="A838" t="s">
        <v>1326</v>
      </c>
      <c r="B838" t="e" cm="1" vm="1">
        <f t="array" ref="B838">_xlfn._xlws.FILTER(republican_all!B:B, combined!A838=republican_all!A:A)</f>
        <v>#VALUE!</v>
      </c>
      <c r="C838" cm="1">
        <f t="array" ref="C838">_xlfn._xlws.FILTER(democrat_all!B:B, combined!A838=democrat_all!A:A)</f>
        <v>1</v>
      </c>
    </row>
    <row r="839" spans="1:3" x14ac:dyDescent="0.3">
      <c r="A839" t="s">
        <v>1327</v>
      </c>
      <c r="B839" t="e" cm="1" vm="1">
        <f t="array" ref="B839">_xlfn._xlws.FILTER(republican_all!B:B, combined!A839=republican_all!A:A)</f>
        <v>#VALUE!</v>
      </c>
      <c r="C839" cm="1">
        <f t="array" ref="C839">_xlfn._xlws.FILTER(democrat_all!B:B, combined!A839=democrat_all!A:A)</f>
        <v>1</v>
      </c>
    </row>
    <row r="840" spans="1:3" x14ac:dyDescent="0.3">
      <c r="A840" t="s">
        <v>1328</v>
      </c>
      <c r="B840" t="e" cm="1" vm="1">
        <f t="array" ref="B840">_xlfn._xlws.FILTER(republican_all!B:B, combined!A840=republican_all!A:A)</f>
        <v>#VALUE!</v>
      </c>
      <c r="C840" cm="1">
        <f t="array" ref="C840">_xlfn._xlws.FILTER(democrat_all!B:B, combined!A840=democrat_all!A:A)</f>
        <v>1</v>
      </c>
    </row>
    <row r="841" spans="1:3" x14ac:dyDescent="0.3">
      <c r="A841" t="s">
        <v>1329</v>
      </c>
      <c r="B841" t="e" cm="1" vm="1">
        <f t="array" ref="B841">_xlfn._xlws.FILTER(republican_all!B:B, combined!A841=republican_all!A:A)</f>
        <v>#VALUE!</v>
      </c>
      <c r="C841" cm="1">
        <f t="array" ref="C841">_xlfn._xlws.FILTER(democrat_all!B:B, combined!A841=democrat_all!A:A)</f>
        <v>1</v>
      </c>
    </row>
    <row r="842" spans="1:3" x14ac:dyDescent="0.3">
      <c r="A842" t="s">
        <v>1330</v>
      </c>
      <c r="B842" t="e" cm="1" vm="1">
        <f t="array" ref="B842">_xlfn._xlws.FILTER(republican_all!B:B, combined!A842=republican_all!A:A)</f>
        <v>#VALUE!</v>
      </c>
      <c r="C842" cm="1">
        <f t="array" ref="C842">_xlfn._xlws.FILTER(democrat_all!B:B, combined!A842=democrat_all!A:A)</f>
        <v>1</v>
      </c>
    </row>
    <row r="843" spans="1:3" x14ac:dyDescent="0.3">
      <c r="A843" t="s">
        <v>1331</v>
      </c>
      <c r="B843" t="e" cm="1" vm="1">
        <f t="array" ref="B843">_xlfn._xlws.FILTER(republican_all!B:B, combined!A843=republican_all!A:A)</f>
        <v>#VALUE!</v>
      </c>
      <c r="C843" cm="1">
        <f t="array" ref="C843">_xlfn._xlws.FILTER(democrat_all!B:B, combined!A843=democrat_all!A:A)</f>
        <v>1</v>
      </c>
    </row>
    <row r="844" spans="1:3" x14ac:dyDescent="0.3">
      <c r="A844" t="s">
        <v>1332</v>
      </c>
      <c r="B844" t="e" cm="1" vm="1">
        <f t="array" ref="B844">_xlfn._xlws.FILTER(republican_all!B:B, combined!A844=republican_all!A:A)</f>
        <v>#VALUE!</v>
      </c>
      <c r="C844" cm="1">
        <f t="array" ref="C844">_xlfn._xlws.FILTER(democrat_all!B:B, combined!A844=democrat_all!A:A)</f>
        <v>1</v>
      </c>
    </row>
    <row r="845" spans="1:3" x14ac:dyDescent="0.3">
      <c r="A845" t="s">
        <v>1333</v>
      </c>
      <c r="B845" t="e" cm="1" vm="1">
        <f t="array" ref="B845">_xlfn._xlws.FILTER(republican_all!B:B, combined!A845=republican_all!A:A)</f>
        <v>#VALUE!</v>
      </c>
      <c r="C845" cm="1">
        <f t="array" ref="C845">_xlfn._xlws.FILTER(democrat_all!B:B, combined!A845=democrat_all!A:A)</f>
        <v>1</v>
      </c>
    </row>
    <row r="846" spans="1:3" x14ac:dyDescent="0.3">
      <c r="A846" t="s">
        <v>1335</v>
      </c>
      <c r="B846" t="e" cm="1" vm="1">
        <f t="array" ref="B846">_xlfn._xlws.FILTER(republican_all!B:B, combined!A846=republican_all!A:A)</f>
        <v>#VALUE!</v>
      </c>
      <c r="C846" cm="1">
        <f t="array" ref="C846">_xlfn._xlws.FILTER(democrat_all!B:B, combined!A846=democrat_all!A:A)</f>
        <v>1</v>
      </c>
    </row>
    <row r="847" spans="1:3" x14ac:dyDescent="0.3">
      <c r="A847" t="s">
        <v>1336</v>
      </c>
      <c r="B847" t="e" cm="1" vm="1">
        <f t="array" ref="B847">_xlfn._xlws.FILTER(republican_all!B:B, combined!A847=republican_all!A:A)</f>
        <v>#VALUE!</v>
      </c>
      <c r="C847" cm="1">
        <f t="array" ref="C847">_xlfn._xlws.FILTER(democrat_all!B:B, combined!A847=democrat_all!A:A)</f>
        <v>1</v>
      </c>
    </row>
    <row r="848" spans="1:3" x14ac:dyDescent="0.3">
      <c r="A848" t="s">
        <v>569</v>
      </c>
      <c r="B848" cm="1">
        <f t="array" ref="B848">_xlfn._xlws.FILTER(republican_all!B:B, combined!A848=republican_all!A:A)</f>
        <v>2</v>
      </c>
      <c r="C848" cm="1">
        <f t="array" ref="C848">_xlfn._xlws.FILTER(democrat_all!B:B, combined!A848=democrat_all!A:A)</f>
        <v>1</v>
      </c>
    </row>
    <row r="849" spans="1:3" x14ac:dyDescent="0.3">
      <c r="A849" t="s">
        <v>1337</v>
      </c>
      <c r="B849" t="e" cm="1" vm="1">
        <f t="array" ref="B849">_xlfn._xlws.FILTER(republican_all!B:B, combined!A849=republican_all!A:A)</f>
        <v>#VALUE!</v>
      </c>
      <c r="C849" cm="1">
        <f t="array" ref="C849">_xlfn._xlws.FILTER(democrat_all!B:B, combined!A849=democrat_all!A:A)</f>
        <v>1</v>
      </c>
    </row>
    <row r="850" spans="1:3" x14ac:dyDescent="0.3">
      <c r="A850" t="s">
        <v>456</v>
      </c>
      <c r="B850" cm="1">
        <f t="array" ref="B850">_xlfn._xlws.FILTER(republican_all!B:B, combined!A850=republican_all!A:A)</f>
        <v>2</v>
      </c>
      <c r="C850" cm="1">
        <f t="array" ref="C850">_xlfn._xlws.FILTER(democrat_all!B:B, combined!A850=democrat_all!A:A)</f>
        <v>1</v>
      </c>
    </row>
    <row r="851" spans="1:3" x14ac:dyDescent="0.3">
      <c r="A851" t="s">
        <v>903</v>
      </c>
      <c r="B851" cm="1">
        <f t="array" ref="B851">_xlfn._xlws.FILTER(republican_all!B:B, combined!A851=republican_all!A:A)</f>
        <v>1</v>
      </c>
      <c r="C851" cm="1">
        <f t="array" ref="C851">_xlfn._xlws.FILTER(democrat_all!B:B, combined!A851=democrat_all!A:A)</f>
        <v>1</v>
      </c>
    </row>
    <row r="852" spans="1:3" x14ac:dyDescent="0.3">
      <c r="A852" t="s">
        <v>1338</v>
      </c>
      <c r="B852" t="e" cm="1" vm="1">
        <f t="array" ref="B852">_xlfn._xlws.FILTER(republican_all!B:B, combined!A852=republican_all!A:A)</f>
        <v>#VALUE!</v>
      </c>
      <c r="C852" cm="1">
        <f t="array" ref="C852">_xlfn._xlws.FILTER(democrat_all!B:B, combined!A852=democrat_all!A:A)</f>
        <v>1</v>
      </c>
    </row>
    <row r="853" spans="1:3" x14ac:dyDescent="0.3">
      <c r="A853" t="s">
        <v>1339</v>
      </c>
      <c r="B853" t="e" cm="1" vm="1">
        <f t="array" ref="B853">_xlfn._xlws.FILTER(republican_all!B:B, combined!A853=republican_all!A:A)</f>
        <v>#VALUE!</v>
      </c>
      <c r="C853" cm="1">
        <f t="array" ref="C853">_xlfn._xlws.FILTER(democrat_all!B:B, combined!A853=democrat_all!A:A)</f>
        <v>1</v>
      </c>
    </row>
    <row r="854" spans="1:3" x14ac:dyDescent="0.3">
      <c r="A854" t="s">
        <v>1340</v>
      </c>
      <c r="B854" t="e" cm="1" vm="1">
        <f t="array" ref="B854">_xlfn._xlws.FILTER(republican_all!B:B, combined!A854=republican_all!A:A)</f>
        <v>#VALUE!</v>
      </c>
      <c r="C854" cm="1">
        <f t="array" ref="C854">_xlfn._xlws.FILTER(democrat_all!B:B, combined!A854=democrat_all!A:A)</f>
        <v>1</v>
      </c>
    </row>
    <row r="855" spans="1:3" x14ac:dyDescent="0.3">
      <c r="A855" t="s">
        <v>1341</v>
      </c>
      <c r="B855" t="e" cm="1" vm="1">
        <f t="array" ref="B855">_xlfn._xlws.FILTER(republican_all!B:B, combined!A855=republican_all!A:A)</f>
        <v>#VALUE!</v>
      </c>
      <c r="C855" cm="1">
        <f t="array" ref="C855">_xlfn._xlws.FILTER(democrat_all!B:B, combined!A855=democrat_all!A:A)</f>
        <v>1</v>
      </c>
    </row>
    <row r="856" spans="1:3" x14ac:dyDescent="0.3">
      <c r="A856" t="s">
        <v>278</v>
      </c>
      <c r="B856" cm="1">
        <f t="array" ref="B856">_xlfn._xlws.FILTER(republican_all!B:B, combined!A856=republican_all!A:A)</f>
        <v>1</v>
      </c>
      <c r="C856" cm="1">
        <f t="array" ref="C856">_xlfn._xlws.FILTER(democrat_all!B:B, combined!A856=democrat_all!A:A)</f>
        <v>1</v>
      </c>
    </row>
    <row r="857" spans="1:3" x14ac:dyDescent="0.3">
      <c r="A857" t="s">
        <v>1342</v>
      </c>
      <c r="B857" t="e" cm="1" vm="1">
        <f t="array" ref="B857">_xlfn._xlws.FILTER(republican_all!B:B, combined!A857=republican_all!A:A)</f>
        <v>#VALUE!</v>
      </c>
      <c r="C857" cm="1">
        <f t="array" ref="C857">_xlfn._xlws.FILTER(democrat_all!B:B, combined!A857=democrat_all!A:A)</f>
        <v>1</v>
      </c>
    </row>
    <row r="858" spans="1:3" x14ac:dyDescent="0.3">
      <c r="A858" t="s">
        <v>1343</v>
      </c>
      <c r="B858" t="e" cm="1" vm="1">
        <f t="array" ref="B858">_xlfn._xlws.FILTER(republican_all!B:B, combined!A858=republican_all!A:A)</f>
        <v>#VALUE!</v>
      </c>
      <c r="C858" cm="1">
        <f t="array" ref="C858">_xlfn._xlws.FILTER(democrat_all!B:B, combined!A858=democrat_all!A:A)</f>
        <v>1</v>
      </c>
    </row>
    <row r="859" spans="1:3" x14ac:dyDescent="0.3">
      <c r="A859" t="s">
        <v>884</v>
      </c>
      <c r="B859" cm="1">
        <f t="array" ref="B859">_xlfn._xlws.FILTER(republican_all!B:B, combined!A859=republican_all!A:A)</f>
        <v>1</v>
      </c>
      <c r="C859" cm="1">
        <f t="array" ref="C859">_xlfn._xlws.FILTER(democrat_all!B:B, combined!A859=democrat_all!A:A)</f>
        <v>1</v>
      </c>
    </row>
    <row r="860" spans="1:3" x14ac:dyDescent="0.3">
      <c r="A860" t="s">
        <v>1345</v>
      </c>
      <c r="B860" t="e" cm="1" vm="1">
        <f t="array" ref="B860">_xlfn._xlws.FILTER(republican_all!B:B, combined!A860=republican_all!A:A)</f>
        <v>#VALUE!</v>
      </c>
      <c r="C860" cm="1">
        <f t="array" ref="C860">_xlfn._xlws.FILTER(democrat_all!B:B, combined!A860=democrat_all!A:A)</f>
        <v>1</v>
      </c>
    </row>
    <row r="861" spans="1:3" x14ac:dyDescent="0.3">
      <c r="A861" t="s">
        <v>1346</v>
      </c>
      <c r="B861" t="e" cm="1" vm="1">
        <f t="array" ref="B861">_xlfn._xlws.FILTER(republican_all!B:B, combined!A861=republican_all!A:A)</f>
        <v>#VALUE!</v>
      </c>
      <c r="C861" cm="1">
        <f t="array" ref="C861">_xlfn._xlws.FILTER(democrat_all!B:B, combined!A861=democrat_all!A:A)</f>
        <v>1</v>
      </c>
    </row>
    <row r="862" spans="1:3" x14ac:dyDescent="0.3">
      <c r="A862" t="s">
        <v>1347</v>
      </c>
      <c r="B862" t="e" cm="1" vm="1">
        <f t="array" ref="B862">_xlfn._xlws.FILTER(republican_all!B:B, combined!A862=republican_all!A:A)</f>
        <v>#VALUE!</v>
      </c>
      <c r="C862" cm="1">
        <f t="array" ref="C862">_xlfn._xlws.FILTER(democrat_all!B:B, combined!A862=democrat_all!A:A)</f>
        <v>1</v>
      </c>
    </row>
    <row r="863" spans="1:3" x14ac:dyDescent="0.3">
      <c r="A863" t="s">
        <v>1348</v>
      </c>
      <c r="B863" t="e" cm="1" vm="1">
        <f t="array" ref="B863">_xlfn._xlws.FILTER(republican_all!B:B, combined!A863=republican_all!A:A)</f>
        <v>#VALUE!</v>
      </c>
      <c r="C863" cm="1">
        <f t="array" ref="C863">_xlfn._xlws.FILTER(democrat_all!B:B, combined!A863=democrat_all!A:A)</f>
        <v>1</v>
      </c>
    </row>
    <row r="864" spans="1:3" x14ac:dyDescent="0.3">
      <c r="A864" t="s">
        <v>1349</v>
      </c>
      <c r="B864" t="e" cm="1" vm="1">
        <f t="array" ref="B864">_xlfn._xlws.FILTER(republican_all!B:B, combined!A864=republican_all!A:A)</f>
        <v>#VALUE!</v>
      </c>
      <c r="C864" cm="1">
        <f t="array" ref="C864">_xlfn._xlws.FILTER(democrat_all!B:B, combined!A864=democrat_all!A:A)</f>
        <v>1</v>
      </c>
    </row>
    <row r="865" spans="1:3" x14ac:dyDescent="0.3">
      <c r="A865" t="s">
        <v>1350</v>
      </c>
      <c r="B865" t="e" cm="1" vm="1">
        <f t="array" ref="B865">_xlfn._xlws.FILTER(republican_all!B:B, combined!A865=republican_all!A:A)</f>
        <v>#VALUE!</v>
      </c>
      <c r="C865" cm="1">
        <f t="array" ref="C865">_xlfn._xlws.FILTER(democrat_all!B:B, combined!A865=democrat_all!A:A)</f>
        <v>1</v>
      </c>
    </row>
    <row r="866" spans="1:3" x14ac:dyDescent="0.3">
      <c r="A866" t="s">
        <v>1351</v>
      </c>
      <c r="B866" t="e" cm="1" vm="1">
        <f t="array" ref="B866">_xlfn._xlws.FILTER(republican_all!B:B, combined!A866=republican_all!A:A)</f>
        <v>#VALUE!</v>
      </c>
      <c r="C866" cm="1">
        <f t="array" ref="C866">_xlfn._xlws.FILTER(democrat_all!B:B, combined!A866=democrat_all!A:A)</f>
        <v>1</v>
      </c>
    </row>
    <row r="867" spans="1:3" x14ac:dyDescent="0.3">
      <c r="A867" t="s">
        <v>1352</v>
      </c>
      <c r="B867" t="e" cm="1" vm="1">
        <f t="array" ref="B867">_xlfn._xlws.FILTER(republican_all!B:B, combined!A867=republican_all!A:A)</f>
        <v>#VALUE!</v>
      </c>
      <c r="C867" cm="1">
        <f t="array" ref="C867">_xlfn._xlws.FILTER(democrat_all!B:B, combined!A867=democrat_all!A:A)</f>
        <v>1</v>
      </c>
    </row>
    <row r="868" spans="1:3" x14ac:dyDescent="0.3">
      <c r="A868" t="s">
        <v>1353</v>
      </c>
      <c r="B868" t="e" cm="1" vm="1">
        <f t="array" ref="B868">_xlfn._xlws.FILTER(republican_all!B:B, combined!A868=republican_all!A:A)</f>
        <v>#VALUE!</v>
      </c>
      <c r="C868" cm="1">
        <f t="array" ref="C868">_xlfn._xlws.FILTER(democrat_all!B:B, combined!A868=democrat_all!A:A)</f>
        <v>1</v>
      </c>
    </row>
    <row r="869" spans="1:3" x14ac:dyDescent="0.3">
      <c r="A869" t="s">
        <v>868</v>
      </c>
      <c r="B869" cm="1">
        <f t="array" ref="B869">_xlfn._xlws.FILTER(republican_all!B:B, combined!A869=republican_all!A:A)</f>
        <v>1</v>
      </c>
      <c r="C869" cm="1">
        <f t="array" ref="C869">_xlfn._xlws.FILTER(democrat_all!B:B, combined!A869=democrat_all!A:A)</f>
        <v>1</v>
      </c>
    </row>
    <row r="870" spans="1:3" x14ac:dyDescent="0.3">
      <c r="A870" t="s">
        <v>1354</v>
      </c>
      <c r="B870" t="e" cm="1" vm="1">
        <f t="array" ref="B870">_xlfn._xlws.FILTER(republican_all!B:B, combined!A870=republican_all!A:A)</f>
        <v>#VALUE!</v>
      </c>
      <c r="C870" cm="1">
        <f t="array" ref="C870">_xlfn._xlws.FILTER(democrat_all!B:B, combined!A870=democrat_all!A:A)</f>
        <v>1</v>
      </c>
    </row>
    <row r="871" spans="1:3" x14ac:dyDescent="0.3">
      <c r="A871" t="s">
        <v>1355</v>
      </c>
      <c r="B871" t="e" cm="1" vm="1">
        <f t="array" ref="B871">_xlfn._xlws.FILTER(republican_all!B:B, combined!A871=republican_all!A:A)</f>
        <v>#VALUE!</v>
      </c>
      <c r="C871" cm="1">
        <f t="array" ref="C871">_xlfn._xlws.FILTER(democrat_all!B:B, combined!A871=democrat_all!A:A)</f>
        <v>1</v>
      </c>
    </row>
    <row r="872" spans="1:3" x14ac:dyDescent="0.3">
      <c r="A872" t="s">
        <v>1356</v>
      </c>
      <c r="B872" t="e" cm="1" vm="1">
        <f t="array" ref="B872">_xlfn._xlws.FILTER(republican_all!B:B, combined!A872=republican_all!A:A)</f>
        <v>#VALUE!</v>
      </c>
      <c r="C872" cm="1">
        <f t="array" ref="C872">_xlfn._xlws.FILTER(democrat_all!B:B, combined!A872=democrat_all!A:A)</f>
        <v>1</v>
      </c>
    </row>
    <row r="873" spans="1:3" x14ac:dyDescent="0.3">
      <c r="A873" t="s">
        <v>1357</v>
      </c>
      <c r="B873" t="e" cm="1" vm="1">
        <f t="array" ref="B873">_xlfn._xlws.FILTER(republican_all!B:B, combined!A873=republican_all!A:A)</f>
        <v>#VALUE!</v>
      </c>
      <c r="C873" cm="1">
        <f t="array" ref="C873">_xlfn._xlws.FILTER(democrat_all!B:B, combined!A873=democrat_all!A:A)</f>
        <v>1</v>
      </c>
    </row>
    <row r="874" spans="1:3" x14ac:dyDescent="0.3">
      <c r="A874" t="s">
        <v>210</v>
      </c>
      <c r="B874" cm="1">
        <f t="array" ref="B874">_xlfn._xlws.FILTER(republican_all!B:B, combined!A874=republican_all!A:A)</f>
        <v>4</v>
      </c>
      <c r="C874" cm="1">
        <f t="array" ref="C874">_xlfn._xlws.FILTER(democrat_all!B:B, combined!A874=democrat_all!A:A)</f>
        <v>1</v>
      </c>
    </row>
    <row r="875" spans="1:3" x14ac:dyDescent="0.3">
      <c r="A875" t="s">
        <v>1358</v>
      </c>
      <c r="B875" t="e" cm="1" vm="1">
        <f t="array" ref="B875">_xlfn._xlws.FILTER(republican_all!B:B, combined!A875=republican_all!A:A)</f>
        <v>#VALUE!</v>
      </c>
      <c r="C875" cm="1">
        <f t="array" ref="C875">_xlfn._xlws.FILTER(democrat_all!B:B, combined!A875=democrat_all!A:A)</f>
        <v>1</v>
      </c>
    </row>
    <row r="876" spans="1:3" x14ac:dyDescent="0.3">
      <c r="A876" t="s">
        <v>1359</v>
      </c>
      <c r="B876" t="e" cm="1" vm="1">
        <f t="array" ref="B876">_xlfn._xlws.FILTER(republican_all!B:B, combined!A876=republican_all!A:A)</f>
        <v>#VALUE!</v>
      </c>
      <c r="C876" cm="1">
        <f t="array" ref="C876">_xlfn._xlws.FILTER(democrat_all!B:B, combined!A876=democrat_all!A:A)</f>
        <v>1</v>
      </c>
    </row>
    <row r="877" spans="1:3" x14ac:dyDescent="0.3">
      <c r="A877" t="s">
        <v>1360</v>
      </c>
      <c r="B877" t="e" cm="1" vm="1">
        <f t="array" ref="B877">_xlfn._xlws.FILTER(republican_all!B:B, combined!A877=republican_all!A:A)</f>
        <v>#VALUE!</v>
      </c>
      <c r="C877" cm="1">
        <f t="array" ref="C877">_xlfn._xlws.FILTER(democrat_all!B:B, combined!A877=democrat_all!A:A)</f>
        <v>1</v>
      </c>
    </row>
    <row r="878" spans="1:3" x14ac:dyDescent="0.3">
      <c r="A878" t="s">
        <v>1361</v>
      </c>
      <c r="B878" t="e" cm="1" vm="1">
        <f t="array" ref="B878">_xlfn._xlws.FILTER(republican_all!B:B, combined!A878=republican_all!A:A)</f>
        <v>#VALUE!</v>
      </c>
      <c r="C878" cm="1">
        <f t="array" ref="C878">_xlfn._xlws.FILTER(democrat_all!B:B, combined!A878=democrat_all!A:A)</f>
        <v>1</v>
      </c>
    </row>
    <row r="879" spans="1:3" x14ac:dyDescent="0.3">
      <c r="A879" t="s">
        <v>654</v>
      </c>
      <c r="B879" cm="1">
        <f t="array" ref="B879">_xlfn._xlws.FILTER(republican_all!B:B, combined!A879=republican_all!A:A)</f>
        <v>1</v>
      </c>
      <c r="C879" cm="1">
        <f t="array" ref="C879">_xlfn._xlws.FILTER(democrat_all!B:B, combined!A879=democrat_all!A:A)</f>
        <v>1</v>
      </c>
    </row>
    <row r="880" spans="1:3" x14ac:dyDescent="0.3">
      <c r="A880" t="s">
        <v>1362</v>
      </c>
      <c r="B880" t="e" cm="1" vm="1">
        <f t="array" ref="B880">_xlfn._xlws.FILTER(republican_all!B:B, combined!A880=republican_all!A:A)</f>
        <v>#VALUE!</v>
      </c>
      <c r="C880" cm="1">
        <f t="array" ref="C880">_xlfn._xlws.FILTER(democrat_all!B:B, combined!A880=democrat_all!A:A)</f>
        <v>1</v>
      </c>
    </row>
    <row r="881" spans="1:3" x14ac:dyDescent="0.3">
      <c r="A881" t="s">
        <v>1363</v>
      </c>
      <c r="B881" t="e" cm="1" vm="1">
        <f t="array" ref="B881">_xlfn._xlws.FILTER(republican_all!B:B, combined!A881=republican_all!A:A)</f>
        <v>#VALUE!</v>
      </c>
      <c r="C881" cm="1">
        <f t="array" ref="C881">_xlfn._xlws.FILTER(democrat_all!B:B, combined!A881=democrat_all!A:A)</f>
        <v>1</v>
      </c>
    </row>
    <row r="882" spans="1:3" x14ac:dyDescent="0.3">
      <c r="A882" t="s">
        <v>182</v>
      </c>
      <c r="B882" cm="1">
        <f t="array" ref="B882">_xlfn._xlws.FILTER(republican_all!B:B, combined!A882=republican_all!A:A)</f>
        <v>1</v>
      </c>
      <c r="C882" cm="1">
        <f t="array" ref="C882">_xlfn._xlws.FILTER(democrat_all!B:B, combined!A882=democrat_all!A:A)</f>
        <v>1</v>
      </c>
    </row>
    <row r="883" spans="1:3" x14ac:dyDescent="0.3">
      <c r="A883" t="s">
        <v>132</v>
      </c>
      <c r="B883" cm="1">
        <f t="array" ref="B883">_xlfn._xlws.FILTER(republican_all!B:B, combined!A883=republican_all!A:A)</f>
        <v>1</v>
      </c>
      <c r="C883" cm="1">
        <f t="array" ref="C883">_xlfn._xlws.FILTER(democrat_all!B:B, combined!A883=democrat_all!A:A)</f>
        <v>1</v>
      </c>
    </row>
    <row r="884" spans="1:3" x14ac:dyDescent="0.3">
      <c r="A884" t="s">
        <v>1364</v>
      </c>
      <c r="B884" t="e" cm="1" vm="1">
        <f t="array" ref="B884">_xlfn._xlws.FILTER(republican_all!B:B, combined!A884=republican_all!A:A)</f>
        <v>#VALUE!</v>
      </c>
      <c r="C884" cm="1">
        <f t="array" ref="C884">_xlfn._xlws.FILTER(democrat_all!B:B, combined!A884=democrat_all!A:A)</f>
        <v>1</v>
      </c>
    </row>
    <row r="885" spans="1:3" x14ac:dyDescent="0.3">
      <c r="A885" t="s">
        <v>1365</v>
      </c>
      <c r="B885" t="e" cm="1" vm="1">
        <f t="array" ref="B885">_xlfn._xlws.FILTER(republican_all!B:B, combined!A885=republican_all!A:A)</f>
        <v>#VALUE!</v>
      </c>
      <c r="C885" cm="1">
        <f t="array" ref="C885">_xlfn._xlws.FILTER(democrat_all!B:B, combined!A885=democrat_all!A:A)</f>
        <v>1</v>
      </c>
    </row>
    <row r="886" spans="1:3" x14ac:dyDescent="0.3">
      <c r="A886" t="s">
        <v>1366</v>
      </c>
      <c r="B886" t="e" cm="1" vm="1">
        <f t="array" ref="B886">_xlfn._xlws.FILTER(republican_all!B:B, combined!A886=republican_all!A:A)</f>
        <v>#VALUE!</v>
      </c>
      <c r="C886" cm="1">
        <f t="array" ref="C886">_xlfn._xlws.FILTER(democrat_all!B:B, combined!A886=democrat_all!A:A)</f>
        <v>1</v>
      </c>
    </row>
    <row r="887" spans="1:3" x14ac:dyDescent="0.3">
      <c r="A887" t="s">
        <v>1367</v>
      </c>
      <c r="B887" t="e" cm="1" vm="1">
        <f t="array" ref="B887">_xlfn._xlws.FILTER(republican_all!B:B, combined!A887=republican_all!A:A)</f>
        <v>#VALUE!</v>
      </c>
      <c r="C887" cm="1">
        <f t="array" ref="C887">_xlfn._xlws.FILTER(democrat_all!B:B, combined!A887=democrat_all!A:A)</f>
        <v>1</v>
      </c>
    </row>
    <row r="888" spans="1:3" x14ac:dyDescent="0.3">
      <c r="A888" t="s">
        <v>563</v>
      </c>
      <c r="B888" cm="1">
        <f t="array" ref="B888">_xlfn._xlws.FILTER(republican_all!B:B, combined!A888=republican_all!A:A)</f>
        <v>3</v>
      </c>
      <c r="C888" cm="1">
        <f t="array" ref="C888">_xlfn._xlws.FILTER(democrat_all!B:B, combined!A888=democrat_all!A:A)</f>
        <v>1</v>
      </c>
    </row>
    <row r="889" spans="1:3" x14ac:dyDescent="0.3">
      <c r="A889" t="s">
        <v>1368</v>
      </c>
      <c r="B889" t="e" cm="1" vm="1">
        <f t="array" ref="B889">_xlfn._xlws.FILTER(republican_all!B:B, combined!A889=republican_all!A:A)</f>
        <v>#VALUE!</v>
      </c>
      <c r="C889" cm="1">
        <f t="array" ref="C889">_xlfn._xlws.FILTER(democrat_all!B:B, combined!A889=democrat_all!A:A)</f>
        <v>1</v>
      </c>
    </row>
    <row r="890" spans="1:3" x14ac:dyDescent="0.3">
      <c r="A890" t="s">
        <v>546</v>
      </c>
      <c r="B890" cm="1">
        <f t="array" ref="B890">_xlfn._xlws.FILTER(republican_all!B:B, combined!A890=republican_all!A:A)</f>
        <v>1</v>
      </c>
      <c r="C890" cm="1">
        <f t="array" ref="C890">_xlfn._xlws.FILTER(democrat_all!B:B, combined!A890=democrat_all!A:A)</f>
        <v>1</v>
      </c>
    </row>
    <row r="891" spans="1:3" x14ac:dyDescent="0.3">
      <c r="A891" t="s">
        <v>1369</v>
      </c>
      <c r="B891" t="e" cm="1" vm="1">
        <f t="array" ref="B891">_xlfn._xlws.FILTER(republican_all!B:B, combined!A891=republican_all!A:A)</f>
        <v>#VALUE!</v>
      </c>
      <c r="C891" cm="1">
        <f t="array" ref="C891">_xlfn._xlws.FILTER(democrat_all!B:B, combined!A891=democrat_all!A:A)</f>
        <v>1</v>
      </c>
    </row>
    <row r="892" spans="1:3" x14ac:dyDescent="0.3">
      <c r="A892" t="s">
        <v>712</v>
      </c>
      <c r="B892" cm="1">
        <f t="array" ref="B892">_xlfn._xlws.FILTER(republican_all!B:B, combined!A892=republican_all!A:A)</f>
        <v>1</v>
      </c>
      <c r="C892" cm="1">
        <f t="array" ref="C892">_xlfn._xlws.FILTER(democrat_all!B:B, combined!A892=democrat_all!A:A)</f>
        <v>1</v>
      </c>
    </row>
    <row r="893" spans="1:3" x14ac:dyDescent="0.3">
      <c r="A893" t="s">
        <v>1370</v>
      </c>
      <c r="B893" t="e" cm="1" vm="1">
        <f t="array" ref="B893">_xlfn._xlws.FILTER(republican_all!B:B, combined!A893=republican_all!A:A)</f>
        <v>#VALUE!</v>
      </c>
      <c r="C893" cm="1">
        <f t="array" ref="C893">_xlfn._xlws.FILTER(democrat_all!B:B, combined!A893=democrat_all!A:A)</f>
        <v>1</v>
      </c>
    </row>
    <row r="894" spans="1:3" x14ac:dyDescent="0.3">
      <c r="A894" t="s">
        <v>1371</v>
      </c>
      <c r="B894" t="e" cm="1" vm="1">
        <f t="array" ref="B894">_xlfn._xlws.FILTER(republican_all!B:B, combined!A894=republican_all!A:A)</f>
        <v>#VALUE!</v>
      </c>
      <c r="C894" cm="1">
        <f t="array" ref="C894">_xlfn._xlws.FILTER(democrat_all!B:B, combined!A894=democrat_all!A:A)</f>
        <v>1</v>
      </c>
    </row>
    <row r="895" spans="1:3" x14ac:dyDescent="0.3">
      <c r="A895" t="s">
        <v>381</v>
      </c>
      <c r="B895" cm="1">
        <f t="array" ref="B895">_xlfn._xlws.FILTER(republican_all!B:B, combined!A895=republican_all!A:A)</f>
        <v>5</v>
      </c>
      <c r="C895" cm="1">
        <f t="array" ref="C895">_xlfn._xlws.FILTER(democrat_all!B:B, combined!A895=democrat_all!A:A)</f>
        <v>1</v>
      </c>
    </row>
    <row r="896" spans="1:3" x14ac:dyDescent="0.3">
      <c r="A896" t="s">
        <v>476</v>
      </c>
      <c r="B896" cm="1">
        <f t="array" ref="B896">_xlfn._xlws.FILTER(republican_all!B:B, combined!A896=republican_all!A:A)</f>
        <v>1</v>
      </c>
      <c r="C896" cm="1">
        <f t="array" ref="C896">_xlfn._xlws.FILTER(democrat_all!B:B, combined!A896=democrat_all!A:A)</f>
        <v>1</v>
      </c>
    </row>
    <row r="897" spans="1:3" x14ac:dyDescent="0.3">
      <c r="A897" t="s">
        <v>545</v>
      </c>
      <c r="B897" cm="1">
        <f t="array" ref="B897">_xlfn._xlws.FILTER(republican_all!B:B, combined!A897=republican_all!A:A)</f>
        <v>1</v>
      </c>
      <c r="C897" cm="1">
        <f t="array" ref="C897">_xlfn._xlws.FILTER(democrat_all!B:B, combined!A897=democrat_all!A:A)</f>
        <v>1</v>
      </c>
    </row>
    <row r="898" spans="1:3" x14ac:dyDescent="0.3">
      <c r="A898" t="s">
        <v>468</v>
      </c>
      <c r="B898" cm="1">
        <f t="array" ref="B898">_xlfn._xlws.FILTER(republican_all!B:B, combined!A898=republican_all!A:A)</f>
        <v>1</v>
      </c>
      <c r="C898" cm="1">
        <f t="array" ref="C898">_xlfn._xlws.FILTER(democrat_all!B:B, combined!A898=democrat_all!A:A)</f>
        <v>1</v>
      </c>
    </row>
    <row r="899" spans="1:3" x14ac:dyDescent="0.3">
      <c r="A899" t="s">
        <v>1372</v>
      </c>
      <c r="B899" t="e" cm="1" vm="1">
        <f t="array" ref="B899">_xlfn._xlws.FILTER(republican_all!B:B, combined!A899=republican_all!A:A)</f>
        <v>#VALUE!</v>
      </c>
      <c r="C899" cm="1">
        <f t="array" ref="C899">_xlfn._xlws.FILTER(democrat_all!B:B, combined!A899=democrat_all!A:A)</f>
        <v>1</v>
      </c>
    </row>
    <row r="900" spans="1:3" x14ac:dyDescent="0.3">
      <c r="A900" t="s">
        <v>1373</v>
      </c>
      <c r="B900" t="e" cm="1" vm="1">
        <f t="array" ref="B900">_xlfn._xlws.FILTER(republican_all!B:B, combined!A900=republican_all!A:A)</f>
        <v>#VALUE!</v>
      </c>
      <c r="C900" cm="1">
        <f t="array" ref="C900">_xlfn._xlws.FILTER(democrat_all!B:B, combined!A900=democrat_all!A:A)</f>
        <v>1</v>
      </c>
    </row>
    <row r="901" spans="1:3" x14ac:dyDescent="0.3">
      <c r="A901" t="s">
        <v>625</v>
      </c>
      <c r="B901" cm="1">
        <f t="array" ref="B901">_xlfn._xlws.FILTER(republican_all!B:B, combined!A901=republican_all!A:A)</f>
        <v>1</v>
      </c>
      <c r="C901" cm="1">
        <f t="array" ref="C901">_xlfn._xlws.FILTER(democrat_all!B:B, combined!A901=democrat_all!A:A)</f>
        <v>1</v>
      </c>
    </row>
    <row r="902" spans="1:3" x14ac:dyDescent="0.3">
      <c r="A902" t="s">
        <v>1374</v>
      </c>
      <c r="B902" t="e" cm="1" vm="1">
        <f t="array" ref="B902">_xlfn._xlws.FILTER(republican_all!B:B, combined!A902=republican_all!A:A)</f>
        <v>#VALUE!</v>
      </c>
      <c r="C902" cm="1">
        <f t="array" ref="C902">_xlfn._xlws.FILTER(democrat_all!B:B, combined!A902=democrat_all!A:A)</f>
        <v>1</v>
      </c>
    </row>
    <row r="903" spans="1:3" x14ac:dyDescent="0.3">
      <c r="A903" t="s">
        <v>1375</v>
      </c>
      <c r="B903" t="e" cm="1" vm="1">
        <f t="array" ref="B903">_xlfn._xlws.FILTER(republican_all!B:B, combined!A903=republican_all!A:A)</f>
        <v>#VALUE!</v>
      </c>
      <c r="C903" cm="1">
        <f t="array" ref="C903">_xlfn._xlws.FILTER(democrat_all!B:B, combined!A903=democrat_all!A:A)</f>
        <v>1</v>
      </c>
    </row>
    <row r="904" spans="1:3" x14ac:dyDescent="0.3">
      <c r="A904" t="s">
        <v>1376</v>
      </c>
      <c r="B904" t="e" cm="1" vm="1">
        <f t="array" ref="B904">_xlfn._xlws.FILTER(republican_all!B:B, combined!A904=republican_all!A:A)</f>
        <v>#VALUE!</v>
      </c>
      <c r="C904" cm="1">
        <f t="array" ref="C904">_xlfn._xlws.FILTER(democrat_all!B:B, combined!A904=democrat_all!A:A)</f>
        <v>1</v>
      </c>
    </row>
    <row r="905" spans="1:3" x14ac:dyDescent="0.3">
      <c r="A905" t="s">
        <v>1377</v>
      </c>
      <c r="B905" t="e" cm="1" vm="1">
        <f t="array" ref="B905">_xlfn._xlws.FILTER(republican_all!B:B, combined!A905=republican_all!A:A)</f>
        <v>#VALUE!</v>
      </c>
      <c r="C905" cm="1">
        <f t="array" ref="C905">_xlfn._xlws.FILTER(democrat_all!B:B, combined!A905=democrat_all!A:A)</f>
        <v>1</v>
      </c>
    </row>
    <row r="906" spans="1:3" x14ac:dyDescent="0.3">
      <c r="A906" t="s">
        <v>1378</v>
      </c>
      <c r="B906" t="e" cm="1" vm="1">
        <f t="array" ref="B906">_xlfn._xlws.FILTER(republican_all!B:B, combined!A906=republican_all!A:A)</f>
        <v>#VALUE!</v>
      </c>
      <c r="C906" cm="1">
        <f t="array" ref="C906">_xlfn._xlws.FILTER(democrat_all!B:B, combined!A906=democrat_all!A:A)</f>
        <v>1</v>
      </c>
    </row>
    <row r="907" spans="1:3" x14ac:dyDescent="0.3">
      <c r="A907" t="s">
        <v>1379</v>
      </c>
      <c r="B907" t="e" cm="1" vm="1">
        <f t="array" ref="B907">_xlfn._xlws.FILTER(republican_all!B:B, combined!A907=republican_all!A:A)</f>
        <v>#VALUE!</v>
      </c>
      <c r="C907" cm="1">
        <f t="array" ref="C907">_xlfn._xlws.FILTER(democrat_all!B:B, combined!A907=democrat_all!A:A)</f>
        <v>1</v>
      </c>
    </row>
    <row r="908" spans="1:3" x14ac:dyDescent="0.3">
      <c r="A908" t="s">
        <v>1380</v>
      </c>
      <c r="B908" t="e" cm="1" vm="1">
        <f t="array" ref="B908">_xlfn._xlws.FILTER(republican_all!B:B, combined!A908=republican_all!A:A)</f>
        <v>#VALUE!</v>
      </c>
      <c r="C908" cm="1">
        <f t="array" ref="C908">_xlfn._xlws.FILTER(democrat_all!B:B, combined!A908=democrat_all!A:A)</f>
        <v>1</v>
      </c>
    </row>
    <row r="909" spans="1:3" x14ac:dyDescent="0.3">
      <c r="A909" t="s">
        <v>362</v>
      </c>
      <c r="B909" cm="1">
        <f t="array" ref="B909">_xlfn._xlws.FILTER(republican_all!B:B, combined!A909=republican_all!A:A)</f>
        <v>1</v>
      </c>
      <c r="C909" cm="1">
        <f t="array" ref="C909">_xlfn._xlws.FILTER(democrat_all!B:B, combined!A909=democrat_all!A:A)</f>
        <v>1</v>
      </c>
    </row>
    <row r="910" spans="1:3" x14ac:dyDescent="0.3">
      <c r="A910" t="s">
        <v>1381</v>
      </c>
      <c r="B910" t="e" cm="1" vm="1">
        <f t="array" ref="B910">_xlfn._xlws.FILTER(republican_all!B:B, combined!A910=republican_all!A:A)</f>
        <v>#VALUE!</v>
      </c>
      <c r="C910" cm="1">
        <f t="array" ref="C910">_xlfn._xlws.FILTER(democrat_all!B:B, combined!A910=democrat_all!A:A)</f>
        <v>1</v>
      </c>
    </row>
    <row r="911" spans="1:3" x14ac:dyDescent="0.3">
      <c r="A911" t="s">
        <v>646</v>
      </c>
      <c r="B911" cm="1">
        <f t="array" ref="B911">_xlfn._xlws.FILTER(republican_all!B:B, combined!A911=republican_all!A:A)</f>
        <v>2</v>
      </c>
      <c r="C911" cm="1">
        <f t="array" ref="C911">_xlfn._xlws.FILTER(democrat_all!B:B, combined!A911=democrat_all!A:A)</f>
        <v>1</v>
      </c>
    </row>
    <row r="912" spans="1:3" x14ac:dyDescent="0.3">
      <c r="A912" t="s">
        <v>691</v>
      </c>
      <c r="B912" cm="1">
        <f t="array" ref="B912">_xlfn._xlws.FILTER(republican_all!B:B, combined!A912=republican_all!A:A)</f>
        <v>1</v>
      </c>
      <c r="C912" cm="1">
        <f t="array" ref="C912">_xlfn._xlws.FILTER(democrat_all!B:B, combined!A912=democrat_all!A:A)</f>
        <v>1</v>
      </c>
    </row>
    <row r="913" spans="1:3" x14ac:dyDescent="0.3">
      <c r="A913" t="s">
        <v>1382</v>
      </c>
      <c r="B913" t="e" cm="1" vm="1">
        <f t="array" ref="B913">_xlfn._xlws.FILTER(republican_all!B:B, combined!A913=republican_all!A:A)</f>
        <v>#VALUE!</v>
      </c>
      <c r="C913" cm="1">
        <f t="array" ref="C913">_xlfn._xlws.FILTER(democrat_all!B:B, combined!A913=democrat_all!A:A)</f>
        <v>1</v>
      </c>
    </row>
    <row r="914" spans="1:3" x14ac:dyDescent="0.3">
      <c r="A914" t="s">
        <v>818</v>
      </c>
      <c r="B914" cm="1">
        <f t="array" ref="B914">_xlfn._xlws.FILTER(republican_all!B:B, combined!A914=republican_all!A:A)</f>
        <v>1</v>
      </c>
      <c r="C914" cm="1">
        <f t="array" ref="C914">_xlfn._xlws.FILTER(democrat_all!B:B, combined!A914=democrat_all!A:A)</f>
        <v>1</v>
      </c>
    </row>
    <row r="915" spans="1:3" x14ac:dyDescent="0.3">
      <c r="A915" t="s">
        <v>1383</v>
      </c>
      <c r="B915" t="e" cm="1" vm="1">
        <f t="array" ref="B915">_xlfn._xlws.FILTER(republican_all!B:B, combined!A915=republican_all!A:A)</f>
        <v>#VALUE!</v>
      </c>
      <c r="C915" cm="1">
        <f t="array" ref="C915">_xlfn._xlws.FILTER(democrat_all!B:B, combined!A915=democrat_all!A:A)</f>
        <v>1</v>
      </c>
    </row>
    <row r="916" spans="1:3" x14ac:dyDescent="0.3">
      <c r="A916" t="s">
        <v>1384</v>
      </c>
      <c r="B916" t="e" cm="1" vm="1">
        <f t="array" ref="B916">_xlfn._xlws.FILTER(republican_all!B:B, combined!A916=republican_all!A:A)</f>
        <v>#VALUE!</v>
      </c>
      <c r="C916" cm="1">
        <f t="array" ref="C916">_xlfn._xlws.FILTER(democrat_all!B:B, combined!A916=democrat_all!A:A)</f>
        <v>1</v>
      </c>
    </row>
    <row r="917" spans="1:3" x14ac:dyDescent="0.3">
      <c r="A917" t="s">
        <v>1385</v>
      </c>
      <c r="B917" t="e" cm="1" vm="1">
        <f t="array" ref="B917">_xlfn._xlws.FILTER(republican_all!B:B, combined!A917=republican_all!A:A)</f>
        <v>#VALUE!</v>
      </c>
      <c r="C917" cm="1">
        <f t="array" ref="C917">_xlfn._xlws.FILTER(democrat_all!B:B, combined!A917=democrat_all!A:A)</f>
        <v>1</v>
      </c>
    </row>
    <row r="918" spans="1:3" x14ac:dyDescent="0.3">
      <c r="A918" t="s">
        <v>1386</v>
      </c>
      <c r="B918" t="e" cm="1" vm="1">
        <f t="array" ref="B918">_xlfn._xlws.FILTER(republican_all!B:B, combined!A918=republican_all!A:A)</f>
        <v>#VALUE!</v>
      </c>
      <c r="C918" cm="1">
        <f t="array" ref="C918">_xlfn._xlws.FILTER(democrat_all!B:B, combined!A918=democrat_all!A:A)</f>
        <v>1</v>
      </c>
    </row>
    <row r="919" spans="1:3" x14ac:dyDescent="0.3">
      <c r="A919" t="s">
        <v>150</v>
      </c>
      <c r="B919" cm="1">
        <f t="array" ref="B919">_xlfn._xlws.FILTER(republican_all!B:B, combined!A919=republican_all!A:A)</f>
        <v>2</v>
      </c>
      <c r="C919" cm="1">
        <f t="array" ref="C919">_xlfn._xlws.FILTER(democrat_all!B:B, combined!A919=democrat_all!A:A)</f>
        <v>1</v>
      </c>
    </row>
    <row r="920" spans="1:3" x14ac:dyDescent="0.3">
      <c r="A920" t="s">
        <v>1387</v>
      </c>
      <c r="B920" t="e" cm="1" vm="1">
        <f t="array" ref="B920">_xlfn._xlws.FILTER(republican_all!B:B, combined!A920=republican_all!A:A)</f>
        <v>#VALUE!</v>
      </c>
      <c r="C920" cm="1">
        <f t="array" ref="C920">_xlfn._xlws.FILTER(democrat_all!B:B, combined!A920=democrat_all!A:A)</f>
        <v>1</v>
      </c>
    </row>
    <row r="921" spans="1:3" x14ac:dyDescent="0.3">
      <c r="A921" t="s">
        <v>427</v>
      </c>
      <c r="B921" cm="1">
        <f t="array" ref="B921">_xlfn._xlws.FILTER(republican_all!B:B, combined!A921=republican_all!A:A)</f>
        <v>2</v>
      </c>
      <c r="C921" cm="1">
        <f t="array" ref="C921">_xlfn._xlws.FILTER(democrat_all!B:B, combined!A921=democrat_all!A:A)</f>
        <v>1</v>
      </c>
    </row>
    <row r="922" spans="1:3" x14ac:dyDescent="0.3">
      <c r="A922" t="s">
        <v>1388</v>
      </c>
      <c r="B922" t="e" cm="1" vm="1">
        <f t="array" ref="B922">_xlfn._xlws.FILTER(republican_all!B:B, combined!A922=republican_all!A:A)</f>
        <v>#VALUE!</v>
      </c>
      <c r="C922" cm="1">
        <f t="array" ref="C922">_xlfn._xlws.FILTER(democrat_all!B:B, combined!A922=democrat_all!A:A)</f>
        <v>1</v>
      </c>
    </row>
    <row r="923" spans="1:3" x14ac:dyDescent="0.3">
      <c r="A923" t="s">
        <v>1389</v>
      </c>
      <c r="B923" t="e" cm="1" vm="1">
        <f t="array" ref="B923">_xlfn._xlws.FILTER(republican_all!B:B, combined!A923=republican_all!A:A)</f>
        <v>#VALUE!</v>
      </c>
      <c r="C923" cm="1">
        <f t="array" ref="C923">_xlfn._xlws.FILTER(democrat_all!B:B, combined!A923=democrat_all!A:A)</f>
        <v>1</v>
      </c>
    </row>
    <row r="924" spans="1:3" x14ac:dyDescent="0.3">
      <c r="A924" t="s">
        <v>1390</v>
      </c>
      <c r="B924" t="e" cm="1" vm="1">
        <f t="array" ref="B924">_xlfn._xlws.FILTER(republican_all!B:B, combined!A924=republican_all!A:A)</f>
        <v>#VALUE!</v>
      </c>
      <c r="C924" cm="1">
        <f t="array" ref="C924">_xlfn._xlws.FILTER(democrat_all!B:B, combined!A924=democrat_all!A:A)</f>
        <v>1</v>
      </c>
    </row>
    <row r="925" spans="1:3" x14ac:dyDescent="0.3">
      <c r="A925" t="s">
        <v>1391</v>
      </c>
      <c r="B925" t="e" cm="1" vm="1">
        <f t="array" ref="B925">_xlfn._xlws.FILTER(republican_all!B:B, combined!A925=republican_all!A:A)</f>
        <v>#VALUE!</v>
      </c>
      <c r="C925" cm="1">
        <f t="array" ref="C925">_xlfn._xlws.FILTER(democrat_all!B:B, combined!A925=democrat_all!A:A)</f>
        <v>1</v>
      </c>
    </row>
    <row r="926" spans="1:3" x14ac:dyDescent="0.3">
      <c r="A926" t="s">
        <v>1392</v>
      </c>
      <c r="B926" t="e" cm="1" vm="1">
        <f t="array" ref="B926">_xlfn._xlws.FILTER(republican_all!B:B, combined!A926=republican_all!A:A)</f>
        <v>#VALUE!</v>
      </c>
      <c r="C926" cm="1">
        <f t="array" ref="C926">_xlfn._xlws.FILTER(democrat_all!B:B, combined!A926=democrat_all!A:A)</f>
        <v>1</v>
      </c>
    </row>
    <row r="927" spans="1:3" x14ac:dyDescent="0.3">
      <c r="A927" t="s">
        <v>354</v>
      </c>
      <c r="B927" cm="1">
        <f t="array" ref="B927">_xlfn._xlws.FILTER(republican_all!B:B, combined!A927=republican_all!A:A)</f>
        <v>1</v>
      </c>
      <c r="C927" cm="1">
        <f t="array" ref="C927">_xlfn._xlws.FILTER(democrat_all!B:B, combined!A927=democrat_all!A:A)</f>
        <v>1</v>
      </c>
    </row>
    <row r="928" spans="1:3" x14ac:dyDescent="0.3">
      <c r="A928" t="s">
        <v>1393</v>
      </c>
      <c r="B928" t="e" cm="1" vm="1">
        <f t="array" ref="B928">_xlfn._xlws.FILTER(republican_all!B:B, combined!A928=republican_all!A:A)</f>
        <v>#VALUE!</v>
      </c>
      <c r="C928" cm="1">
        <f t="array" ref="C928">_xlfn._xlws.FILTER(democrat_all!B:B, combined!A928=democrat_all!A:A)</f>
        <v>1</v>
      </c>
    </row>
    <row r="929" spans="1:3" x14ac:dyDescent="0.3">
      <c r="A929" t="s">
        <v>777</v>
      </c>
      <c r="B929" cm="1">
        <f t="array" ref="B929">_xlfn._xlws.FILTER(republican_all!B:B, combined!A929=republican_all!A:A)</f>
        <v>1</v>
      </c>
      <c r="C929" cm="1">
        <f t="array" ref="C929">_xlfn._xlws.FILTER(democrat_all!B:B, combined!A929=democrat_all!A:A)</f>
        <v>1</v>
      </c>
    </row>
    <row r="930" spans="1:3" x14ac:dyDescent="0.3">
      <c r="A930" t="s">
        <v>1394</v>
      </c>
      <c r="B930" t="e" cm="1" vm="1">
        <f t="array" ref="B930">_xlfn._xlws.FILTER(republican_all!B:B, combined!A930=republican_all!A:A)</f>
        <v>#VALUE!</v>
      </c>
      <c r="C930" cm="1">
        <f t="array" ref="C930">_xlfn._xlws.FILTER(democrat_all!B:B, combined!A930=democrat_all!A:A)</f>
        <v>1</v>
      </c>
    </row>
    <row r="931" spans="1:3" x14ac:dyDescent="0.3">
      <c r="A931" t="s">
        <v>811</v>
      </c>
      <c r="B931" cm="1">
        <f t="array" ref="B931">_xlfn._xlws.FILTER(republican_all!B:B, combined!A931=republican_all!A:A)</f>
        <v>1</v>
      </c>
      <c r="C931" cm="1">
        <f t="array" ref="C931">_xlfn._xlws.FILTER(democrat_all!B:B, combined!A931=democrat_all!A:A)</f>
        <v>1</v>
      </c>
    </row>
    <row r="932" spans="1:3" x14ac:dyDescent="0.3">
      <c r="A932" t="s">
        <v>1395</v>
      </c>
      <c r="B932" t="e" cm="1" vm="1">
        <f t="array" ref="B932">_xlfn._xlws.FILTER(republican_all!B:B, combined!A932=republican_all!A:A)</f>
        <v>#VALUE!</v>
      </c>
      <c r="C932" cm="1">
        <f t="array" ref="C932">_xlfn._xlws.FILTER(democrat_all!B:B, combined!A932=democrat_all!A:A)</f>
        <v>1</v>
      </c>
    </row>
    <row r="933" spans="1:3" x14ac:dyDescent="0.3">
      <c r="A933" t="s">
        <v>1396</v>
      </c>
      <c r="B933" t="e" cm="1" vm="1">
        <f t="array" ref="B933">_xlfn._xlws.FILTER(republican_all!B:B, combined!A933=republican_all!A:A)</f>
        <v>#VALUE!</v>
      </c>
      <c r="C933" cm="1">
        <f t="array" ref="C933">_xlfn._xlws.FILTER(democrat_all!B:B, combined!A933=democrat_all!A:A)</f>
        <v>1</v>
      </c>
    </row>
    <row r="934" spans="1:3" x14ac:dyDescent="0.3">
      <c r="A934" t="s">
        <v>1397</v>
      </c>
      <c r="B934" t="e" cm="1" vm="1">
        <f t="array" ref="B934">_xlfn._xlws.FILTER(republican_all!B:B, combined!A934=republican_all!A:A)</f>
        <v>#VALUE!</v>
      </c>
      <c r="C934" cm="1">
        <f t="array" ref="C934">_xlfn._xlws.FILTER(democrat_all!B:B, combined!A934=democrat_all!A:A)</f>
        <v>1</v>
      </c>
    </row>
    <row r="935" spans="1:3" x14ac:dyDescent="0.3">
      <c r="A935" t="s">
        <v>1398</v>
      </c>
      <c r="B935" t="e" cm="1" vm="1">
        <f t="array" ref="B935">_xlfn._xlws.FILTER(republican_all!B:B, combined!A935=republican_all!A:A)</f>
        <v>#VALUE!</v>
      </c>
      <c r="C935" cm="1">
        <f t="array" ref="C935">_xlfn._xlws.FILTER(democrat_all!B:B, combined!A935=democrat_all!A:A)</f>
        <v>1</v>
      </c>
    </row>
    <row r="936" spans="1:3" x14ac:dyDescent="0.3">
      <c r="A936" t="s">
        <v>404</v>
      </c>
      <c r="B936" cm="1">
        <f t="array" ref="B936">_xlfn._xlws.FILTER(republican_all!B:B, combined!A936=republican_all!A:A)</f>
        <v>2</v>
      </c>
      <c r="C936" cm="1">
        <f t="array" ref="C936">_xlfn._xlws.FILTER(democrat_all!B:B, combined!A936=democrat_all!A:A)</f>
        <v>1</v>
      </c>
    </row>
    <row r="937" spans="1:3" x14ac:dyDescent="0.3">
      <c r="A937" t="s">
        <v>1399</v>
      </c>
      <c r="B937" t="e" cm="1" vm="1">
        <f t="array" ref="B937">_xlfn._xlws.FILTER(republican_all!B:B, combined!A937=republican_all!A:A)</f>
        <v>#VALUE!</v>
      </c>
      <c r="C937" cm="1">
        <f t="array" ref="C937">_xlfn._xlws.FILTER(democrat_all!B:B, combined!A937=democrat_all!A:A)</f>
        <v>1</v>
      </c>
    </row>
    <row r="938" spans="1:3" x14ac:dyDescent="0.3">
      <c r="A938" t="s">
        <v>1400</v>
      </c>
      <c r="B938" t="e" cm="1" vm="1">
        <f t="array" ref="B938">_xlfn._xlws.FILTER(republican_all!B:B, combined!A938=republican_all!A:A)</f>
        <v>#VALUE!</v>
      </c>
      <c r="C938" cm="1">
        <f t="array" ref="C938">_xlfn._xlws.FILTER(democrat_all!B:B, combined!A938=democrat_all!A:A)</f>
        <v>1</v>
      </c>
    </row>
    <row r="939" spans="1:3" x14ac:dyDescent="0.3">
      <c r="A939" t="s">
        <v>668</v>
      </c>
      <c r="B939" cm="1">
        <f t="array" ref="B939">_xlfn._xlws.FILTER(republican_all!B:B, combined!A939=republican_all!A:A)</f>
        <v>1</v>
      </c>
      <c r="C939" cm="1">
        <f t="array" ref="C939">_xlfn._xlws.FILTER(democrat_all!B:B, combined!A939=democrat_all!A:A)</f>
        <v>1</v>
      </c>
    </row>
    <row r="940" spans="1:3" x14ac:dyDescent="0.3">
      <c r="A940" t="s">
        <v>1401</v>
      </c>
      <c r="B940" t="e" cm="1" vm="1">
        <f t="array" ref="B940">_xlfn._xlws.FILTER(republican_all!B:B, combined!A940=republican_all!A:A)</f>
        <v>#VALUE!</v>
      </c>
      <c r="C940" cm="1">
        <f t="array" ref="C940">_xlfn._xlws.FILTER(democrat_all!B:B, combined!A940=democrat_all!A:A)</f>
        <v>1</v>
      </c>
    </row>
    <row r="941" spans="1:3" x14ac:dyDescent="0.3">
      <c r="A941" t="s">
        <v>616</v>
      </c>
      <c r="B941" cm="1">
        <f t="array" ref="B941">_xlfn._xlws.FILTER(republican_all!B:B, combined!A941=republican_all!A:A)</f>
        <v>1</v>
      </c>
      <c r="C941" cm="1">
        <f t="array" ref="C941">_xlfn._xlws.FILTER(democrat_all!B:B, combined!A941=democrat_all!A:A)</f>
        <v>1</v>
      </c>
    </row>
    <row r="942" spans="1:3" x14ac:dyDescent="0.3">
      <c r="A942" t="s">
        <v>1402</v>
      </c>
      <c r="B942" t="e" cm="1" vm="1">
        <f t="array" ref="B942">_xlfn._xlws.FILTER(republican_all!B:B, combined!A942=republican_all!A:A)</f>
        <v>#VALUE!</v>
      </c>
      <c r="C942" cm="1">
        <f t="array" ref="C942">_xlfn._xlws.FILTER(democrat_all!B:B, combined!A942=democrat_all!A:A)</f>
        <v>1</v>
      </c>
    </row>
    <row r="943" spans="1:3" x14ac:dyDescent="0.3">
      <c r="A943" t="s">
        <v>551</v>
      </c>
      <c r="B943" cm="1">
        <f t="array" ref="B943">_xlfn._xlws.FILTER(republican_all!B:B, combined!A943=republican_all!A:A)</f>
        <v>1</v>
      </c>
      <c r="C943" cm="1">
        <f t="array" ref="C943">_xlfn._xlws.FILTER(democrat_all!B:B, combined!A943=democrat_all!A:A)</f>
        <v>1</v>
      </c>
    </row>
    <row r="944" spans="1:3" x14ac:dyDescent="0.3">
      <c r="A944" t="s">
        <v>1403</v>
      </c>
      <c r="B944" t="e" cm="1" vm="1">
        <f t="array" ref="B944">_xlfn._xlws.FILTER(republican_all!B:B, combined!A944=republican_all!A:A)</f>
        <v>#VALUE!</v>
      </c>
      <c r="C944" cm="1">
        <f t="array" ref="C944">_xlfn._xlws.FILTER(democrat_all!B:B, combined!A944=democrat_all!A:A)</f>
        <v>1</v>
      </c>
    </row>
    <row r="945" spans="1:3" x14ac:dyDescent="0.3">
      <c r="A945" t="s">
        <v>1404</v>
      </c>
      <c r="B945" t="e" cm="1" vm="1">
        <f t="array" ref="B945">_xlfn._xlws.FILTER(republican_all!B:B, combined!A945=republican_all!A:A)</f>
        <v>#VALUE!</v>
      </c>
      <c r="C945" cm="1">
        <f t="array" ref="C945">_xlfn._xlws.FILTER(democrat_all!B:B, combined!A945=democrat_all!A:A)</f>
        <v>1</v>
      </c>
    </row>
    <row r="946" spans="1:3" x14ac:dyDescent="0.3">
      <c r="A946" t="s">
        <v>378</v>
      </c>
      <c r="B946" cm="1">
        <f t="array" ref="B946">_xlfn._xlws.FILTER(republican_all!B:B, combined!A946=republican_all!A:A)</f>
        <v>1</v>
      </c>
      <c r="C946" cm="1">
        <f t="array" ref="C946">_xlfn._xlws.FILTER(democrat_all!B:B, combined!A946=democrat_all!A:A)</f>
        <v>1</v>
      </c>
    </row>
    <row r="947" spans="1:3" x14ac:dyDescent="0.3">
      <c r="A947" t="s">
        <v>1405</v>
      </c>
      <c r="B947" t="e" cm="1" vm="1">
        <f t="array" ref="B947">_xlfn._xlws.FILTER(republican_all!B:B, combined!A947=republican_all!A:A)</f>
        <v>#VALUE!</v>
      </c>
      <c r="C947" cm="1">
        <f t="array" ref="C947">_xlfn._xlws.FILTER(democrat_all!B:B, combined!A947=democrat_all!A:A)</f>
        <v>1</v>
      </c>
    </row>
    <row r="948" spans="1:3" x14ac:dyDescent="0.3">
      <c r="A948" t="s">
        <v>1406</v>
      </c>
      <c r="B948" t="e" cm="1" vm="1">
        <f t="array" ref="B948">_xlfn._xlws.FILTER(republican_all!B:B, combined!A948=republican_all!A:A)</f>
        <v>#VALUE!</v>
      </c>
      <c r="C948" cm="1">
        <f t="array" ref="C948">_xlfn._xlws.FILTER(democrat_all!B:B, combined!A948=democrat_all!A:A)</f>
        <v>1</v>
      </c>
    </row>
    <row r="949" spans="1:3" x14ac:dyDescent="0.3">
      <c r="A949" t="s">
        <v>1407</v>
      </c>
      <c r="B949" t="e" cm="1" vm="1">
        <f t="array" ref="B949">_xlfn._xlws.FILTER(republican_all!B:B, combined!A949=republican_all!A:A)</f>
        <v>#VALUE!</v>
      </c>
      <c r="C949" cm="1">
        <f t="array" ref="C949">_xlfn._xlws.FILTER(democrat_all!B:B, combined!A949=democrat_all!A:A)</f>
        <v>1</v>
      </c>
    </row>
    <row r="950" spans="1:3" x14ac:dyDescent="0.3">
      <c r="A950" t="s">
        <v>1408</v>
      </c>
      <c r="B950" t="e" cm="1" vm="1">
        <f t="array" ref="B950">_xlfn._xlws.FILTER(republican_all!B:B, combined!A950=republican_all!A:A)</f>
        <v>#VALUE!</v>
      </c>
      <c r="C950" cm="1">
        <f t="array" ref="C950">_xlfn._xlws.FILTER(democrat_all!B:B, combined!A950=democrat_all!A:A)</f>
        <v>1</v>
      </c>
    </row>
    <row r="951" spans="1:3" x14ac:dyDescent="0.3">
      <c r="A951" t="s">
        <v>1409</v>
      </c>
      <c r="B951" t="e" cm="1" vm="1">
        <f t="array" ref="B951">_xlfn._xlws.FILTER(republican_all!B:B, combined!A951=republican_all!A:A)</f>
        <v>#VALUE!</v>
      </c>
      <c r="C951" cm="1">
        <f t="array" ref="C951">_xlfn._xlws.FILTER(democrat_all!B:B, combined!A951=democrat_all!A:A)</f>
        <v>1</v>
      </c>
    </row>
    <row r="952" spans="1:3" x14ac:dyDescent="0.3">
      <c r="A952" t="s">
        <v>1410</v>
      </c>
      <c r="B952" t="e" cm="1" vm="1">
        <f t="array" ref="B952">_xlfn._xlws.FILTER(republican_all!B:B, combined!A952=republican_all!A:A)</f>
        <v>#VALUE!</v>
      </c>
      <c r="C952" cm="1">
        <f t="array" ref="C952">_xlfn._xlws.FILTER(democrat_all!B:B, combined!A952=democrat_all!A:A)</f>
        <v>1</v>
      </c>
    </row>
    <row r="953" spans="1:3" x14ac:dyDescent="0.3">
      <c r="A953" t="s">
        <v>1411</v>
      </c>
      <c r="B953" t="e" cm="1" vm="1">
        <f t="array" ref="B953">_xlfn._xlws.FILTER(republican_all!B:B, combined!A953=republican_all!A:A)</f>
        <v>#VALUE!</v>
      </c>
      <c r="C953" cm="1">
        <f t="array" ref="C953">_xlfn._xlws.FILTER(democrat_all!B:B, combined!A953=democrat_all!A:A)</f>
        <v>1</v>
      </c>
    </row>
    <row r="954" spans="1:3" x14ac:dyDescent="0.3">
      <c r="A954" t="s">
        <v>351</v>
      </c>
      <c r="B954" cm="1">
        <f t="array" ref="B954">_xlfn._xlws.FILTER(republican_all!B:B, combined!A954=republican_all!A:A)</f>
        <v>1</v>
      </c>
      <c r="C954" cm="1">
        <f t="array" ref="C954">_xlfn._xlws.FILTER(democrat_all!B:B, combined!A954=democrat_all!A:A)</f>
        <v>1</v>
      </c>
    </row>
    <row r="955" spans="1:3" x14ac:dyDescent="0.3">
      <c r="A955" t="s">
        <v>151</v>
      </c>
      <c r="B955" cm="1">
        <f t="array" ref="B955">_xlfn._xlws.FILTER(republican_all!B:B, combined!A955=republican_all!A:A)</f>
        <v>1</v>
      </c>
      <c r="C955" cm="1">
        <f t="array" ref="C955">_xlfn._xlws.FILTER(democrat_all!B:B, combined!A955=democrat_all!A:A)</f>
        <v>1</v>
      </c>
    </row>
    <row r="956" spans="1:3" x14ac:dyDescent="0.3">
      <c r="A956" t="s">
        <v>1412</v>
      </c>
      <c r="B956" t="e" cm="1" vm="1">
        <f t="array" ref="B956">_xlfn._xlws.FILTER(republican_all!B:B, combined!A956=republican_all!A:A)</f>
        <v>#VALUE!</v>
      </c>
      <c r="C956" cm="1">
        <f t="array" ref="C956">_xlfn._xlws.FILTER(democrat_all!B:B, combined!A956=democrat_all!A:A)</f>
        <v>1</v>
      </c>
    </row>
    <row r="957" spans="1:3" x14ac:dyDescent="0.3">
      <c r="A957" t="s">
        <v>1413</v>
      </c>
      <c r="B957" t="e" cm="1" vm="1">
        <f t="array" ref="B957">_xlfn._xlws.FILTER(republican_all!B:B, combined!A957=republican_all!A:A)</f>
        <v>#VALUE!</v>
      </c>
      <c r="C957" cm="1">
        <f t="array" ref="C957">_xlfn._xlws.FILTER(democrat_all!B:B, combined!A957=democrat_all!A:A)</f>
        <v>1</v>
      </c>
    </row>
    <row r="958" spans="1:3" x14ac:dyDescent="0.3">
      <c r="A958" t="s">
        <v>1414</v>
      </c>
      <c r="B958" t="e" cm="1" vm="1">
        <f t="array" ref="B958">_xlfn._xlws.FILTER(republican_all!B:B, combined!A958=republican_all!A:A)</f>
        <v>#VALUE!</v>
      </c>
      <c r="C958" cm="1">
        <f t="array" ref="C958">_xlfn._xlws.FILTER(democrat_all!B:B, combined!A958=democrat_all!A:A)</f>
        <v>1</v>
      </c>
    </row>
    <row r="959" spans="1:3" x14ac:dyDescent="0.3">
      <c r="A959" t="s">
        <v>202</v>
      </c>
      <c r="B959" cm="1">
        <f t="array" ref="B959">_xlfn._xlws.FILTER(republican_all!B:B, combined!A959=republican_all!A:A)</f>
        <v>4</v>
      </c>
      <c r="C959" cm="1">
        <f t="array" ref="C959">_xlfn._xlws.FILTER(democrat_all!B:B, combined!A959=democrat_all!A:A)</f>
        <v>1</v>
      </c>
    </row>
    <row r="960" spans="1:3" x14ac:dyDescent="0.3">
      <c r="A960" t="s">
        <v>453</v>
      </c>
      <c r="B960" cm="1">
        <f t="array" ref="B960">_xlfn._xlws.FILTER(republican_all!B:B, combined!A960=republican_all!A:A)</f>
        <v>4</v>
      </c>
      <c r="C960" cm="1">
        <f t="array" ref="C960">_xlfn._xlws.FILTER(democrat_all!B:B, combined!A960=democrat_all!A:A)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republican</vt:lpstr>
      <vt:lpstr>democrat</vt:lpstr>
      <vt:lpstr>republican_all</vt:lpstr>
      <vt:lpstr>democrat_all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Sibbing, I. (Imar)</cp:lastModifiedBy>
  <dcterms:modified xsi:type="dcterms:W3CDTF">2025-01-21T11:44:03Z</dcterms:modified>
</cp:coreProperties>
</file>