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kannada fonts" sheetId="1" r:id="rId4"/>
    <sheet state="visible" name="software" sheetId="2" r:id="rId5"/>
    <sheet state="visible" name="uni 1" sheetId="3" r:id="rId6"/>
    <sheet state="visible" name="uni 2" sheetId="4" r:id="rId7"/>
    <sheet state="visible" name="Sheet10" sheetId="5" r:id="rId8"/>
  </sheets>
  <definedNames>
    <definedName hidden="1" localSheetId="3" name="Z_7E1D82CC_BCC8_47B2_BC3A_FB4755C70973_.wvu.FilterData">'uni 2'!$A$127:$A$709</definedName>
  </definedNames>
  <calcPr/>
  <customWorkbookViews>
    <customWorkbookView activeSheetId="0" maximized="1" windowHeight="0" windowWidth="0" guid="{7E1D82CC-BCC8-47B2-BC3A-FB4755C70973}" name="Filter 1"/>
  </customWorkbookViews>
</workbook>
</file>

<file path=xl/sharedStrings.xml><?xml version="1.0" encoding="utf-8"?>
<sst xmlns="http://schemas.openxmlformats.org/spreadsheetml/2006/main" count="4772" uniqueCount="2330">
  <si>
    <t>all kannada fonts</t>
  </si>
  <si>
    <t>Sl no</t>
  </si>
  <si>
    <t>Name</t>
  </si>
  <si>
    <t>UniCode</t>
  </si>
  <si>
    <t xml:space="preserve">copy right </t>
  </si>
  <si>
    <t>website</t>
  </si>
  <si>
    <t>Download</t>
  </si>
  <si>
    <t>org</t>
  </si>
  <si>
    <t>kedage kannada fonts</t>
  </si>
  <si>
    <t>yes</t>
  </si>
  <si>
    <t>open-source</t>
  </si>
  <si>
    <t>https://www.karnataka.gov.in/</t>
  </si>
  <si>
    <t>https://ceg.karnataka.gov.in/frontend/opt1/fonts/kannada/kedage_kannada_fonts.zip</t>
  </si>
  <si>
    <t>ಕರ್ನಾಟಕ ಸರ್ಕಾರ</t>
  </si>
  <si>
    <t>mallige kannada fonts</t>
  </si>
  <si>
    <t>https://ceg.karnataka.gov.in/frontend/opt1/fonts/kannada/mallige_kannada_fonts.zip</t>
  </si>
  <si>
    <t>Lohit kannada fonts</t>
  </si>
  <si>
    <t>https://ceg.karnataka.gov.in/frontend/opt1/fonts/kannada/Lohit_kannada_fonts.zip</t>
  </si>
  <si>
    <t>Murty Kannada fonts</t>
  </si>
  <si>
    <t>https://ceg.karnataka.gov.in/frontend/opt1/fonts/kannada/Murty_Kannada_fonts.zip</t>
  </si>
  <si>
    <t>SakalBharati kannada fonts</t>
  </si>
  <si>
    <t>https://ceg.karnataka.gov.in/frontend/opt1/fonts/kannada/SakalBharati_kannada_fonts.zip</t>
  </si>
  <si>
    <t>ATS Bandipura</t>
  </si>
  <si>
    <t>End-User License Agreement (EULA) for Free Font Software</t>
  </si>
  <si>
    <t>https://aksharatypestudio.in/fonts/</t>
  </si>
  <si>
    <t>aksharatypestudio</t>
  </si>
  <si>
    <t>ATS Bengaluru</t>
  </si>
  <si>
    <t>Karnata F-kittel Font</t>
  </si>
  <si>
    <t>http://sanchaya.net/</t>
  </si>
  <si>
    <t>https://github.com/sanchaya/karnata-f-kittel-font</t>
  </si>
  <si>
    <t>ಸಂಚಯ .org</t>
  </si>
  <si>
    <t>Baloo Tamma 2</t>
  </si>
  <si>
    <t>https://ektype.in/font-family.html?tab=freeProduct</t>
  </si>
  <si>
    <t>ek type studio</t>
  </si>
  <si>
    <t>Anek Kannada</t>
  </si>
  <si>
    <t>https://fonts.google.com/specimen/Anek+Kannada?subset=kannada&amp;noto.script=Knda</t>
  </si>
  <si>
    <t>Akaya Kanadaka</t>
  </si>
  <si>
    <t>https://fonts.google.com/specimen/Akaya+Kanadaka?subset=kannada&amp;noto.script=Knda</t>
  </si>
  <si>
    <t>Vaishnavi Murthy</t>
  </si>
  <si>
    <t>Noto Sans Kannada</t>
  </si>
  <si>
    <t>https://fonts.google.com/noto/specimen/Noto+Sans+Kannada?subset=kannada&amp;noto.script=Knda</t>
  </si>
  <si>
    <t>Google</t>
  </si>
  <si>
    <t>Noto Serif Kannada</t>
  </si>
  <si>
    <t>https://fonts.google.com/noto/specimen/Noto+Serif+Kannada?subset=kannada&amp;noto.script=Knda</t>
  </si>
  <si>
    <t>Tiro Kannada</t>
  </si>
  <si>
    <t>https://fonts.google.com/specimen/Tiro+Kannada/about?subset=kannada&amp;noto.script=Knda</t>
  </si>
  <si>
    <t>Tiro Typeworks</t>
  </si>
  <si>
    <t>Padyakke Expanded One</t>
  </si>
  <si>
    <t>https://fonts.google.com/specimen/Padyakke+Expanded+One?subset=kannada&amp;noto.script=Knda</t>
  </si>
  <si>
    <t>James Puckett</t>
  </si>
  <si>
    <t>Benne</t>
  </si>
  <si>
    <t>https://fonts.google.com/specimen/Benne/about?subset=kannada&amp;noto.script=Knda</t>
  </si>
  <si>
    <t>John Harrington</t>
  </si>
  <si>
    <t>Hubballi</t>
  </si>
  <si>
    <t>https://fonts.google.com/specimen/Hubballi?subset=kannada&amp;noto.script=Knda</t>
  </si>
  <si>
    <t>Erin McLaughlin</t>
  </si>
  <si>
    <t>Lohit font</t>
  </si>
  <si>
    <t>https://fedoraproject.org/wiki/Lohit</t>
  </si>
  <si>
    <t>https://en.wikipedia.org/wiki/Lohit_fonts</t>
  </si>
  <si>
    <t>Red Hat, Inc</t>
  </si>
  <si>
    <t>Sri Raju Fonts</t>
  </si>
  <si>
    <t>--</t>
  </si>
  <si>
    <t>Nudi fonts (30)</t>
  </si>
  <si>
    <t>yes/no</t>
  </si>
  <si>
    <t>https://kagapa.in/kannada/</t>
  </si>
  <si>
    <t>ಕನ್ನಡ ಗಣಕ ಪರಿಷತ್ತು</t>
  </si>
  <si>
    <t>Kar Chandrashekhara Kambara</t>
  </si>
  <si>
    <t>kannadiga/fonts</t>
  </si>
  <si>
    <t>karnatakasiri</t>
  </si>
  <si>
    <t>Kar Da Raa Bendre</t>
  </si>
  <si>
    <t>Kar Girish Karnad</t>
  </si>
  <si>
    <t>Kar Gopalakrishna Adiga</t>
  </si>
  <si>
    <t>Kar K S Narasimhaswamy</t>
  </si>
  <si>
    <t>Kar Kuvempu</t>
  </si>
  <si>
    <t>Kar Maasthi</t>
  </si>
  <si>
    <t>Kar Puchamthe</t>
  </si>
  <si>
    <t>Kar Puthina</t>
  </si>
  <si>
    <t>Kar Shivarama Karantha</t>
  </si>
  <si>
    <t>Kar U R Ananthamurthy</t>
  </si>
  <si>
    <t>Kar Vi Kru Gokak</t>
  </si>
  <si>
    <t>Sama Kannada</t>
  </si>
  <si>
    <t>paid</t>
  </si>
  <si>
    <t>https://ektype.in/font-family/sama-kannada.html</t>
  </si>
  <si>
    <t>Tunga</t>
  </si>
  <si>
    <t>microsoft-corporation</t>
  </si>
  <si>
    <t>Nirmala UI Kannada</t>
  </si>
  <si>
    <t>Adobe Kannada</t>
  </si>
  <si>
    <t>Adobe Originals.</t>
  </si>
  <si>
    <t>Baraha</t>
  </si>
  <si>
    <t>no</t>
  </si>
  <si>
    <t>https://baraha.com/main.php</t>
  </si>
  <si>
    <t>Baraha was developed (1998) by Sheshadrivasu Chandrasekharan</t>
  </si>
  <si>
    <t>akruti</t>
  </si>
  <si>
    <t>https://www.akruti.com/</t>
  </si>
  <si>
    <t>Shree Kannada 0802</t>
  </si>
  <si>
    <t>https://store-modular--infotech-com.translate.goog/index.php?route=common/home&amp;_x_tr_sl=en&amp;_x_tr_tl=kn&amp;_x_tr_hl=kn&amp;_x_tr_pto=tc</t>
  </si>
  <si>
    <t>Kannada Sangam MN</t>
  </si>
  <si>
    <t>non com</t>
  </si>
  <si>
    <t>https://github.com/sib-apps/sonictag</t>
  </si>
  <si>
    <t>mallige</t>
  </si>
  <si>
    <t>gubbi</t>
  </si>
  <si>
    <t>sl.no</t>
  </si>
  <si>
    <t>software</t>
  </si>
  <si>
    <t>support</t>
  </si>
  <si>
    <t>Unicode</t>
  </si>
  <si>
    <t>lib office</t>
  </si>
  <si>
    <t>open office</t>
  </si>
  <si>
    <t>gimp</t>
  </si>
  <si>
    <t>krita</t>
  </si>
  <si>
    <t>Yes</t>
  </si>
  <si>
    <t>Adobe all</t>
  </si>
  <si>
    <t>da vinc resolve</t>
  </si>
  <si>
    <t>Inkscape</t>
  </si>
  <si>
    <t>Glimpse 0.2.0</t>
  </si>
  <si>
    <t>Figma</t>
  </si>
  <si>
    <t>Microsoft 365</t>
  </si>
  <si>
    <t>Glimpse 0.2.0 (64-bit)</t>
  </si>
  <si>
    <t>photope</t>
  </si>
  <si>
    <t>Yes but limited &lt;10 only</t>
  </si>
  <si>
    <t>-</t>
  </si>
  <si>
    <t>vectr.com</t>
  </si>
  <si>
    <t>Yes and can upload own</t>
  </si>
  <si>
    <t>Google doc</t>
  </si>
  <si>
    <t>Yes only google fonts</t>
  </si>
  <si>
    <t>canva</t>
  </si>
  <si>
    <t>Yes but with premium</t>
  </si>
  <si>
    <t>Scribus</t>
  </si>
  <si>
    <t>No</t>
  </si>
  <si>
    <t>affinity</t>
  </si>
  <si>
    <t>slno</t>
  </si>
  <si>
    <t>Character</t>
  </si>
  <si>
    <t>KANNADA_GLYPHS_TITELS_BY_ARUN C KALLAPPANAVAR</t>
  </si>
  <si>
    <t>0C80</t>
  </si>
  <si>
    <t>ಀ</t>
  </si>
  <si>
    <t>Sign</t>
  </si>
  <si>
    <t>S_CANDRABINDU_EXT</t>
  </si>
  <si>
    <t>0C81</t>
  </si>
  <si>
    <t>◌ಁ</t>
  </si>
  <si>
    <t>CANDRABINDU_EXT</t>
  </si>
  <si>
    <t>0C82</t>
  </si>
  <si>
    <t>ಂ</t>
  </si>
  <si>
    <t>Sign Anusvara</t>
  </si>
  <si>
    <t>MATRA_AAM</t>
  </si>
  <si>
    <t>0C83</t>
  </si>
  <si>
    <t>ಃ</t>
  </si>
  <si>
    <t>Sign Visarga</t>
  </si>
  <si>
    <t>MATRA_AHA</t>
  </si>
  <si>
    <t>0C84</t>
  </si>
  <si>
    <t>಄</t>
  </si>
  <si>
    <t>SIDDHAM_EXT</t>
  </si>
  <si>
    <t>0C85</t>
  </si>
  <si>
    <t>ಅ</t>
  </si>
  <si>
    <t>Letter</t>
  </si>
  <si>
    <t>SWARA_A</t>
  </si>
  <si>
    <t>0C86</t>
  </si>
  <si>
    <t>ಆ</t>
  </si>
  <si>
    <t>SWARA_AA</t>
  </si>
  <si>
    <t>0C87</t>
  </si>
  <si>
    <t>ಇ</t>
  </si>
  <si>
    <t>SWARA_I</t>
  </si>
  <si>
    <t>0C88</t>
  </si>
  <si>
    <t>ಈ</t>
  </si>
  <si>
    <t>SWARA_II</t>
  </si>
  <si>
    <t>0C89</t>
  </si>
  <si>
    <t>ಉ</t>
  </si>
  <si>
    <t>SWARA_U</t>
  </si>
  <si>
    <t>0C8A</t>
  </si>
  <si>
    <t>ಊ</t>
  </si>
  <si>
    <t>SWARA_UU</t>
  </si>
  <si>
    <t>0C8B</t>
  </si>
  <si>
    <t>ಋ</t>
  </si>
  <si>
    <t>Letter Vocalic</t>
  </si>
  <si>
    <t>SWARA_R</t>
  </si>
  <si>
    <t>0C8C</t>
  </si>
  <si>
    <t>ಌ</t>
  </si>
  <si>
    <t xml:space="preserve">Letter Vocalic </t>
  </si>
  <si>
    <t>SWARA_L_VOC</t>
  </si>
  <si>
    <t>0C8E</t>
  </si>
  <si>
    <t>ಎ</t>
  </si>
  <si>
    <t>SWARA_E</t>
  </si>
  <si>
    <t>0C8F</t>
  </si>
  <si>
    <t>ಏ</t>
  </si>
  <si>
    <t>SWARA_EE</t>
  </si>
  <si>
    <t>0C90</t>
  </si>
  <si>
    <t>ಐ</t>
  </si>
  <si>
    <t>SWARA_AI</t>
  </si>
  <si>
    <t>0C92</t>
  </si>
  <si>
    <t>ಒ</t>
  </si>
  <si>
    <t>SWARA_O</t>
  </si>
  <si>
    <t>0C93</t>
  </si>
  <si>
    <t>ಓ</t>
  </si>
  <si>
    <t>SWARA_OO</t>
  </si>
  <si>
    <t>0C94</t>
  </si>
  <si>
    <t>ಔ</t>
  </si>
  <si>
    <t>SWARA_AU</t>
  </si>
  <si>
    <t>0C95</t>
  </si>
  <si>
    <t>ಕ</t>
  </si>
  <si>
    <t>K_A</t>
  </si>
  <si>
    <t>0C96</t>
  </si>
  <si>
    <t>ಖ</t>
  </si>
  <si>
    <t>KH_A</t>
  </si>
  <si>
    <t>0C97</t>
  </si>
  <si>
    <t>ಗ</t>
  </si>
  <si>
    <t>G_A</t>
  </si>
  <si>
    <t>0C98</t>
  </si>
  <si>
    <t>ಘ</t>
  </si>
  <si>
    <t>GH_A</t>
  </si>
  <si>
    <t>0C99</t>
  </si>
  <si>
    <t>ಙ</t>
  </si>
  <si>
    <t>NG_A</t>
  </si>
  <si>
    <t>0C9A</t>
  </si>
  <si>
    <t>ಚ</t>
  </si>
  <si>
    <t>C_A</t>
  </si>
  <si>
    <t>0C9B</t>
  </si>
  <si>
    <t>ಛ</t>
  </si>
  <si>
    <t>CH_A</t>
  </si>
  <si>
    <t>0C9C</t>
  </si>
  <si>
    <t>ಜ</t>
  </si>
  <si>
    <t>J_A</t>
  </si>
  <si>
    <t>0C9D</t>
  </si>
  <si>
    <t>ಝ</t>
  </si>
  <si>
    <t>JH_A</t>
  </si>
  <si>
    <t>0C9E</t>
  </si>
  <si>
    <t>ಞ</t>
  </si>
  <si>
    <t>NY_A</t>
  </si>
  <si>
    <t>0C9F</t>
  </si>
  <si>
    <t>ಟ</t>
  </si>
  <si>
    <t>TT_A</t>
  </si>
  <si>
    <t>0CA0</t>
  </si>
  <si>
    <t>ಠ</t>
  </si>
  <si>
    <t>TTH_A</t>
  </si>
  <si>
    <t>0CA1</t>
  </si>
  <si>
    <t>ಡ</t>
  </si>
  <si>
    <t>DD_A</t>
  </si>
  <si>
    <t>0CA2</t>
  </si>
  <si>
    <t>ಢ</t>
  </si>
  <si>
    <t>DDH_A</t>
  </si>
  <si>
    <t>0CA3</t>
  </si>
  <si>
    <t>ಣ</t>
  </si>
  <si>
    <t>NN_A</t>
  </si>
  <si>
    <t>0CA4</t>
  </si>
  <si>
    <t>ತ</t>
  </si>
  <si>
    <t>T_A</t>
  </si>
  <si>
    <t>0CA5</t>
  </si>
  <si>
    <t>ಥ</t>
  </si>
  <si>
    <t>TH_A</t>
  </si>
  <si>
    <t>0CA6</t>
  </si>
  <si>
    <t>ದ</t>
  </si>
  <si>
    <t>D_A</t>
  </si>
  <si>
    <t>0CA7</t>
  </si>
  <si>
    <t>ಧ</t>
  </si>
  <si>
    <t>DH_A</t>
  </si>
  <si>
    <t>0CA8</t>
  </si>
  <si>
    <t>ನ</t>
  </si>
  <si>
    <t>N_A</t>
  </si>
  <si>
    <t>0CAA</t>
  </si>
  <si>
    <t>ಪ</t>
  </si>
  <si>
    <t>P_A</t>
  </si>
  <si>
    <t>0CAB</t>
  </si>
  <si>
    <t>ಫ</t>
  </si>
  <si>
    <t>PH_A</t>
  </si>
  <si>
    <t>0CAC</t>
  </si>
  <si>
    <t>ಬ</t>
  </si>
  <si>
    <t>B_A</t>
  </si>
  <si>
    <t>0CAD</t>
  </si>
  <si>
    <t>ಭ</t>
  </si>
  <si>
    <t>BH_A</t>
  </si>
  <si>
    <t>0CAE</t>
  </si>
  <si>
    <t>ಮ</t>
  </si>
  <si>
    <t>M_A</t>
  </si>
  <si>
    <t>0CAF</t>
  </si>
  <si>
    <t>ಯ</t>
  </si>
  <si>
    <t>Y_A</t>
  </si>
  <si>
    <t>0CB0</t>
  </si>
  <si>
    <t>ರ</t>
  </si>
  <si>
    <t>RRR_A</t>
  </si>
  <si>
    <t>0CB2</t>
  </si>
  <si>
    <t>ಲ</t>
  </si>
  <si>
    <t>LL_A</t>
  </si>
  <si>
    <t>0CB5</t>
  </si>
  <si>
    <t>ವ</t>
  </si>
  <si>
    <t>V_A</t>
  </si>
  <si>
    <t>0CB6</t>
  </si>
  <si>
    <t>ಶ</t>
  </si>
  <si>
    <t>SH_A</t>
  </si>
  <si>
    <t>0CB7</t>
  </si>
  <si>
    <t>ಷ</t>
  </si>
  <si>
    <t>SS_A</t>
  </si>
  <si>
    <t>0CB8</t>
  </si>
  <si>
    <t>ಸ</t>
  </si>
  <si>
    <t>S_A</t>
  </si>
  <si>
    <t>0CB9</t>
  </si>
  <si>
    <t>ಹ</t>
  </si>
  <si>
    <t>H_A</t>
  </si>
  <si>
    <t>0CB3</t>
  </si>
  <si>
    <t>ಳ</t>
  </si>
  <si>
    <t>LLL_A</t>
  </si>
  <si>
    <t>0CB1</t>
  </si>
  <si>
    <t>ಱ</t>
  </si>
  <si>
    <t>RRRR_A</t>
  </si>
  <si>
    <t>0CBC</t>
  </si>
  <si>
    <t>◌಼</t>
  </si>
  <si>
    <t>NUKTA_EXT</t>
  </si>
  <si>
    <t>0CBD</t>
  </si>
  <si>
    <t>ಽ</t>
  </si>
  <si>
    <t>AVAGRAHA_EXT</t>
  </si>
  <si>
    <t>0CBE</t>
  </si>
  <si>
    <t>ಾ</t>
  </si>
  <si>
    <t>Vowel</t>
  </si>
  <si>
    <t>MATRA_AA</t>
  </si>
  <si>
    <t>0CBF</t>
  </si>
  <si>
    <t>◌ಿ</t>
  </si>
  <si>
    <t>MATRA_I</t>
  </si>
  <si>
    <t>0CC0</t>
  </si>
  <si>
    <t>ೀ</t>
  </si>
  <si>
    <t>MATRA_II</t>
  </si>
  <si>
    <t>0CC1</t>
  </si>
  <si>
    <t>ು</t>
  </si>
  <si>
    <t>MATRA_U</t>
  </si>
  <si>
    <t>0CC2</t>
  </si>
  <si>
    <t>ೂ</t>
  </si>
  <si>
    <t>MATRA_UU</t>
  </si>
  <si>
    <t>0CC3</t>
  </si>
  <si>
    <t>ೃ</t>
  </si>
  <si>
    <t>MATRA_R</t>
  </si>
  <si>
    <t>0CC4</t>
  </si>
  <si>
    <t>ೄ</t>
  </si>
  <si>
    <t>MATRA_RR</t>
  </si>
  <si>
    <t>0CC6</t>
  </si>
  <si>
    <t>◌ೆ</t>
  </si>
  <si>
    <t>MATRA_E</t>
  </si>
  <si>
    <t>0CC7</t>
  </si>
  <si>
    <t>ೇ</t>
  </si>
  <si>
    <t>MATRA_EE</t>
  </si>
  <si>
    <t>0CC8</t>
  </si>
  <si>
    <t>ೈ</t>
  </si>
  <si>
    <t>MATRA_AI</t>
  </si>
  <si>
    <t>0CCA</t>
  </si>
  <si>
    <t>ೊ</t>
  </si>
  <si>
    <t>MATRA_O</t>
  </si>
  <si>
    <t>0CCB</t>
  </si>
  <si>
    <t>ೋ</t>
  </si>
  <si>
    <t>MATRA_OO</t>
  </si>
  <si>
    <t>0CCC</t>
  </si>
  <si>
    <t>◌ೌ</t>
  </si>
  <si>
    <t>MATRA_AU</t>
  </si>
  <si>
    <t>0CCD</t>
  </si>
  <si>
    <t>◌್</t>
  </si>
  <si>
    <t>halant_Sign</t>
  </si>
  <si>
    <t>HALANT</t>
  </si>
  <si>
    <t>0CD5</t>
  </si>
  <si>
    <t>ೕ</t>
  </si>
  <si>
    <t>Length</t>
  </si>
  <si>
    <t>LENGTHMARK</t>
  </si>
  <si>
    <t>0CD6</t>
  </si>
  <si>
    <t>ೖ</t>
  </si>
  <si>
    <t>AILENGTHMARK</t>
  </si>
  <si>
    <t>0CDE</t>
  </si>
  <si>
    <t>ೞ</t>
  </si>
  <si>
    <t>vowel</t>
  </si>
  <si>
    <t>FA</t>
  </si>
  <si>
    <t>0CE0</t>
  </si>
  <si>
    <t>ೠ</t>
  </si>
  <si>
    <t>SWARA_RR</t>
  </si>
  <si>
    <t>0CE1</t>
  </si>
  <si>
    <t>ೡ</t>
  </si>
  <si>
    <t>LLL</t>
  </si>
  <si>
    <t>0CE2</t>
  </si>
  <si>
    <t>◌ೢ</t>
  </si>
  <si>
    <t>OTTU_LLL</t>
  </si>
  <si>
    <t>0CE3</t>
  </si>
  <si>
    <t>◌ೣ</t>
  </si>
  <si>
    <t>OTTU_LLLL</t>
  </si>
  <si>
    <t>0CE6</t>
  </si>
  <si>
    <t>೦</t>
  </si>
  <si>
    <t>Digit</t>
  </si>
  <si>
    <t>ZEROKAN</t>
  </si>
  <si>
    <t>0CE7</t>
  </si>
  <si>
    <t>೧</t>
  </si>
  <si>
    <t>ONEKAN</t>
  </si>
  <si>
    <t>0CE8</t>
  </si>
  <si>
    <t>೨</t>
  </si>
  <si>
    <t>TWOKAN</t>
  </si>
  <si>
    <t>0CE9</t>
  </si>
  <si>
    <t>೩</t>
  </si>
  <si>
    <t>THREEKAN</t>
  </si>
  <si>
    <t>0CEA</t>
  </si>
  <si>
    <t>೪</t>
  </si>
  <si>
    <t>FOURKAN</t>
  </si>
  <si>
    <t>0CEB</t>
  </si>
  <si>
    <t>೫</t>
  </si>
  <si>
    <t>FIVEKAN</t>
  </si>
  <si>
    <t>0CEC</t>
  </si>
  <si>
    <t>೬</t>
  </si>
  <si>
    <t>SIXKAN</t>
  </si>
  <si>
    <t>0CED</t>
  </si>
  <si>
    <t>೭</t>
  </si>
  <si>
    <t>SEVENKAN</t>
  </si>
  <si>
    <t>0CEE</t>
  </si>
  <si>
    <t>೮</t>
  </si>
  <si>
    <t>EIGHTKAN</t>
  </si>
  <si>
    <t>0CEF</t>
  </si>
  <si>
    <t>೯</t>
  </si>
  <si>
    <t>NINEKAN</t>
  </si>
  <si>
    <t>0CF1</t>
  </si>
  <si>
    <t>ೱ</t>
  </si>
  <si>
    <t>JIHVAMULIYA</t>
  </si>
  <si>
    <t>0CF2</t>
  </si>
  <si>
    <t>ೲ</t>
  </si>
  <si>
    <t>UPADHMANIYA</t>
  </si>
  <si>
    <t>ಕ್ಕ</t>
  </si>
  <si>
    <t>OTTU</t>
  </si>
  <si>
    <t>K_A.OTTU</t>
  </si>
  <si>
    <t>ಖ್ಖ</t>
  </si>
  <si>
    <t>KH_A.OTTU</t>
  </si>
  <si>
    <t>ಗ್ಗ</t>
  </si>
  <si>
    <t>G_A.OTTU</t>
  </si>
  <si>
    <t>ಘ್ಘ</t>
  </si>
  <si>
    <t>GH_A.OTTU</t>
  </si>
  <si>
    <t>NG_A.OTTU</t>
  </si>
  <si>
    <t>ಚ್ಚ</t>
  </si>
  <si>
    <t>C_A.OTTU</t>
  </si>
  <si>
    <t>ಛ್ಛ</t>
  </si>
  <si>
    <t>CH_A.OTTU</t>
  </si>
  <si>
    <t>ಜ್ಜ</t>
  </si>
  <si>
    <t>J_A.OTTU</t>
  </si>
  <si>
    <t>ಝ್ಝ</t>
  </si>
  <si>
    <t>JH_A.OTTU</t>
  </si>
  <si>
    <t>NY_A.OTTU</t>
  </si>
  <si>
    <t>ಟ್ಟ</t>
  </si>
  <si>
    <t>TT_A.OTTU</t>
  </si>
  <si>
    <t>ಠ್ಠ</t>
  </si>
  <si>
    <t>TTH_A.OTTU</t>
  </si>
  <si>
    <t>ಡ್ಡ</t>
  </si>
  <si>
    <t>DD_A.OTTU</t>
  </si>
  <si>
    <t>ಢ್ಢ</t>
  </si>
  <si>
    <t>DDH_A.OTTU</t>
  </si>
  <si>
    <t>ಣ್ಣ</t>
  </si>
  <si>
    <t>NN_A.OTTU</t>
  </si>
  <si>
    <t>ತ್ತ</t>
  </si>
  <si>
    <t>T_A.OTTU</t>
  </si>
  <si>
    <t>ಥ್ಥ</t>
  </si>
  <si>
    <t>TH_A.OTTU</t>
  </si>
  <si>
    <t>ದ್ದ</t>
  </si>
  <si>
    <t>D_A.OTTU</t>
  </si>
  <si>
    <t>ಧ್ಧ</t>
  </si>
  <si>
    <t>DH_A.OTTU</t>
  </si>
  <si>
    <t>ನ್ನ</t>
  </si>
  <si>
    <t>N_A.OTTU</t>
  </si>
  <si>
    <t>ಪ್ಪ</t>
  </si>
  <si>
    <t>P_A.OTTU</t>
  </si>
  <si>
    <t>ಫ್ಫ</t>
  </si>
  <si>
    <t>PH_A.OTTU</t>
  </si>
  <si>
    <t>ಬ್ಬ</t>
  </si>
  <si>
    <t>B_A.OTTU</t>
  </si>
  <si>
    <t>ಭ್ಭ</t>
  </si>
  <si>
    <t>BH_A.OTTU</t>
  </si>
  <si>
    <t>ಮ್ಮ</t>
  </si>
  <si>
    <t>M_A.OTTU</t>
  </si>
  <si>
    <t>ಯ್ಯ</t>
  </si>
  <si>
    <t>Y_A.OTTU</t>
  </si>
  <si>
    <t>ರ್ರ</t>
  </si>
  <si>
    <t>RRR_A.OTTU</t>
  </si>
  <si>
    <t>ಲ್ಲ</t>
  </si>
  <si>
    <t>LL_A.OTTU</t>
  </si>
  <si>
    <t>ವ್ವ</t>
  </si>
  <si>
    <t>V_A.OTTU</t>
  </si>
  <si>
    <t>ಶ್ಶ</t>
  </si>
  <si>
    <t>SH_A.OTTU</t>
  </si>
  <si>
    <t>ಷ್ಷ</t>
  </si>
  <si>
    <t>SS_A.OTTU</t>
  </si>
  <si>
    <t>ಸ್ಸ</t>
  </si>
  <si>
    <t>S_A.OTTU</t>
  </si>
  <si>
    <t>ಹ್ಹ</t>
  </si>
  <si>
    <t>H_A.OTTU</t>
  </si>
  <si>
    <t>ಳ್ಳ</t>
  </si>
  <si>
    <t>LLL_A.OTTU</t>
  </si>
  <si>
    <t>RRRR_A.OTTU</t>
  </si>
  <si>
    <t>ಕ್</t>
  </si>
  <si>
    <t>VENJANA</t>
  </si>
  <si>
    <t>K</t>
  </si>
  <si>
    <t>ಚ್</t>
  </si>
  <si>
    <t>KH</t>
  </si>
  <si>
    <t>ಟ್</t>
  </si>
  <si>
    <t>G</t>
  </si>
  <si>
    <t>ತ್</t>
  </si>
  <si>
    <t>GH</t>
  </si>
  <si>
    <t>ಪ್</t>
  </si>
  <si>
    <t>NG</t>
  </si>
  <si>
    <t>ಗ್</t>
  </si>
  <si>
    <t>C</t>
  </si>
  <si>
    <t>ಜ್</t>
  </si>
  <si>
    <t>CH</t>
  </si>
  <si>
    <t>ಡ್</t>
  </si>
  <si>
    <t>J</t>
  </si>
  <si>
    <t>ದ್</t>
  </si>
  <si>
    <t>JH</t>
  </si>
  <si>
    <t>ಬ್</t>
  </si>
  <si>
    <t>NY</t>
  </si>
  <si>
    <t>ಖ್</t>
  </si>
  <si>
    <t>TT</t>
  </si>
  <si>
    <t>ಛ್</t>
  </si>
  <si>
    <t>TTH</t>
  </si>
  <si>
    <t>ಠ್</t>
  </si>
  <si>
    <t>DD</t>
  </si>
  <si>
    <t>ಥ್</t>
  </si>
  <si>
    <t>DDH</t>
  </si>
  <si>
    <t>ಫ್</t>
  </si>
  <si>
    <t>NN</t>
  </si>
  <si>
    <t>ಘ್</t>
  </si>
  <si>
    <t>T</t>
  </si>
  <si>
    <t>ಝ್</t>
  </si>
  <si>
    <t>TH</t>
  </si>
  <si>
    <t>ಢ್</t>
  </si>
  <si>
    <t>D</t>
  </si>
  <si>
    <t>ಧ್</t>
  </si>
  <si>
    <t>DH</t>
  </si>
  <si>
    <t>ಭ್</t>
  </si>
  <si>
    <t>N</t>
  </si>
  <si>
    <t>ಙ್</t>
  </si>
  <si>
    <t>P</t>
  </si>
  <si>
    <t>ಞ್</t>
  </si>
  <si>
    <t>PH</t>
  </si>
  <si>
    <t>ಣ್</t>
  </si>
  <si>
    <t>B</t>
  </si>
  <si>
    <t>ನ್</t>
  </si>
  <si>
    <t>BH</t>
  </si>
  <si>
    <t>ಮ್</t>
  </si>
  <si>
    <t>M</t>
  </si>
  <si>
    <t>ಯ್</t>
  </si>
  <si>
    <t>Y</t>
  </si>
  <si>
    <t>ರ್</t>
  </si>
  <si>
    <t>RRR</t>
  </si>
  <si>
    <t>ಲ್</t>
  </si>
  <si>
    <t>LL</t>
  </si>
  <si>
    <t>ವ್</t>
  </si>
  <si>
    <t>V</t>
  </si>
  <si>
    <t>ಶ್</t>
  </si>
  <si>
    <t>SH</t>
  </si>
  <si>
    <t>ಷ್</t>
  </si>
  <si>
    <t>SS</t>
  </si>
  <si>
    <t>ಸ್</t>
  </si>
  <si>
    <t>S</t>
  </si>
  <si>
    <t>ಹ್</t>
  </si>
  <si>
    <t>H</t>
  </si>
  <si>
    <t>ಳ್</t>
  </si>
  <si>
    <t>RRRR</t>
  </si>
  <si>
    <t>_MATRA_AA</t>
  </si>
  <si>
    <t>k_a</t>
  </si>
  <si>
    <t>kh_a</t>
  </si>
  <si>
    <t>g_a</t>
  </si>
  <si>
    <t>gh_a</t>
  </si>
  <si>
    <t>ng_a</t>
  </si>
  <si>
    <t>c_a</t>
  </si>
  <si>
    <t>ch_a</t>
  </si>
  <si>
    <t>j_a</t>
  </si>
  <si>
    <t>jh_a</t>
  </si>
  <si>
    <t>ny_a</t>
  </si>
  <si>
    <t>tt_a</t>
  </si>
  <si>
    <t>tth_a</t>
  </si>
  <si>
    <t>dd_a</t>
  </si>
  <si>
    <t>ddh_a</t>
  </si>
  <si>
    <t>nn_a</t>
  </si>
  <si>
    <t>t_a</t>
  </si>
  <si>
    <t>th_a</t>
  </si>
  <si>
    <t>d_a</t>
  </si>
  <si>
    <t>dh_a</t>
  </si>
  <si>
    <t>n_a</t>
  </si>
  <si>
    <t>p_a</t>
  </si>
  <si>
    <t>ph_a</t>
  </si>
  <si>
    <t>b_a</t>
  </si>
  <si>
    <t>bh_a</t>
  </si>
  <si>
    <t>m_a</t>
  </si>
  <si>
    <t>y_a</t>
  </si>
  <si>
    <t>rrr_a</t>
  </si>
  <si>
    <t>_MATRA_I</t>
  </si>
  <si>
    <t>ll_a</t>
  </si>
  <si>
    <t>v_a</t>
  </si>
  <si>
    <t>sh_a</t>
  </si>
  <si>
    <t>ss_a</t>
  </si>
  <si>
    <t>s_a</t>
  </si>
  <si>
    <t>h_a</t>
  </si>
  <si>
    <t>lll_a</t>
  </si>
  <si>
    <t>rrrr_a</t>
  </si>
  <si>
    <t>k_matra_aa</t>
  </si>
  <si>
    <t>K_MATRA_AA</t>
  </si>
  <si>
    <t>kh_matra_aa</t>
  </si>
  <si>
    <t>KH_MATRA_AA</t>
  </si>
  <si>
    <t>g_matra_aa</t>
  </si>
  <si>
    <t>G_MATRA_AA</t>
  </si>
  <si>
    <t>gh_matra_aa</t>
  </si>
  <si>
    <t>GH_MATRA_AA</t>
  </si>
  <si>
    <t>ng_matra_aa</t>
  </si>
  <si>
    <t>NG_MATRA_AA</t>
  </si>
  <si>
    <t>c_matra_aa</t>
  </si>
  <si>
    <t>C_MATRA_AA</t>
  </si>
  <si>
    <t>ch_matra_aa</t>
  </si>
  <si>
    <t>CH_MATRA_AA</t>
  </si>
  <si>
    <t>j_matra_aa</t>
  </si>
  <si>
    <t>J_MATRA_AA</t>
  </si>
  <si>
    <t>jh_matra_aa</t>
  </si>
  <si>
    <t>JH_MATRA_AA</t>
  </si>
  <si>
    <t>ny_matra_aa</t>
  </si>
  <si>
    <t>NY_MATRA_AA</t>
  </si>
  <si>
    <t>tt_matra_aa</t>
  </si>
  <si>
    <t>TT_MATRA_AA</t>
  </si>
  <si>
    <t>tth_matra_aa</t>
  </si>
  <si>
    <t>TTH_MATRA_AA</t>
  </si>
  <si>
    <t>dd_matra_aa</t>
  </si>
  <si>
    <t>DD_MATRA_AA</t>
  </si>
  <si>
    <t>ddh_matra_aa</t>
  </si>
  <si>
    <t>DDH_MATRA_AA</t>
  </si>
  <si>
    <t>nn_matra_aa</t>
  </si>
  <si>
    <t>NN_MATRA_AA</t>
  </si>
  <si>
    <t>t_matra_aa</t>
  </si>
  <si>
    <t>T_MATRA_AA</t>
  </si>
  <si>
    <t>th_matra_aa</t>
  </si>
  <si>
    <t>TH_MATRA_AA</t>
  </si>
  <si>
    <t>d_matra_aa</t>
  </si>
  <si>
    <t>D_MATRA_AA</t>
  </si>
  <si>
    <t>dh_matra_aa</t>
  </si>
  <si>
    <t>DH_MATRA_AA</t>
  </si>
  <si>
    <t>n_matra_aa</t>
  </si>
  <si>
    <t>N_MATRA_AA</t>
  </si>
  <si>
    <t>p_matra_aa</t>
  </si>
  <si>
    <t>P_MATRA_AA</t>
  </si>
  <si>
    <t>ph_matra_aa</t>
  </si>
  <si>
    <t>PH_MATRA_AA</t>
  </si>
  <si>
    <t>b_matra_aa</t>
  </si>
  <si>
    <t>B_MATRA_AA</t>
  </si>
  <si>
    <t>bh_matra_aa</t>
  </si>
  <si>
    <t>BH_MATRA_AA</t>
  </si>
  <si>
    <t>m_matra_aa</t>
  </si>
  <si>
    <t>M_MATRA_AA</t>
  </si>
  <si>
    <t>y_matra_aa</t>
  </si>
  <si>
    <t>Y_MATRA_AA</t>
  </si>
  <si>
    <t>rrr_matra_aa</t>
  </si>
  <si>
    <t>RRR_MATRA_AA</t>
  </si>
  <si>
    <t>ll_matra_i</t>
  </si>
  <si>
    <t>LL_MATRA_I</t>
  </si>
  <si>
    <t>v_matra_i</t>
  </si>
  <si>
    <t>V_MATRA_I</t>
  </si>
  <si>
    <t>sh_matra_i</t>
  </si>
  <si>
    <t>SH_MATRA_I</t>
  </si>
  <si>
    <t>ss_matra_i</t>
  </si>
  <si>
    <t>SS_MATRA_I</t>
  </si>
  <si>
    <t>s_matra_i</t>
  </si>
  <si>
    <t>S_MATRA_I</t>
  </si>
  <si>
    <t>h_matra_i</t>
  </si>
  <si>
    <t>H_MATRA_I</t>
  </si>
  <si>
    <t>lll_matra_i</t>
  </si>
  <si>
    <t>LLL_MATRA_I</t>
  </si>
  <si>
    <t>rrrr_matra_i</t>
  </si>
  <si>
    <t>RRRR_MATRA_I</t>
  </si>
  <si>
    <t>_MATRA_II</t>
  </si>
  <si>
    <t>k_matra_i</t>
  </si>
  <si>
    <t>K_MATRA_I</t>
  </si>
  <si>
    <t>kh_matra_i</t>
  </si>
  <si>
    <t>KH_MATRA_I</t>
  </si>
  <si>
    <t>g_matra_i</t>
  </si>
  <si>
    <t>G_MATRA_I</t>
  </si>
  <si>
    <t>gh_matra_i</t>
  </si>
  <si>
    <t>GH_MATRA_I</t>
  </si>
  <si>
    <t>ng_matra_i</t>
  </si>
  <si>
    <t>NG_MATRA_I</t>
  </si>
  <si>
    <t>c_matra_i</t>
  </si>
  <si>
    <t>C_MATRA_I</t>
  </si>
  <si>
    <t>ch_matra_i</t>
  </si>
  <si>
    <t>CH_MATRA_I</t>
  </si>
  <si>
    <t>j_matra_i</t>
  </si>
  <si>
    <t>J_MATRA_I</t>
  </si>
  <si>
    <t>jh_matra_i</t>
  </si>
  <si>
    <t>JH_MATRA_I</t>
  </si>
  <si>
    <t>ny_matra_i</t>
  </si>
  <si>
    <t>NY_MATRA_I</t>
  </si>
  <si>
    <t>tt_matra_i</t>
  </si>
  <si>
    <t>TT_MATRA_I</t>
  </si>
  <si>
    <t>tth_matra_i</t>
  </si>
  <si>
    <t>TTH_MATRA_I</t>
  </si>
  <si>
    <t>dd_matra_i</t>
  </si>
  <si>
    <t>DD_MATRA_I</t>
  </si>
  <si>
    <t>ddh_matra_i</t>
  </si>
  <si>
    <t>DDH_MATRA_I</t>
  </si>
  <si>
    <t>nn_matra_i</t>
  </si>
  <si>
    <t>NN_MATRA_I</t>
  </si>
  <si>
    <t>t_matra_i</t>
  </si>
  <si>
    <t>T_MATRA_I</t>
  </si>
  <si>
    <t>th_matra_i</t>
  </si>
  <si>
    <t>TH_MATRA_I</t>
  </si>
  <si>
    <t>d_matra_i</t>
  </si>
  <si>
    <t>D_MATRA_I</t>
  </si>
  <si>
    <t>dh_matra_i</t>
  </si>
  <si>
    <t>DH_MATRA_I</t>
  </si>
  <si>
    <t>n_matra_i</t>
  </si>
  <si>
    <t>N_MATRA_I</t>
  </si>
  <si>
    <t>p_matra_i</t>
  </si>
  <si>
    <t>P_MATRA_I</t>
  </si>
  <si>
    <t>ph_matra_i</t>
  </si>
  <si>
    <t>PH_MATRA_I</t>
  </si>
  <si>
    <t>b_matra_i</t>
  </si>
  <si>
    <t>B_MATRA_I</t>
  </si>
  <si>
    <t>bh_matra_i</t>
  </si>
  <si>
    <t>BH_MATRA_I</t>
  </si>
  <si>
    <t>m_matra_i</t>
  </si>
  <si>
    <t>M_MATRA_I</t>
  </si>
  <si>
    <t>y_matra_i</t>
  </si>
  <si>
    <t>Y_MATRA_I</t>
  </si>
  <si>
    <t>rrr_matra_i</t>
  </si>
  <si>
    <t>RRR_MATRA_I</t>
  </si>
  <si>
    <t>_MATRA_U</t>
  </si>
  <si>
    <t>k_matra_ii</t>
  </si>
  <si>
    <t>K_MATRA_II</t>
  </si>
  <si>
    <t>kh_matra_ii</t>
  </si>
  <si>
    <t>KH_MATRA_II</t>
  </si>
  <si>
    <t>g_matra_ii</t>
  </si>
  <si>
    <t>G_MATRA_II</t>
  </si>
  <si>
    <t>gh_matra_ii</t>
  </si>
  <si>
    <t>GH_MATRA_II</t>
  </si>
  <si>
    <t>ng_matra_ii</t>
  </si>
  <si>
    <t>NG_MATRA_II</t>
  </si>
  <si>
    <t>c_matra_ii</t>
  </si>
  <si>
    <t>C_MATRA_II</t>
  </si>
  <si>
    <t>ch_matra_ii</t>
  </si>
  <si>
    <t>CH_MATRA_II</t>
  </si>
  <si>
    <t>j_matra_ii</t>
  </si>
  <si>
    <t>J_MATRA_II</t>
  </si>
  <si>
    <t>jh_matra_ii</t>
  </si>
  <si>
    <t>JH_MATRA_II</t>
  </si>
  <si>
    <t>ny_matra_ii</t>
  </si>
  <si>
    <t>NY_MATRA_II</t>
  </si>
  <si>
    <t>tt_matra_ii</t>
  </si>
  <si>
    <t>TT_MATRA_II</t>
  </si>
  <si>
    <t>tth_matra_ii</t>
  </si>
  <si>
    <t>TTH_MATRA_II</t>
  </si>
  <si>
    <t>dd_matra_ii</t>
  </si>
  <si>
    <t>DD_MATRA_II</t>
  </si>
  <si>
    <t>ddh_matra_ii</t>
  </si>
  <si>
    <t>DDH_MATRA_II</t>
  </si>
  <si>
    <t>nn_matra_ii</t>
  </si>
  <si>
    <t>NN_MATRA_II</t>
  </si>
  <si>
    <t>t_matra_ii</t>
  </si>
  <si>
    <t>T_MATRA_II</t>
  </si>
  <si>
    <t>th_matra_ii</t>
  </si>
  <si>
    <t>TH_MATRA_II</t>
  </si>
  <si>
    <t>d_matra_ii</t>
  </si>
  <si>
    <t>D_MATRA_II</t>
  </si>
  <si>
    <t>dh_matra_ii</t>
  </si>
  <si>
    <t>DH_MATRA_II</t>
  </si>
  <si>
    <t>n_matra_ii</t>
  </si>
  <si>
    <t>N_MATRA_II</t>
  </si>
  <si>
    <t>p_matra_ii</t>
  </si>
  <si>
    <t>P_MATRA_II</t>
  </si>
  <si>
    <t>ph_matra_ii</t>
  </si>
  <si>
    <t>PH_MATRA_II</t>
  </si>
  <si>
    <t>b_matra_ii</t>
  </si>
  <si>
    <t>B_MATRA_II</t>
  </si>
  <si>
    <t>bh_matra_ii</t>
  </si>
  <si>
    <t>BH_MATRA_II</t>
  </si>
  <si>
    <t>m_matra_ii</t>
  </si>
  <si>
    <t>M_MATRA_II</t>
  </si>
  <si>
    <t>y_matra_ii</t>
  </si>
  <si>
    <t>Y_MATRA_II</t>
  </si>
  <si>
    <t>rrr_matra_ii</t>
  </si>
  <si>
    <t>RRR_MATRA_II</t>
  </si>
  <si>
    <t>ll_matra_ii</t>
  </si>
  <si>
    <t>LL_MATRA_II</t>
  </si>
  <si>
    <t>v_matra_ii</t>
  </si>
  <si>
    <t>V_MATRA_II</t>
  </si>
  <si>
    <t>sh_matra_ii</t>
  </si>
  <si>
    <t>SH_MATRA_II</t>
  </si>
  <si>
    <t>ss_matra_ii</t>
  </si>
  <si>
    <t>SS_MATRA_II</t>
  </si>
  <si>
    <t>s_matra_ii</t>
  </si>
  <si>
    <t>S_MATRA_II</t>
  </si>
  <si>
    <t>h_matra_ii</t>
  </si>
  <si>
    <t>H_MATRA_II</t>
  </si>
  <si>
    <t>lll_matra_ii</t>
  </si>
  <si>
    <t>LLL_MATRA_II</t>
  </si>
  <si>
    <t>rrrr_matra_ii</t>
  </si>
  <si>
    <t>RRRR_MATRA_II</t>
  </si>
  <si>
    <t>_MATRA_UU</t>
  </si>
  <si>
    <t>k_matra_u</t>
  </si>
  <si>
    <t>K_MATRA_U</t>
  </si>
  <si>
    <t>kh_matra_u</t>
  </si>
  <si>
    <t>KH_MATRA_U</t>
  </si>
  <si>
    <t>g_matra_u</t>
  </si>
  <si>
    <t>G_MATRA_U</t>
  </si>
  <si>
    <t>gh_matra_u</t>
  </si>
  <si>
    <t>GH_MATRA_U</t>
  </si>
  <si>
    <t>ng_matra_u</t>
  </si>
  <si>
    <t>NG_MATRA_U</t>
  </si>
  <si>
    <t>c_matra_u</t>
  </si>
  <si>
    <t>C_MATRA_U</t>
  </si>
  <si>
    <t>ch_matra_u</t>
  </si>
  <si>
    <t>CH_MATRA_U</t>
  </si>
  <si>
    <t>j_matra_u</t>
  </si>
  <si>
    <t>J_MATRA_U</t>
  </si>
  <si>
    <t>jh_matra_u</t>
  </si>
  <si>
    <t>JH_MATRA_U</t>
  </si>
  <si>
    <t>ny_matra_u</t>
  </si>
  <si>
    <t>NY_MATRA_U</t>
  </si>
  <si>
    <t>tt_matra_u</t>
  </si>
  <si>
    <t>TT_MATRA_U</t>
  </si>
  <si>
    <t>tth_matra_u</t>
  </si>
  <si>
    <t>TTH_MATRA_U</t>
  </si>
  <si>
    <t>dd_matra_u</t>
  </si>
  <si>
    <t>DD_MATRA_U</t>
  </si>
  <si>
    <t>ddh_matra_u</t>
  </si>
  <si>
    <t>DDH_MATRA_U</t>
  </si>
  <si>
    <t>nn_matra_u</t>
  </si>
  <si>
    <t>NN_MATRA_U</t>
  </si>
  <si>
    <t>t_matra_u</t>
  </si>
  <si>
    <t>T_MATRA_U</t>
  </si>
  <si>
    <t>th_matra_u</t>
  </si>
  <si>
    <t>TH_MATRA_U</t>
  </si>
  <si>
    <t>d_matra_u</t>
  </si>
  <si>
    <t>D_MATRA_U</t>
  </si>
  <si>
    <t>dh_matra_u</t>
  </si>
  <si>
    <t>DH_MATRA_U</t>
  </si>
  <si>
    <t>n_matra_u</t>
  </si>
  <si>
    <t>N_MATRA_U</t>
  </si>
  <si>
    <t>p_matra_u</t>
  </si>
  <si>
    <t>P_MATRA_U</t>
  </si>
  <si>
    <t>ph_matra_u</t>
  </si>
  <si>
    <t>PH_MATRA_U</t>
  </si>
  <si>
    <t>b_matra_u</t>
  </si>
  <si>
    <t>B_MATRA_U</t>
  </si>
  <si>
    <t>bh_matra_u</t>
  </si>
  <si>
    <t>BH_MATRA_U</t>
  </si>
  <si>
    <t>m_matra_u</t>
  </si>
  <si>
    <t>M_MATRA_U</t>
  </si>
  <si>
    <t>y_matra_u</t>
  </si>
  <si>
    <t>Y_MATRA_U</t>
  </si>
  <si>
    <t>rrr_matra_u</t>
  </si>
  <si>
    <t>RRR_MATRA_U</t>
  </si>
  <si>
    <t>ll_matra_u</t>
  </si>
  <si>
    <t>LL_MATRA_U</t>
  </si>
  <si>
    <t>v_matra_u</t>
  </si>
  <si>
    <t>V_MATRA_U</t>
  </si>
  <si>
    <t>sh_matra_u</t>
  </si>
  <si>
    <t>SH_MATRA_U</t>
  </si>
  <si>
    <t>ss_matra_u</t>
  </si>
  <si>
    <t>SS_MATRA_U</t>
  </si>
  <si>
    <t>s_matra_u</t>
  </si>
  <si>
    <t>S_MATRA_U</t>
  </si>
  <si>
    <t>h_matra_u</t>
  </si>
  <si>
    <t>H_MATRA_U</t>
  </si>
  <si>
    <t>lll_matra_u</t>
  </si>
  <si>
    <t>LLL_MATRA_U</t>
  </si>
  <si>
    <t>rrrr_matra_u</t>
  </si>
  <si>
    <t>RRRR_MATRA_U</t>
  </si>
  <si>
    <t>_MATRA_R</t>
  </si>
  <si>
    <t>k_matra_uu</t>
  </si>
  <si>
    <t>K_MATRA_UU</t>
  </si>
  <si>
    <t>kh_matra_uu</t>
  </si>
  <si>
    <t>KH_MATRA_UU</t>
  </si>
  <si>
    <t>g_matra_uu</t>
  </si>
  <si>
    <t>G_MATRA_UU</t>
  </si>
  <si>
    <t>gh_matra_uu</t>
  </si>
  <si>
    <t>GH_MATRA_UU</t>
  </si>
  <si>
    <t>ng_matra_uu</t>
  </si>
  <si>
    <t>NG_MATRA_UU</t>
  </si>
  <si>
    <t>c_matra_uu</t>
  </si>
  <si>
    <t>C_MATRA_UU</t>
  </si>
  <si>
    <t>ch_matra_uu</t>
  </si>
  <si>
    <t>CH_MATRA_UU</t>
  </si>
  <si>
    <t>j_matra_uu</t>
  </si>
  <si>
    <t>J_MATRA_UU</t>
  </si>
  <si>
    <t>jh_matra_uu</t>
  </si>
  <si>
    <t>JH_MATRA_UU</t>
  </si>
  <si>
    <t>ny_matra_uu</t>
  </si>
  <si>
    <t>NY_MATRA_UU</t>
  </si>
  <si>
    <t>tt_matra_uu</t>
  </si>
  <si>
    <t>TT_MATRA_UU</t>
  </si>
  <si>
    <t>tth_matra_uu</t>
  </si>
  <si>
    <t>TTH_MATRA_UU</t>
  </si>
  <si>
    <t>dd_matra_uu</t>
  </si>
  <si>
    <t>DD_MATRA_UU</t>
  </si>
  <si>
    <t>ddh_matra_uu</t>
  </si>
  <si>
    <t>DDH_MATRA_UU</t>
  </si>
  <si>
    <t>nn_matra_uu</t>
  </si>
  <si>
    <t>NN_MATRA_UU</t>
  </si>
  <si>
    <t>t_matra_uu</t>
  </si>
  <si>
    <t>T_MATRA_UU</t>
  </si>
  <si>
    <t>th_matra_uu</t>
  </si>
  <si>
    <t>TH_MATRA_UU</t>
  </si>
  <si>
    <t>d_matra_uu</t>
  </si>
  <si>
    <t>D_MATRA_UU</t>
  </si>
  <si>
    <t>dh_matra_uu</t>
  </si>
  <si>
    <t>DH_MATRA_UU</t>
  </si>
  <si>
    <t>n_matra_uu</t>
  </si>
  <si>
    <t>N_MATRA_UU</t>
  </si>
  <si>
    <t>p_matra_uu</t>
  </si>
  <si>
    <t>P_MATRA_UU</t>
  </si>
  <si>
    <t>ph_matra_uu</t>
  </si>
  <si>
    <t>PH_MATRA_UU</t>
  </si>
  <si>
    <t>b_matra_uu</t>
  </si>
  <si>
    <t>B_MATRA_UU</t>
  </si>
  <si>
    <t>bh_matra_uu</t>
  </si>
  <si>
    <t>BH_MATRA_UU</t>
  </si>
  <si>
    <t>m_matra_uu</t>
  </si>
  <si>
    <t>M_MATRA_UU</t>
  </si>
  <si>
    <t>y_matra_uu</t>
  </si>
  <si>
    <t>Y_MATRA_UU</t>
  </si>
  <si>
    <t>rrr_matra_uu</t>
  </si>
  <si>
    <t>RRR_MATRA_UU</t>
  </si>
  <si>
    <t>ll_matra_uu</t>
  </si>
  <si>
    <t>LL_MATRA_UU</t>
  </si>
  <si>
    <t>v_matra_uu</t>
  </si>
  <si>
    <t>V_MATRA_UU</t>
  </si>
  <si>
    <t>sh_matra_uu</t>
  </si>
  <si>
    <t>SH_MATRA_UU</t>
  </si>
  <si>
    <t>ss_matra_uu</t>
  </si>
  <si>
    <t>SS_MATRA_UU</t>
  </si>
  <si>
    <t>s_matra_uu</t>
  </si>
  <si>
    <t>S_MATRA_UU</t>
  </si>
  <si>
    <t>h_matra_uu</t>
  </si>
  <si>
    <t>H_MATRA_UU</t>
  </si>
  <si>
    <t>lll_matra_uu</t>
  </si>
  <si>
    <t>LLL_MATRA_UU</t>
  </si>
  <si>
    <t>rrrr_matra_uu</t>
  </si>
  <si>
    <t>RRRR_MATRA_UU</t>
  </si>
  <si>
    <t>_MATRA_RR</t>
  </si>
  <si>
    <t>k_matra_r</t>
  </si>
  <si>
    <t>K_MATRA_R</t>
  </si>
  <si>
    <t>kh_matra_r</t>
  </si>
  <si>
    <t>KH_MATRA_R</t>
  </si>
  <si>
    <t>g_matra_r</t>
  </si>
  <si>
    <t>G_MATRA_R</t>
  </si>
  <si>
    <t>gh_matra_r</t>
  </si>
  <si>
    <t>GH_MATRA_R</t>
  </si>
  <si>
    <t>ng_matra_r</t>
  </si>
  <si>
    <t>NG_MATRA_R</t>
  </si>
  <si>
    <t>c_matra_r</t>
  </si>
  <si>
    <t>C_MATRA_R</t>
  </si>
  <si>
    <t>ch_matra_r</t>
  </si>
  <si>
    <t>CH_MATRA_R</t>
  </si>
  <si>
    <t>j_matra_r</t>
  </si>
  <si>
    <t>J_MATRA_R</t>
  </si>
  <si>
    <t>jh_matra_r</t>
  </si>
  <si>
    <t>JH_MATRA_R</t>
  </si>
  <si>
    <t>ny_matra_r</t>
  </si>
  <si>
    <t>NY_MATRA_R</t>
  </si>
  <si>
    <t>tt_matra_r</t>
  </si>
  <si>
    <t>TT_MATRA_R</t>
  </si>
  <si>
    <t>tth_matra_r</t>
  </si>
  <si>
    <t>TTH_MATRA_R</t>
  </si>
  <si>
    <t>dd_matra_r</t>
  </si>
  <si>
    <t>DD_MATRA_R</t>
  </si>
  <si>
    <t>ddh_matra_r</t>
  </si>
  <si>
    <t>DDH_MATRA_R</t>
  </si>
  <si>
    <t>nn_matra_r</t>
  </si>
  <si>
    <t>NN_MATRA_R</t>
  </si>
  <si>
    <t>t_matra_r</t>
  </si>
  <si>
    <t>T_MATRA_R</t>
  </si>
  <si>
    <t>th_matra_r</t>
  </si>
  <si>
    <t>TH_MATRA_R</t>
  </si>
  <si>
    <t>d_matra_r</t>
  </si>
  <si>
    <t>D_MATRA_R</t>
  </si>
  <si>
    <t>dh_matra_r</t>
  </si>
  <si>
    <t>DH_MATRA_R</t>
  </si>
  <si>
    <t>n_matra_r</t>
  </si>
  <si>
    <t>N_MATRA_R</t>
  </si>
  <si>
    <t>p_matra_r</t>
  </si>
  <si>
    <t>P_MATRA_R</t>
  </si>
  <si>
    <t>ph_matra_r</t>
  </si>
  <si>
    <t>PH_MATRA_R</t>
  </si>
  <si>
    <t>b_matra_r</t>
  </si>
  <si>
    <t>B_MATRA_R</t>
  </si>
  <si>
    <t>bh_matra_r</t>
  </si>
  <si>
    <t>BH_MATRA_R</t>
  </si>
  <si>
    <t>m_matra_r</t>
  </si>
  <si>
    <t>M_MATRA_R</t>
  </si>
  <si>
    <t>y_matra_r</t>
  </si>
  <si>
    <t>Y_MATRA_R</t>
  </si>
  <si>
    <t>rrr_matra_r</t>
  </si>
  <si>
    <t>RRR_MATRA_R</t>
  </si>
  <si>
    <t>ll_matra_r</t>
  </si>
  <si>
    <t>LL_MATRA_R</t>
  </si>
  <si>
    <t>v_matra_r</t>
  </si>
  <si>
    <t>V_MATRA_R</t>
  </si>
  <si>
    <t>sh_matra_r</t>
  </si>
  <si>
    <t>SH_MATRA_R</t>
  </si>
  <si>
    <t>ss_matra_r</t>
  </si>
  <si>
    <t>SS_MATRA_R</t>
  </si>
  <si>
    <t>s_matra_r</t>
  </si>
  <si>
    <t>S_MATRA_R</t>
  </si>
  <si>
    <t>h_matra_r</t>
  </si>
  <si>
    <t>H_MATRA_R</t>
  </si>
  <si>
    <t>lll_matra_r</t>
  </si>
  <si>
    <t>LLL_MATRA_R</t>
  </si>
  <si>
    <t>rrrr_matra_r</t>
  </si>
  <si>
    <t>RRRR_MATRA_R</t>
  </si>
  <si>
    <t>_MATRA_E</t>
  </si>
  <si>
    <t>k_matra_rr</t>
  </si>
  <si>
    <t>K_MATRA_RR</t>
  </si>
  <si>
    <t>kh_matra_rr</t>
  </si>
  <si>
    <t>KH_MATRA_RR</t>
  </si>
  <si>
    <t>g_matra_rr</t>
  </si>
  <si>
    <t>G_MATRA_RR</t>
  </si>
  <si>
    <t>gh_matra_rr</t>
  </si>
  <si>
    <t>GH_MATRA_RR</t>
  </si>
  <si>
    <t>ng_matra_rr</t>
  </si>
  <si>
    <t>NG_MATRA_RR</t>
  </si>
  <si>
    <t>c_matra_rr</t>
  </si>
  <si>
    <t>C_MATRA_RR</t>
  </si>
  <si>
    <t>ch_matra_rr</t>
  </si>
  <si>
    <t>CH_MATRA_RR</t>
  </si>
  <si>
    <t>j_matra_rr</t>
  </si>
  <si>
    <t>J_MATRA_RR</t>
  </si>
  <si>
    <t>jh_matra_rr</t>
  </si>
  <si>
    <t>JH_MATRA_RR</t>
  </si>
  <si>
    <t>ny_matra_rr</t>
  </si>
  <si>
    <t>NY_MATRA_RR</t>
  </si>
  <si>
    <t>tt_matra_rr</t>
  </si>
  <si>
    <t>TT_MATRA_RR</t>
  </si>
  <si>
    <t>tth_matra_rr</t>
  </si>
  <si>
    <t>TTH_MATRA_RR</t>
  </si>
  <si>
    <t>dd_matra_rr</t>
  </si>
  <si>
    <t>DD_MATRA_RR</t>
  </si>
  <si>
    <t>ddh_matra_rr</t>
  </si>
  <si>
    <t>DDH_MATRA_RR</t>
  </si>
  <si>
    <t>nn_matra_rr</t>
  </si>
  <si>
    <t>NN_MATRA_RR</t>
  </si>
  <si>
    <t>t_matra_rr</t>
  </si>
  <si>
    <t>T_MATRA_RR</t>
  </si>
  <si>
    <t>th_matra_rr</t>
  </si>
  <si>
    <t>TH_MATRA_RR</t>
  </si>
  <si>
    <t>d_matra_rr</t>
  </si>
  <si>
    <t>D_MATRA_RR</t>
  </si>
  <si>
    <t>dh_matra_rr</t>
  </si>
  <si>
    <t>DH_MATRA_RR</t>
  </si>
  <si>
    <t>n_matra_rr</t>
  </si>
  <si>
    <t>N_MATRA_RR</t>
  </si>
  <si>
    <t>p_matra_rr</t>
  </si>
  <si>
    <t>P_MATRA_RR</t>
  </si>
  <si>
    <t>ph_matra_rr</t>
  </si>
  <si>
    <t>PH_MATRA_RR</t>
  </si>
  <si>
    <t>b_matra_rr</t>
  </si>
  <si>
    <t>B_MATRA_RR</t>
  </si>
  <si>
    <t>bh_matra_rr</t>
  </si>
  <si>
    <t>BH_MATRA_RR</t>
  </si>
  <si>
    <t>m_matra_rr</t>
  </si>
  <si>
    <t>M_MATRA_RR</t>
  </si>
  <si>
    <t>y_matra_rr</t>
  </si>
  <si>
    <t>Y_MATRA_RR</t>
  </si>
  <si>
    <t>rrr_matra_rr</t>
  </si>
  <si>
    <t>RRR_MATRA_RR</t>
  </si>
  <si>
    <t>ll_matra_rr</t>
  </si>
  <si>
    <t>LL_MATRA_RR</t>
  </si>
  <si>
    <t>v_matra_rr</t>
  </si>
  <si>
    <t>V_MATRA_RR</t>
  </si>
  <si>
    <t>sh_matra_rr</t>
  </si>
  <si>
    <t>SH_MATRA_RR</t>
  </si>
  <si>
    <t>ss_matra_rr</t>
  </si>
  <si>
    <t>SS_MATRA_RR</t>
  </si>
  <si>
    <t>s_matra_rr</t>
  </si>
  <si>
    <t>S_MATRA_RR</t>
  </si>
  <si>
    <t>h_matra_rr</t>
  </si>
  <si>
    <t>H_MATRA_RR</t>
  </si>
  <si>
    <t>lll_matra_rr</t>
  </si>
  <si>
    <t>LLL_MATRA_RR</t>
  </si>
  <si>
    <t>rrrr_matra_rr</t>
  </si>
  <si>
    <t>RRRR_MATRA_RR</t>
  </si>
  <si>
    <t>_MATRA_EE</t>
  </si>
  <si>
    <t>k_matra_e</t>
  </si>
  <si>
    <t>K_MATRA_E</t>
  </si>
  <si>
    <t>kh_matra_e</t>
  </si>
  <si>
    <t>KH_MATRA_E</t>
  </si>
  <si>
    <t>g_matra_e</t>
  </si>
  <si>
    <t>G_MATRA_E</t>
  </si>
  <si>
    <t>gh_matra_e</t>
  </si>
  <si>
    <t>GH_MATRA_E</t>
  </si>
  <si>
    <t>ng_matra_e</t>
  </si>
  <si>
    <t>NG_MATRA_E</t>
  </si>
  <si>
    <t>c_matra_e</t>
  </si>
  <si>
    <t>C_MATRA_E</t>
  </si>
  <si>
    <t>ch_matra_e</t>
  </si>
  <si>
    <t>CH_MATRA_E</t>
  </si>
  <si>
    <t>j_matra_e</t>
  </si>
  <si>
    <t>J_MATRA_E</t>
  </si>
  <si>
    <t>jh_matra_e</t>
  </si>
  <si>
    <t>JH_MATRA_E</t>
  </si>
  <si>
    <t>ny_matra_e</t>
  </si>
  <si>
    <t>NY_MATRA_E</t>
  </si>
  <si>
    <t>tt_matra_e</t>
  </si>
  <si>
    <t>TT_MATRA_E</t>
  </si>
  <si>
    <t>tth_matra_e</t>
  </si>
  <si>
    <t>TTH_MATRA_E</t>
  </si>
  <si>
    <t>dd_matra_e</t>
  </si>
  <si>
    <t>DD_MATRA_E</t>
  </si>
  <si>
    <t>ddh_matra_e</t>
  </si>
  <si>
    <t>DDH_MATRA_E</t>
  </si>
  <si>
    <t>nn_matra_e</t>
  </si>
  <si>
    <t>NN_MATRA_E</t>
  </si>
  <si>
    <t>t_matra_e</t>
  </si>
  <si>
    <t>T_MATRA_E</t>
  </si>
  <si>
    <t>th_matra_e</t>
  </si>
  <si>
    <t>TH_MATRA_E</t>
  </si>
  <si>
    <t>d_matra_e</t>
  </si>
  <si>
    <t>D_MATRA_E</t>
  </si>
  <si>
    <t>dh_matra_e</t>
  </si>
  <si>
    <t>DH_MATRA_E</t>
  </si>
  <si>
    <t>n_matra_e</t>
  </si>
  <si>
    <t>N_MATRA_E</t>
  </si>
  <si>
    <t>p_matra_e</t>
  </si>
  <si>
    <t>P_MATRA_E</t>
  </si>
  <si>
    <t>ph_matra_e</t>
  </si>
  <si>
    <t>PH_MATRA_E</t>
  </si>
  <si>
    <t>b_matra_e</t>
  </si>
  <si>
    <t>B_MATRA_E</t>
  </si>
  <si>
    <t>bh_matra_e</t>
  </si>
  <si>
    <t>BH_MATRA_E</t>
  </si>
  <si>
    <t>m_matra_e</t>
  </si>
  <si>
    <t>M_MATRA_E</t>
  </si>
  <si>
    <t>y_matra_e</t>
  </si>
  <si>
    <t>Y_MATRA_E</t>
  </si>
  <si>
    <t>rrr_matra_e</t>
  </si>
  <si>
    <t>RRR_MATRA_E</t>
  </si>
  <si>
    <t>ll_matra_e</t>
  </si>
  <si>
    <t>LL_MATRA_E</t>
  </si>
  <si>
    <t>v_matra_e</t>
  </si>
  <si>
    <t>V_MATRA_E</t>
  </si>
  <si>
    <t>sh_matra_e</t>
  </si>
  <si>
    <t>SH_MATRA_E</t>
  </si>
  <si>
    <t>ss_matra_e</t>
  </si>
  <si>
    <t>SS_MATRA_E</t>
  </si>
  <si>
    <t>s_matra_e</t>
  </si>
  <si>
    <t>S_MATRA_E</t>
  </si>
  <si>
    <t>h_matra_e</t>
  </si>
  <si>
    <t>H_MATRA_E</t>
  </si>
  <si>
    <t>lll_matra_e</t>
  </si>
  <si>
    <t>LLL_MATRA_E</t>
  </si>
  <si>
    <t>rrrr_matra_e</t>
  </si>
  <si>
    <t>RRRR_MATRA_E</t>
  </si>
  <si>
    <t>_MATRA_AI</t>
  </si>
  <si>
    <t>k_matra_ee</t>
  </si>
  <si>
    <t>K_MATRA_EE</t>
  </si>
  <si>
    <t>kh_matra_ee</t>
  </si>
  <si>
    <t>KH_MATRA_EE</t>
  </si>
  <si>
    <t>g_matra_ee</t>
  </si>
  <si>
    <t>G_MATRA_EE</t>
  </si>
  <si>
    <t>gh_matra_ee</t>
  </si>
  <si>
    <t>GH_MATRA_EE</t>
  </si>
  <si>
    <t>ng_matra_ee</t>
  </si>
  <si>
    <t>NG_MATRA_EE</t>
  </si>
  <si>
    <t>c_matra_ee</t>
  </si>
  <si>
    <t>C_MATRA_EE</t>
  </si>
  <si>
    <t>ch_matra_ee</t>
  </si>
  <si>
    <t>CH_MATRA_EE</t>
  </si>
  <si>
    <t>j_matra_ee</t>
  </si>
  <si>
    <t>J_MATRA_EE</t>
  </si>
  <si>
    <t>jh_matra_ee</t>
  </si>
  <si>
    <t>JH_MATRA_EE</t>
  </si>
  <si>
    <t>ny_matra_ee</t>
  </si>
  <si>
    <t>NY_MATRA_EE</t>
  </si>
  <si>
    <t>tt_matra_ee</t>
  </si>
  <si>
    <t>TT_MATRA_EE</t>
  </si>
  <si>
    <t>tth_matra_ee</t>
  </si>
  <si>
    <t>TTH_MATRA_EE</t>
  </si>
  <si>
    <t>dd_matra_ee</t>
  </si>
  <si>
    <t>DD_MATRA_EE</t>
  </si>
  <si>
    <t>ddh_matra_ee</t>
  </si>
  <si>
    <t>DDH_MATRA_EE</t>
  </si>
  <si>
    <t>nn_matra_ee</t>
  </si>
  <si>
    <t>NN_MATRA_EE</t>
  </si>
  <si>
    <t>t_matra_ee</t>
  </si>
  <si>
    <t>T_MATRA_EE</t>
  </si>
  <si>
    <t>th_matra_ee</t>
  </si>
  <si>
    <t>TH_MATRA_EE</t>
  </si>
  <si>
    <t>d_matra_ee</t>
  </si>
  <si>
    <t>D_MATRA_EE</t>
  </si>
  <si>
    <t>dh_matra_ee</t>
  </si>
  <si>
    <t>DH_MATRA_EE</t>
  </si>
  <si>
    <t>n_matra_ee</t>
  </si>
  <si>
    <t>N_MATRA_EE</t>
  </si>
  <si>
    <t>p_matra_ee</t>
  </si>
  <si>
    <t>P_MATRA_EE</t>
  </si>
  <si>
    <t>ph_matra_ee</t>
  </si>
  <si>
    <t>PH_MATRA_EE</t>
  </si>
  <si>
    <t>b_matra_ee</t>
  </si>
  <si>
    <t>B_MATRA_EE</t>
  </si>
  <si>
    <t>bh_matra_ee</t>
  </si>
  <si>
    <t>BH_MATRA_EE</t>
  </si>
  <si>
    <t>m_matra_ee</t>
  </si>
  <si>
    <t>M_MATRA_EE</t>
  </si>
  <si>
    <t>y_matra_ee</t>
  </si>
  <si>
    <t>Y_MATRA_EE</t>
  </si>
  <si>
    <t>rrr_matra_ee</t>
  </si>
  <si>
    <t>RRR_MATRA_EE</t>
  </si>
  <si>
    <t>ll_matra_ee</t>
  </si>
  <si>
    <t>LL_MATRA_EE</t>
  </si>
  <si>
    <t>v_matra_ee</t>
  </si>
  <si>
    <t>V_MATRA_EE</t>
  </si>
  <si>
    <t>sh_matra_ee</t>
  </si>
  <si>
    <t>SH_MATRA_EE</t>
  </si>
  <si>
    <t>ss_matra_ee</t>
  </si>
  <si>
    <t>SS_MATRA_EE</t>
  </si>
  <si>
    <t>s_matra_ee</t>
  </si>
  <si>
    <t>S_MATRA_EE</t>
  </si>
  <si>
    <t>h_matra_ee</t>
  </si>
  <si>
    <t>H_MATRA_EE</t>
  </si>
  <si>
    <t>lll_matra_ee</t>
  </si>
  <si>
    <t>LLL_MATRA_EE</t>
  </si>
  <si>
    <t>rrrr_matra_ee</t>
  </si>
  <si>
    <t>RRRR_MATRA_EE</t>
  </si>
  <si>
    <t>_MATRA_O</t>
  </si>
  <si>
    <t>k_matra_ai</t>
  </si>
  <si>
    <t>K_MATRA_AI</t>
  </si>
  <si>
    <t>kh_matra_ai</t>
  </si>
  <si>
    <t>KH_MATRA_AI</t>
  </si>
  <si>
    <t>g_matra_ai</t>
  </si>
  <si>
    <t>G_MATRA_AI</t>
  </si>
  <si>
    <t>gh_matra_ai</t>
  </si>
  <si>
    <t>GH_MATRA_AI</t>
  </si>
  <si>
    <t>ng_matra_ai</t>
  </si>
  <si>
    <t>NG_MATRA_AI</t>
  </si>
  <si>
    <t>c_matra_ai</t>
  </si>
  <si>
    <t>C_MATRA_AI</t>
  </si>
  <si>
    <t>ch_matra_ai</t>
  </si>
  <si>
    <t>CH_MATRA_AI</t>
  </si>
  <si>
    <t>j_matra_ai</t>
  </si>
  <si>
    <t>J_MATRA_AI</t>
  </si>
  <si>
    <t>jh_matra_ai</t>
  </si>
  <si>
    <t>JH_MATRA_AI</t>
  </si>
  <si>
    <t>ny_matra_ai</t>
  </si>
  <si>
    <t>NY_MATRA_AI</t>
  </si>
  <si>
    <t>tt_matra_ai</t>
  </si>
  <si>
    <t>TT_MATRA_AI</t>
  </si>
  <si>
    <t>tth_matra_ai</t>
  </si>
  <si>
    <t>TTH_MATRA_AI</t>
  </si>
  <si>
    <t>dd_matra_ai</t>
  </si>
  <si>
    <t>DD_MATRA_AI</t>
  </si>
  <si>
    <t>ddh_matra_ai</t>
  </si>
  <si>
    <t>DDH_MATRA_AI</t>
  </si>
  <si>
    <t>nn_matra_ai</t>
  </si>
  <si>
    <t>NN_MATRA_AI</t>
  </si>
  <si>
    <t>t_matra_ai</t>
  </si>
  <si>
    <t>T_MATRA_AI</t>
  </si>
  <si>
    <t>th_matra_ai</t>
  </si>
  <si>
    <t>TH_MATRA_AI</t>
  </si>
  <si>
    <t>d_matra_ai</t>
  </si>
  <si>
    <t>D_MATRA_AI</t>
  </si>
  <si>
    <t>dh_matra_ai</t>
  </si>
  <si>
    <t>DH_MATRA_AI</t>
  </si>
  <si>
    <t>n_matra_ai</t>
  </si>
  <si>
    <t>N_MATRA_AI</t>
  </si>
  <si>
    <t>p_matra_ai</t>
  </si>
  <si>
    <t>P_MATRA_AI</t>
  </si>
  <si>
    <t>ph_matra_ai</t>
  </si>
  <si>
    <t>PH_MATRA_AI</t>
  </si>
  <si>
    <t>b_matra_ai</t>
  </si>
  <si>
    <t>B_MATRA_AI</t>
  </si>
  <si>
    <t>bh_matra_ai</t>
  </si>
  <si>
    <t>BH_MATRA_AI</t>
  </si>
  <si>
    <t>m_matra_ai</t>
  </si>
  <si>
    <t>M_MATRA_AI</t>
  </si>
  <si>
    <t>y_matra_ai</t>
  </si>
  <si>
    <t>Y_MATRA_AI</t>
  </si>
  <si>
    <t>rrr_matra_ai</t>
  </si>
  <si>
    <t>RRR_MATRA_AI</t>
  </si>
  <si>
    <t>ll_matra_ai</t>
  </si>
  <si>
    <t>LL_MATRA_AI</t>
  </si>
  <si>
    <t>v_matra_ai</t>
  </si>
  <si>
    <t>V_MATRA_AI</t>
  </si>
  <si>
    <t>sh_matra_ai</t>
  </si>
  <si>
    <t>SH_MATRA_AI</t>
  </si>
  <si>
    <t>ss_matra_ai</t>
  </si>
  <si>
    <t>SS_MATRA_AI</t>
  </si>
  <si>
    <t>s_matra_ai</t>
  </si>
  <si>
    <t>S_MATRA_AI</t>
  </si>
  <si>
    <t>h_matra_ai</t>
  </si>
  <si>
    <t>H_MATRA_AI</t>
  </si>
  <si>
    <t>lll_matra_ai</t>
  </si>
  <si>
    <t>LLL_MATRA_AI</t>
  </si>
  <si>
    <t>rrrr_matra_ai</t>
  </si>
  <si>
    <t>RRRR_MATRA_AI</t>
  </si>
  <si>
    <t>_MATRA_OO</t>
  </si>
  <si>
    <t>k_matra_o</t>
  </si>
  <si>
    <t>K_MATRA_O</t>
  </si>
  <si>
    <t>kh_matra_o</t>
  </si>
  <si>
    <t>KH_MATRA_O</t>
  </si>
  <si>
    <t>g_matra_o</t>
  </si>
  <si>
    <t>G_MATRA_O</t>
  </si>
  <si>
    <t>gh_matra_o</t>
  </si>
  <si>
    <t>GH_MATRA_O</t>
  </si>
  <si>
    <t>ng_matra_o</t>
  </si>
  <si>
    <t>NG_MATRA_O</t>
  </si>
  <si>
    <t>c_matra_o</t>
  </si>
  <si>
    <t>C_MATRA_O</t>
  </si>
  <si>
    <t>ch_matra_o</t>
  </si>
  <si>
    <t>CH_MATRA_O</t>
  </si>
  <si>
    <t>j_matra_o</t>
  </si>
  <si>
    <t>J_MATRA_O</t>
  </si>
  <si>
    <t>jh_matra_o</t>
  </si>
  <si>
    <t>JH_MATRA_O</t>
  </si>
  <si>
    <t>ny_matra_o</t>
  </si>
  <si>
    <t>NY_MATRA_O</t>
  </si>
  <si>
    <t>tt_matra_o</t>
  </si>
  <si>
    <t>TT_MATRA_O</t>
  </si>
  <si>
    <t>tth_matra_o</t>
  </si>
  <si>
    <t>TTH_MATRA_O</t>
  </si>
  <si>
    <t>dd_matra_o</t>
  </si>
  <si>
    <t>DD_MATRA_O</t>
  </si>
  <si>
    <t>ddh_matra_o</t>
  </si>
  <si>
    <t>DDH_MATRA_O</t>
  </si>
  <si>
    <t>nn_matra_o</t>
  </si>
  <si>
    <t>NN_MATRA_O</t>
  </si>
  <si>
    <t>t_matra_o</t>
  </si>
  <si>
    <t>T_MATRA_O</t>
  </si>
  <si>
    <t>th_matra_o</t>
  </si>
  <si>
    <t>TH_MATRA_O</t>
  </si>
  <si>
    <t>d_matra_o</t>
  </si>
  <si>
    <t>D_MATRA_O</t>
  </si>
  <si>
    <t>dh_matra_o</t>
  </si>
  <si>
    <t>DH_MATRA_O</t>
  </si>
  <si>
    <t>n_matra_o</t>
  </si>
  <si>
    <t>N_MATRA_O</t>
  </si>
  <si>
    <t>p_matra_o</t>
  </si>
  <si>
    <t>P_MATRA_O</t>
  </si>
  <si>
    <t>ph_matra_o</t>
  </si>
  <si>
    <t>PH_MATRA_O</t>
  </si>
  <si>
    <t>b_matra_o</t>
  </si>
  <si>
    <t>B_MATRA_O</t>
  </si>
  <si>
    <t>bh_matra_o</t>
  </si>
  <si>
    <t>BH_MATRA_O</t>
  </si>
  <si>
    <t>m_matra_o</t>
  </si>
  <si>
    <t>M_MATRA_O</t>
  </si>
  <si>
    <t>y_matra_o</t>
  </si>
  <si>
    <t>Y_MATRA_O</t>
  </si>
  <si>
    <t>rrr_matra_o</t>
  </si>
  <si>
    <t>RRR_MATRA_O</t>
  </si>
  <si>
    <t>ll_matra_o</t>
  </si>
  <si>
    <t>LL_MATRA_O</t>
  </si>
  <si>
    <t>v_matra_o</t>
  </si>
  <si>
    <t>V_MATRA_O</t>
  </si>
  <si>
    <t>sh_matra_o</t>
  </si>
  <si>
    <t>SH_MATRA_O</t>
  </si>
  <si>
    <t>ss_matra_o</t>
  </si>
  <si>
    <t>SS_MATRA_O</t>
  </si>
  <si>
    <t>s_matra_o</t>
  </si>
  <si>
    <t>S_MATRA_O</t>
  </si>
  <si>
    <t>h_matra_o</t>
  </si>
  <si>
    <t>H_MATRA_O</t>
  </si>
  <si>
    <t>lll_matra_o</t>
  </si>
  <si>
    <t>LLL_MATRA_O</t>
  </si>
  <si>
    <t>rrrr_matra_o</t>
  </si>
  <si>
    <t>RRRR_MATRA_O</t>
  </si>
  <si>
    <t>_MATRA_AU</t>
  </si>
  <si>
    <t>k_matra_oo</t>
  </si>
  <si>
    <t>K_MATRA_OO</t>
  </si>
  <si>
    <t>kh_matra_oo</t>
  </si>
  <si>
    <t>KH_MATRA_OO</t>
  </si>
  <si>
    <t>g_matra_oo</t>
  </si>
  <si>
    <t>G_MATRA_OO</t>
  </si>
  <si>
    <t>gh_matra_oo</t>
  </si>
  <si>
    <t>GH_MATRA_OO</t>
  </si>
  <si>
    <t>ng_matra_oo</t>
  </si>
  <si>
    <t>NG_MATRA_OO</t>
  </si>
  <si>
    <t>c_matra_oo</t>
  </si>
  <si>
    <t>C_MATRA_OO</t>
  </si>
  <si>
    <t>ch_matra_oo</t>
  </si>
  <si>
    <t>CH_MATRA_OO</t>
  </si>
  <si>
    <t>j_matra_oo</t>
  </si>
  <si>
    <t>J_MATRA_OO</t>
  </si>
  <si>
    <t>jh_matra_oo</t>
  </si>
  <si>
    <t>JH_MATRA_OO</t>
  </si>
  <si>
    <t>ny_matra_oo</t>
  </si>
  <si>
    <t>NY_MATRA_OO</t>
  </si>
  <si>
    <t>tt_matra_oo</t>
  </si>
  <si>
    <t>TT_MATRA_OO</t>
  </si>
  <si>
    <t>tth_matra_oo</t>
  </si>
  <si>
    <t>TTH_MATRA_OO</t>
  </si>
  <si>
    <t>dd_matra_oo</t>
  </si>
  <si>
    <t>DD_MATRA_OO</t>
  </si>
  <si>
    <t>ddh_matra_oo</t>
  </si>
  <si>
    <t>DDH_MATRA_OO</t>
  </si>
  <si>
    <t>nn_matra_oo</t>
  </si>
  <si>
    <t>NN_MATRA_OO</t>
  </si>
  <si>
    <t>t_matra_oo</t>
  </si>
  <si>
    <t>T_MATRA_OO</t>
  </si>
  <si>
    <t>th_matra_oo</t>
  </si>
  <si>
    <t>TH_MATRA_OO</t>
  </si>
  <si>
    <t>d_matra_oo</t>
  </si>
  <si>
    <t>D_MATRA_OO</t>
  </si>
  <si>
    <t>dh_matra_oo</t>
  </si>
  <si>
    <t>DH_MATRA_OO</t>
  </si>
  <si>
    <t>n_matra_oo</t>
  </si>
  <si>
    <t>N_MATRA_OO</t>
  </si>
  <si>
    <t>p_matra_oo</t>
  </si>
  <si>
    <t>P_MATRA_OO</t>
  </si>
  <si>
    <t>ph_matra_oo</t>
  </si>
  <si>
    <t>PH_MATRA_OO</t>
  </si>
  <si>
    <t>b_matra_oo</t>
  </si>
  <si>
    <t>B_MATRA_OO</t>
  </si>
  <si>
    <t>bh_matra_oo</t>
  </si>
  <si>
    <t>BH_MATRA_OO</t>
  </si>
  <si>
    <t>m_matra_oo</t>
  </si>
  <si>
    <t>M_MATRA_OO</t>
  </si>
  <si>
    <t>y_matra_oo</t>
  </si>
  <si>
    <t>Y_MATRA_OO</t>
  </si>
  <si>
    <t>rrr_matra_oo</t>
  </si>
  <si>
    <t>RRR_MATRA_OO</t>
  </si>
  <si>
    <t>ll_matra_oo</t>
  </si>
  <si>
    <t>LL_MATRA_OO</t>
  </si>
  <si>
    <t>v_matra_oo</t>
  </si>
  <si>
    <t>V_MATRA_OO</t>
  </si>
  <si>
    <t>sh_matra_oo</t>
  </si>
  <si>
    <t>SH_MATRA_OO</t>
  </si>
  <si>
    <t>ss_matra_oo</t>
  </si>
  <si>
    <t>SS_MATRA_OO</t>
  </si>
  <si>
    <t>s_matra_oo</t>
  </si>
  <si>
    <t>S_MATRA_OO</t>
  </si>
  <si>
    <t>h_matra_oo</t>
  </si>
  <si>
    <t>H_MATRA_OO</t>
  </si>
  <si>
    <t>lll_matra_oo</t>
  </si>
  <si>
    <t>LLL_MATRA_OO</t>
  </si>
  <si>
    <t>rrrr_matra_oo</t>
  </si>
  <si>
    <t>RRRR_MATRA_OO</t>
  </si>
  <si>
    <t>_MATRA_AAM</t>
  </si>
  <si>
    <t>k_matra_au</t>
  </si>
  <si>
    <t>K_MATRA_AU</t>
  </si>
  <si>
    <t>kh_matra_au</t>
  </si>
  <si>
    <t>KH_MATRA_AU</t>
  </si>
  <si>
    <t>g_matra_au</t>
  </si>
  <si>
    <t>G_MATRA_AU</t>
  </si>
  <si>
    <t>gh_matra_au</t>
  </si>
  <si>
    <t>GH_MATRA_AU</t>
  </si>
  <si>
    <t>ng_matra_au</t>
  </si>
  <si>
    <t>NG_MATRA_AU</t>
  </si>
  <si>
    <t>c_matra_au</t>
  </si>
  <si>
    <t>C_MATRA_AU</t>
  </si>
  <si>
    <t>ch_matra_au</t>
  </si>
  <si>
    <t>CH_MATRA_AU</t>
  </si>
  <si>
    <t>j_matra_au</t>
  </si>
  <si>
    <t>J_MATRA_AU</t>
  </si>
  <si>
    <t>jh_matra_au</t>
  </si>
  <si>
    <t>JH_MATRA_AU</t>
  </si>
  <si>
    <t>ny_matra_au</t>
  </si>
  <si>
    <t>NY_MATRA_AU</t>
  </si>
  <si>
    <t>tt_matra_au</t>
  </si>
  <si>
    <t>TT_MATRA_AU</t>
  </si>
  <si>
    <t>tth_matra_au</t>
  </si>
  <si>
    <t>TTH_MATRA_AU</t>
  </si>
  <si>
    <t>dd_matra_au</t>
  </si>
  <si>
    <t>DD_MATRA_AU</t>
  </si>
  <si>
    <t>ddh_matra_au</t>
  </si>
  <si>
    <t>DDH_MATRA_AU</t>
  </si>
  <si>
    <t>nn_matra_au</t>
  </si>
  <si>
    <t>NN_MATRA_AU</t>
  </si>
  <si>
    <t>t_matra_au</t>
  </si>
  <si>
    <t>T_MATRA_AU</t>
  </si>
  <si>
    <t>th_matra_au</t>
  </si>
  <si>
    <t>TH_MATRA_AU</t>
  </si>
  <si>
    <t>d_matra_au</t>
  </si>
  <si>
    <t>D_MATRA_AU</t>
  </si>
  <si>
    <t>dh_matra_au</t>
  </si>
  <si>
    <t>DH_MATRA_AU</t>
  </si>
  <si>
    <t>n_matra_au</t>
  </si>
  <si>
    <t>N_MATRA_AU</t>
  </si>
  <si>
    <t>p_matra_au</t>
  </si>
  <si>
    <t>P_MATRA_AU</t>
  </si>
  <si>
    <t>ph_matra_au</t>
  </si>
  <si>
    <t>PH_MATRA_AU</t>
  </si>
  <si>
    <t>b_matra_au</t>
  </si>
  <si>
    <t>B_MATRA_AU</t>
  </si>
  <si>
    <t>bh_matra_au</t>
  </si>
  <si>
    <t>BH_MATRA_AU</t>
  </si>
  <si>
    <t>m_matra_au</t>
  </si>
  <si>
    <t>M_MATRA_AU</t>
  </si>
  <si>
    <t>y_matra_au</t>
  </si>
  <si>
    <t>Y_MATRA_AU</t>
  </si>
  <si>
    <t>rrr_matra_au</t>
  </si>
  <si>
    <t>RRR_MATRA_AU</t>
  </si>
  <si>
    <t>_MATRA_AHA</t>
  </si>
  <si>
    <t>ll_matra_au</t>
  </si>
  <si>
    <t>LL_MATRA_AU</t>
  </si>
  <si>
    <t>v_matra_au</t>
  </si>
  <si>
    <t>V_MATRA_AU</t>
  </si>
  <si>
    <t>sh_matra_au</t>
  </si>
  <si>
    <t>SH_MATRA_AU</t>
  </si>
  <si>
    <t>ss_matra_au</t>
  </si>
  <si>
    <t>SS_MATRA_AU</t>
  </si>
  <si>
    <t>s_matra_au</t>
  </si>
  <si>
    <t>S_MATRA_AU</t>
  </si>
  <si>
    <t>h_matra_au</t>
  </si>
  <si>
    <t>H_MATRA_AU</t>
  </si>
  <si>
    <t>lll_matra_au</t>
  </si>
  <si>
    <t>LLL_MATRA_AU</t>
  </si>
  <si>
    <t>rrrr_matra_au</t>
  </si>
  <si>
    <t>RRRR_MATRA_AU</t>
  </si>
  <si>
    <t>k_matra_aam</t>
  </si>
  <si>
    <t>K_MATRA_AAM</t>
  </si>
  <si>
    <t>kh_matra_aam</t>
  </si>
  <si>
    <t>KH_MATRA_AAM</t>
  </si>
  <si>
    <t>g_matra_aam</t>
  </si>
  <si>
    <t>G_MATRA_AAM</t>
  </si>
  <si>
    <t>gh_matra_aam</t>
  </si>
  <si>
    <t>GH_MATRA_AAM</t>
  </si>
  <si>
    <t>ng_matra_aam</t>
  </si>
  <si>
    <t>NG_MATRA_AAM</t>
  </si>
  <si>
    <t>c_matra_aam</t>
  </si>
  <si>
    <t>C_MATRA_AAM</t>
  </si>
  <si>
    <t>ch_matra_aam</t>
  </si>
  <si>
    <t>CH_MATRA_AAM</t>
  </si>
  <si>
    <t>j_matra_aam</t>
  </si>
  <si>
    <t>J_MATRA_AAM</t>
  </si>
  <si>
    <t>jh_matra_aam</t>
  </si>
  <si>
    <t>JH_MATRA_AAM</t>
  </si>
  <si>
    <t>ny_matra_aam</t>
  </si>
  <si>
    <t>NY_MATRA_AAM</t>
  </si>
  <si>
    <t>tt_matra_aam</t>
  </si>
  <si>
    <t>TT_MATRA_AAM</t>
  </si>
  <si>
    <t>tth_matra_aam</t>
  </si>
  <si>
    <t>TTH_MATRA_AAM</t>
  </si>
  <si>
    <t>dd_matra_aam</t>
  </si>
  <si>
    <t>DD_MATRA_AAM</t>
  </si>
  <si>
    <t>ddh_matra_aam</t>
  </si>
  <si>
    <t>DDH_MATRA_AAM</t>
  </si>
  <si>
    <t>nn_matra_aam</t>
  </si>
  <si>
    <t>NN_MATRA_AAM</t>
  </si>
  <si>
    <t>t_matra_aam</t>
  </si>
  <si>
    <t>T_MATRA_AAM</t>
  </si>
  <si>
    <t>th_matra_aam</t>
  </si>
  <si>
    <t>TH_MATRA_AAM</t>
  </si>
  <si>
    <t>d_matra_aam</t>
  </si>
  <si>
    <t>D_MATRA_AAM</t>
  </si>
  <si>
    <t>dh_matra_aam</t>
  </si>
  <si>
    <t>DH_MATRA_AAM</t>
  </si>
  <si>
    <t>n_matra_aam</t>
  </si>
  <si>
    <t>N_MATRA_AAM</t>
  </si>
  <si>
    <t>p_matra_aam</t>
  </si>
  <si>
    <t>P_MATRA_AAM</t>
  </si>
  <si>
    <t>ph_matra_aam</t>
  </si>
  <si>
    <t>PH_MATRA_AAM</t>
  </si>
  <si>
    <t>b_matra_aam</t>
  </si>
  <si>
    <t>B_MATRA_AAM</t>
  </si>
  <si>
    <t>bh_matra_aam</t>
  </si>
  <si>
    <t>BH_MATRA_AAM</t>
  </si>
  <si>
    <t>m_matra_aam</t>
  </si>
  <si>
    <t>M_MATRA_AAM</t>
  </si>
  <si>
    <t>y_matra_aam</t>
  </si>
  <si>
    <t>Y_MATRA_AAM</t>
  </si>
  <si>
    <t>rrr_matra_aam</t>
  </si>
  <si>
    <t>RRR_MATRA_AAM</t>
  </si>
  <si>
    <t>ll_matra_aha</t>
  </si>
  <si>
    <t>LL_MATRA_AHA</t>
  </si>
  <si>
    <t>v_matra_aha</t>
  </si>
  <si>
    <t>V_MATRA_AHA</t>
  </si>
  <si>
    <t>sh_matra_aha</t>
  </si>
  <si>
    <t>SH_MATRA_AHA</t>
  </si>
  <si>
    <t>ss_matra_aha</t>
  </si>
  <si>
    <t>SS_MATRA_AHA</t>
  </si>
  <si>
    <t>s_matra_aha</t>
  </si>
  <si>
    <t>S_MATRA_AHA</t>
  </si>
  <si>
    <t>h_matra_aha</t>
  </si>
  <si>
    <t>H_MATRA_AHA</t>
  </si>
  <si>
    <t>lll_matra_aha</t>
  </si>
  <si>
    <t>LLL_MATRA_AHA</t>
  </si>
  <si>
    <t>rrrr_matra_aha</t>
  </si>
  <si>
    <t>RRRR_MATRA_AHA</t>
  </si>
  <si>
    <t>k_matra_aha</t>
  </si>
  <si>
    <t>K_MATRA_AHA</t>
  </si>
  <si>
    <t>kh_matra_aha</t>
  </si>
  <si>
    <t>KH_MATRA_AHA</t>
  </si>
  <si>
    <t>g_matra_aha</t>
  </si>
  <si>
    <t>G_MATRA_AHA</t>
  </si>
  <si>
    <t>gh_matra_aha</t>
  </si>
  <si>
    <t>GH_MATRA_AHA</t>
  </si>
  <si>
    <t>ng_matra_aha</t>
  </si>
  <si>
    <t>NG_MATRA_AHA</t>
  </si>
  <si>
    <t>c_matra_aha</t>
  </si>
  <si>
    <t>C_MATRA_AHA</t>
  </si>
  <si>
    <t>ch_matra_aha</t>
  </si>
  <si>
    <t>CH_MATRA_AHA</t>
  </si>
  <si>
    <t>j_matra_aha</t>
  </si>
  <si>
    <t>J_MATRA_AHA</t>
  </si>
  <si>
    <t>jh_matra_aha</t>
  </si>
  <si>
    <t>JH_MATRA_AHA</t>
  </si>
  <si>
    <t>ny_matra_aha</t>
  </si>
  <si>
    <t>NY_MATRA_AHA</t>
  </si>
  <si>
    <t>tt_matra_aha</t>
  </si>
  <si>
    <t>TT_MATRA_AHA</t>
  </si>
  <si>
    <t>tth_matra_aha</t>
  </si>
  <si>
    <t>TTH_MATRA_AHA</t>
  </si>
  <si>
    <t>dd_matra_aha</t>
  </si>
  <si>
    <t>DD_MATRA_AHA</t>
  </si>
  <si>
    <t>ddh_matra_aha</t>
  </si>
  <si>
    <t>DDH_MATRA_AHA</t>
  </si>
  <si>
    <t>nn_matra_aha</t>
  </si>
  <si>
    <t>NN_MATRA_AHA</t>
  </si>
  <si>
    <t>t_matra_aha</t>
  </si>
  <si>
    <t>T_MATRA_AHA</t>
  </si>
  <si>
    <t>th_matra_aha</t>
  </si>
  <si>
    <t>TH_MATRA_AHA</t>
  </si>
  <si>
    <t>d_matra_aha</t>
  </si>
  <si>
    <t>D_MATRA_AHA</t>
  </si>
  <si>
    <t>dh_matra_aha</t>
  </si>
  <si>
    <t>DH_MATRA_AHA</t>
  </si>
  <si>
    <t>n_matra_aha</t>
  </si>
  <si>
    <t>N_MATRA_AHA</t>
  </si>
  <si>
    <t>p_matra_aha</t>
  </si>
  <si>
    <t>P_MATRA_AHA</t>
  </si>
  <si>
    <t>ph_matra_aha</t>
  </si>
  <si>
    <t>PH_MATRA_AHA</t>
  </si>
  <si>
    <t>b_matra_aha</t>
  </si>
  <si>
    <t>B_MATRA_AHA</t>
  </si>
  <si>
    <t>bh_matra_aha</t>
  </si>
  <si>
    <t>BH_MATRA_AHA</t>
  </si>
  <si>
    <t>m_matra_aha</t>
  </si>
  <si>
    <t>M_MATRA_AHA</t>
  </si>
  <si>
    <t>y_matra_aha</t>
  </si>
  <si>
    <t>Y_MATRA_AHA</t>
  </si>
  <si>
    <t>rrr_matra_aha</t>
  </si>
  <si>
    <t>RRR_MATRA_AHA</t>
  </si>
  <si>
    <t>KANNADA_GLYPHS_TITELS_BY_ ARUN C KALLAPPANAVAR</t>
  </si>
  <si>
    <t>kabelow</t>
  </si>
  <si>
    <t>khabelow</t>
  </si>
  <si>
    <t>gabelow</t>
  </si>
  <si>
    <t>ghabelow</t>
  </si>
  <si>
    <t>ngabelow</t>
  </si>
  <si>
    <t>cabelow</t>
  </si>
  <si>
    <t>chabelow</t>
  </si>
  <si>
    <t>jabelow</t>
  </si>
  <si>
    <t>jhabelow</t>
  </si>
  <si>
    <t>nyabelow</t>
  </si>
  <si>
    <t>ttabelow</t>
  </si>
  <si>
    <t>tthabelow</t>
  </si>
  <si>
    <t>ddabelow</t>
  </si>
  <si>
    <t>ddhabelow</t>
  </si>
  <si>
    <t>nnabelow</t>
  </si>
  <si>
    <t>tabelow</t>
  </si>
  <si>
    <t>thabelow</t>
  </si>
  <si>
    <t>dabelow</t>
  </si>
  <si>
    <t>dhabelow</t>
  </si>
  <si>
    <t>nabelow</t>
  </si>
  <si>
    <t>pabelow</t>
  </si>
  <si>
    <t>phabelow</t>
  </si>
  <si>
    <t>babelow</t>
  </si>
  <si>
    <t>bhabelow</t>
  </si>
  <si>
    <t>mabelow</t>
  </si>
  <si>
    <t>yabelow</t>
  </si>
  <si>
    <t>rrrabelow</t>
  </si>
  <si>
    <t>llabelow</t>
  </si>
  <si>
    <t>vabelow</t>
  </si>
  <si>
    <t>shabelow</t>
  </si>
  <si>
    <t>ssabelow</t>
  </si>
  <si>
    <t>sabelow</t>
  </si>
  <si>
    <t>habelow</t>
  </si>
  <si>
    <t>lllabelow</t>
  </si>
  <si>
    <t>rrrrabelow</t>
  </si>
  <si>
    <t>k_halant</t>
  </si>
  <si>
    <t>kh_halant</t>
  </si>
  <si>
    <t>g_halant</t>
  </si>
  <si>
    <t>gh_halant</t>
  </si>
  <si>
    <t>ng_halant</t>
  </si>
  <si>
    <t>c_halant</t>
  </si>
  <si>
    <t>ch_halant</t>
  </si>
  <si>
    <t>j_halant</t>
  </si>
  <si>
    <t>jh_halant</t>
  </si>
  <si>
    <t>ny_halant</t>
  </si>
  <si>
    <t>tt_halant</t>
  </si>
  <si>
    <t>tth_halant</t>
  </si>
  <si>
    <t>dd_halant</t>
  </si>
  <si>
    <t>ddh_halant</t>
  </si>
  <si>
    <t>nn_halant</t>
  </si>
  <si>
    <t>t_halant</t>
  </si>
  <si>
    <t>th_halant</t>
  </si>
  <si>
    <t>d_halant</t>
  </si>
  <si>
    <t>dh_halant</t>
  </si>
  <si>
    <t>n_halant</t>
  </si>
  <si>
    <t>p_halant</t>
  </si>
  <si>
    <t>ph_halant</t>
  </si>
  <si>
    <t>b_halant</t>
  </si>
  <si>
    <t>bh_halant</t>
  </si>
  <si>
    <t>m_halant</t>
  </si>
  <si>
    <t>y_halant</t>
  </si>
  <si>
    <t>rrr_halant</t>
  </si>
  <si>
    <t>ll_halant</t>
  </si>
  <si>
    <t>v_halant</t>
  </si>
  <si>
    <t>sh_halant</t>
  </si>
  <si>
    <t>ss_halant</t>
  </si>
  <si>
    <t>s_halant</t>
  </si>
  <si>
    <t>h_halant</t>
  </si>
  <si>
    <t>lll_halant</t>
  </si>
  <si>
    <t>rrrr_halant</t>
  </si>
  <si>
    <t>ಕಾ</t>
  </si>
  <si>
    <t>ಖಾ</t>
  </si>
  <si>
    <t>ಗಾ</t>
  </si>
  <si>
    <t>ಘಾ</t>
  </si>
  <si>
    <t>ಙಾ</t>
  </si>
  <si>
    <t>ಚಾ</t>
  </si>
  <si>
    <t>ಛಾ</t>
  </si>
  <si>
    <t>ಜಾ</t>
  </si>
  <si>
    <t>ಝಾ</t>
  </si>
  <si>
    <t>ಞಾ</t>
  </si>
  <si>
    <t>ಟಾ</t>
  </si>
  <si>
    <t>ಠಾ</t>
  </si>
  <si>
    <t>ಡಾ</t>
  </si>
  <si>
    <t>ಢಾ</t>
  </si>
  <si>
    <t>ಣಾ</t>
  </si>
  <si>
    <t>ತಾ</t>
  </si>
  <si>
    <t>ಥಾ</t>
  </si>
  <si>
    <t>ದಾ</t>
  </si>
  <si>
    <t>ಧಾ</t>
  </si>
  <si>
    <t>ನಾ</t>
  </si>
  <si>
    <t>ಪಾ</t>
  </si>
  <si>
    <t>ಫಾ</t>
  </si>
  <si>
    <t>ಬಾ</t>
  </si>
  <si>
    <t>ಭಾ</t>
  </si>
  <si>
    <t>ಮಾ</t>
  </si>
  <si>
    <t>ಯಾ</t>
  </si>
  <si>
    <t>ರಾ</t>
  </si>
  <si>
    <t>ಲಾ</t>
  </si>
  <si>
    <t>ll_matra_aa</t>
  </si>
  <si>
    <t>ವಾ</t>
  </si>
  <si>
    <t>v_matra_aa</t>
  </si>
  <si>
    <t>ಶಾ</t>
  </si>
  <si>
    <t>sh_matra_aa</t>
  </si>
  <si>
    <t>ಷಾ</t>
  </si>
  <si>
    <t>ss_matra_aa</t>
  </si>
  <si>
    <t>ಸಾ</t>
  </si>
  <si>
    <t>s_matra_aa</t>
  </si>
  <si>
    <t>ಹಾ</t>
  </si>
  <si>
    <t>h_matra_aa</t>
  </si>
  <si>
    <t>ಳಾ</t>
  </si>
  <si>
    <t>lll_matra_aa</t>
  </si>
  <si>
    <t>rrrr_matra_aa</t>
  </si>
  <si>
    <t>ಕಿ</t>
  </si>
  <si>
    <t>ಖಿ</t>
  </si>
  <si>
    <t>ಗಿ</t>
  </si>
  <si>
    <t>ಘಿ</t>
  </si>
  <si>
    <t>ಙಿ</t>
  </si>
  <si>
    <t>ಚಿ</t>
  </si>
  <si>
    <t>ಛಿ</t>
  </si>
  <si>
    <t>ಜಿ</t>
  </si>
  <si>
    <t>ಝಿ</t>
  </si>
  <si>
    <t>ಞಿ</t>
  </si>
  <si>
    <t>ಟಿ</t>
  </si>
  <si>
    <t>ಠಿ</t>
  </si>
  <si>
    <t>ಡಿ</t>
  </si>
  <si>
    <t>ಢಿ</t>
  </si>
  <si>
    <t>ಣಿ</t>
  </si>
  <si>
    <t>ತಿ</t>
  </si>
  <si>
    <t>ಥಿ</t>
  </si>
  <si>
    <t>ದಿ</t>
  </si>
  <si>
    <t>ಧಿ</t>
  </si>
  <si>
    <t>ನಿ</t>
  </si>
  <si>
    <t>ಪಿ</t>
  </si>
  <si>
    <t>ಫಿ</t>
  </si>
  <si>
    <t>ಬಿ</t>
  </si>
  <si>
    <t>ಭಿ</t>
  </si>
  <si>
    <t>ಮಿ</t>
  </si>
  <si>
    <t>ಯಿ</t>
  </si>
  <si>
    <t>ರಿ</t>
  </si>
  <si>
    <t>ಲಿ</t>
  </si>
  <si>
    <t>ವಿ</t>
  </si>
  <si>
    <t>ಶಿ</t>
  </si>
  <si>
    <t>ಷಿ</t>
  </si>
  <si>
    <t>ಸಿ</t>
  </si>
  <si>
    <t>ಹಿ</t>
  </si>
  <si>
    <t>ಳಿ</t>
  </si>
  <si>
    <t>ಕೀ</t>
  </si>
  <si>
    <t>ಖೀ</t>
  </si>
  <si>
    <t>ಗೀ</t>
  </si>
  <si>
    <t>ಘೀ</t>
  </si>
  <si>
    <t>ಙೀ</t>
  </si>
  <si>
    <t>ಚೀ</t>
  </si>
  <si>
    <t>ಛೀ</t>
  </si>
  <si>
    <t>ಜೀ</t>
  </si>
  <si>
    <t>ಝೀ</t>
  </si>
  <si>
    <t>ಞೀ</t>
  </si>
  <si>
    <t>ಟೀ</t>
  </si>
  <si>
    <t>ಠೀ</t>
  </si>
  <si>
    <t>ಡೀ</t>
  </si>
  <si>
    <t>ಢೀ</t>
  </si>
  <si>
    <t>ಣೀ</t>
  </si>
  <si>
    <t>ತೀ</t>
  </si>
  <si>
    <t>ಥೀ</t>
  </si>
  <si>
    <t>ದೀ</t>
  </si>
  <si>
    <t>ಧೀ</t>
  </si>
  <si>
    <t>ನೀ</t>
  </si>
  <si>
    <t>ಪೀ</t>
  </si>
  <si>
    <t>ಫೀ</t>
  </si>
  <si>
    <t>ಬೀ</t>
  </si>
  <si>
    <t>ಭೀ</t>
  </si>
  <si>
    <t>ಮೀ</t>
  </si>
  <si>
    <t>ಯೀ</t>
  </si>
  <si>
    <t>ರೀ</t>
  </si>
  <si>
    <t>ಲೀ</t>
  </si>
  <si>
    <t>ವೀ</t>
  </si>
  <si>
    <t>ಶೀ</t>
  </si>
  <si>
    <t>ಷೀ</t>
  </si>
  <si>
    <t>ಸೀ</t>
  </si>
  <si>
    <t>ಹೀ</t>
  </si>
  <si>
    <t>ಳೀ</t>
  </si>
  <si>
    <t>ಕು</t>
  </si>
  <si>
    <t>ಖು</t>
  </si>
  <si>
    <t>ಗು</t>
  </si>
  <si>
    <t>ಘು</t>
  </si>
  <si>
    <t>ಙು</t>
  </si>
  <si>
    <t>ಚು</t>
  </si>
  <si>
    <t>ಛು</t>
  </si>
  <si>
    <t>ಜು</t>
  </si>
  <si>
    <t>ಝು</t>
  </si>
  <si>
    <t>ಞು</t>
  </si>
  <si>
    <t>ಟು</t>
  </si>
  <si>
    <t>ಠು</t>
  </si>
  <si>
    <t>ಡು</t>
  </si>
  <si>
    <t>ಢು</t>
  </si>
  <si>
    <t>ಣು</t>
  </si>
  <si>
    <t>ತು</t>
  </si>
  <si>
    <t>ಥು</t>
  </si>
  <si>
    <t>ದು</t>
  </si>
  <si>
    <t>ಧು</t>
  </si>
  <si>
    <t>ನು</t>
  </si>
  <si>
    <t>ಪು</t>
  </si>
  <si>
    <t>ಫು</t>
  </si>
  <si>
    <t>ಬು</t>
  </si>
  <si>
    <t>ಭು</t>
  </si>
  <si>
    <t>ಮು</t>
  </si>
  <si>
    <t>ಯು</t>
  </si>
  <si>
    <t>ರು</t>
  </si>
  <si>
    <t>ಲು</t>
  </si>
  <si>
    <t>ವು</t>
  </si>
  <si>
    <t>ಶು</t>
  </si>
  <si>
    <t>ಷು</t>
  </si>
  <si>
    <t>ಸು</t>
  </si>
  <si>
    <t>ಹು</t>
  </si>
  <si>
    <t>ಳು</t>
  </si>
  <si>
    <t>ಕೂ</t>
  </si>
  <si>
    <t>ಖೂ</t>
  </si>
  <si>
    <t>ಗೂ</t>
  </si>
  <si>
    <t>ಘೂ</t>
  </si>
  <si>
    <t>ಙೂ</t>
  </si>
  <si>
    <t>ಚೂ</t>
  </si>
  <si>
    <t>ಛೂ</t>
  </si>
  <si>
    <t>ಜೂ</t>
  </si>
  <si>
    <t>ಝೂ</t>
  </si>
  <si>
    <t>ಞೂ</t>
  </si>
  <si>
    <t>ಟೂ</t>
  </si>
  <si>
    <t>ಠೂ</t>
  </si>
  <si>
    <t>ಡೂ</t>
  </si>
  <si>
    <t>ಢೂ</t>
  </si>
  <si>
    <t>ಣೂ</t>
  </si>
  <si>
    <t>ತೂ</t>
  </si>
  <si>
    <t>ಥೂ</t>
  </si>
  <si>
    <t>ದೂ</t>
  </si>
  <si>
    <t>ಧೂ</t>
  </si>
  <si>
    <t>ನೂ</t>
  </si>
  <si>
    <t>ಪೂ</t>
  </si>
  <si>
    <t>ಫೂ</t>
  </si>
  <si>
    <t>ಬೂ</t>
  </si>
  <si>
    <t>ಭೂ</t>
  </si>
  <si>
    <t>ಮೂ</t>
  </si>
  <si>
    <t>ಯೂ</t>
  </si>
  <si>
    <t>ರೂ</t>
  </si>
  <si>
    <t>ಲೂ</t>
  </si>
  <si>
    <t>ವೂ</t>
  </si>
  <si>
    <t>ಶೂ</t>
  </si>
  <si>
    <t>ಷೂ</t>
  </si>
  <si>
    <t>ಸೂ</t>
  </si>
  <si>
    <t>ಹೂ</t>
  </si>
  <si>
    <t>ಳೂ</t>
  </si>
  <si>
    <t>ಕೃ</t>
  </si>
  <si>
    <t>ಖೃ</t>
  </si>
  <si>
    <t>ಗೃ</t>
  </si>
  <si>
    <t>ಘೃ</t>
  </si>
  <si>
    <t>ಙೃ</t>
  </si>
  <si>
    <t>ಚೃ</t>
  </si>
  <si>
    <t>ಛೃ</t>
  </si>
  <si>
    <t>ಜೃ</t>
  </si>
  <si>
    <t>ಝೃ</t>
  </si>
  <si>
    <t>ಞೃ</t>
  </si>
  <si>
    <t>ಟೃ</t>
  </si>
  <si>
    <t>ಠೃ</t>
  </si>
  <si>
    <t>ಡೃ</t>
  </si>
  <si>
    <t>ಢೃ</t>
  </si>
  <si>
    <t>ಣೃ</t>
  </si>
  <si>
    <t>ತೃ</t>
  </si>
  <si>
    <t>ಥೃ</t>
  </si>
  <si>
    <t>ದೃ</t>
  </si>
  <si>
    <t>ಧೃ</t>
  </si>
  <si>
    <t>ನೃ</t>
  </si>
  <si>
    <t>ಪೃ</t>
  </si>
  <si>
    <t>ಫೃ</t>
  </si>
  <si>
    <t>ಬೃ</t>
  </si>
  <si>
    <t>ಭೃ</t>
  </si>
  <si>
    <t>ಮೃ</t>
  </si>
  <si>
    <t>ಯೃ</t>
  </si>
  <si>
    <t>ರೃ</t>
  </si>
  <si>
    <t>ಲೃ</t>
  </si>
  <si>
    <t>ವೃ</t>
  </si>
  <si>
    <t>ಶೃ</t>
  </si>
  <si>
    <t>ಷೃ</t>
  </si>
  <si>
    <t>ಸೃ</t>
  </si>
  <si>
    <t>ಹೃ</t>
  </si>
  <si>
    <t>ಳೃ</t>
  </si>
  <si>
    <t>ಕೆ</t>
  </si>
  <si>
    <t>ಖೆ</t>
  </si>
  <si>
    <t>ಗೆ</t>
  </si>
  <si>
    <t>ಘೆ</t>
  </si>
  <si>
    <t>ಙೆ</t>
  </si>
  <si>
    <t>ಚೆ</t>
  </si>
  <si>
    <t>ಛೆ</t>
  </si>
  <si>
    <t>ಜೆ</t>
  </si>
  <si>
    <t>ಝೆ</t>
  </si>
  <si>
    <t>ಞೆ</t>
  </si>
  <si>
    <t>ಟೆ</t>
  </si>
  <si>
    <t>ಠೆ</t>
  </si>
  <si>
    <t>ಡೆ</t>
  </si>
  <si>
    <t>ಢೆ</t>
  </si>
  <si>
    <t>ಣೆ</t>
  </si>
  <si>
    <t>ತೆ</t>
  </si>
  <si>
    <t>ಥೆ</t>
  </si>
  <si>
    <t>ದೆ</t>
  </si>
  <si>
    <t>ಧೆ</t>
  </si>
  <si>
    <t>ನೆ</t>
  </si>
  <si>
    <t>ಪೆ</t>
  </si>
  <si>
    <t>ಫೆ</t>
  </si>
  <si>
    <t>ಬೆ</t>
  </si>
  <si>
    <t>ಭೆ</t>
  </si>
  <si>
    <t>ಮೆ</t>
  </si>
  <si>
    <t>ಯೆ</t>
  </si>
  <si>
    <t>ರೆ</t>
  </si>
  <si>
    <t>ಲೆ</t>
  </si>
  <si>
    <t>ವೆ</t>
  </si>
  <si>
    <t>ಶೆ</t>
  </si>
  <si>
    <t>ಷೆ</t>
  </si>
  <si>
    <t>ಸೆ</t>
  </si>
  <si>
    <t>ಹೆ</t>
  </si>
  <si>
    <t>ಳೆ</t>
  </si>
  <si>
    <t>ಕೇ</t>
  </si>
  <si>
    <t>ಖೇ</t>
  </si>
  <si>
    <t>ಗೇ</t>
  </si>
  <si>
    <t>ಘೇ</t>
  </si>
  <si>
    <t>ಙೇ</t>
  </si>
  <si>
    <t>ಚೇ</t>
  </si>
  <si>
    <t>ಛೇ</t>
  </si>
  <si>
    <t>ಜೇ</t>
  </si>
  <si>
    <t>ಝೇ</t>
  </si>
  <si>
    <t>ಞೇ</t>
  </si>
  <si>
    <t>ಟೇ</t>
  </si>
  <si>
    <t>ಠೇ</t>
  </si>
  <si>
    <t>ಡೇ</t>
  </si>
  <si>
    <t>ಢೇ</t>
  </si>
  <si>
    <t>ಣೇ</t>
  </si>
  <si>
    <t>ತೇ</t>
  </si>
  <si>
    <t>ಥೇ</t>
  </si>
  <si>
    <t>ದೇ</t>
  </si>
  <si>
    <t>ಧೇ</t>
  </si>
  <si>
    <t>ನೇ</t>
  </si>
  <si>
    <t>ಪೇ</t>
  </si>
  <si>
    <t>ಫೇ</t>
  </si>
  <si>
    <t>ಬೇ</t>
  </si>
  <si>
    <t>ಭೇ</t>
  </si>
  <si>
    <t>ಮೇ</t>
  </si>
  <si>
    <t>ಯೇ</t>
  </si>
  <si>
    <t>ರೇ</t>
  </si>
  <si>
    <t>ಲೇ</t>
  </si>
  <si>
    <t>ವೇ</t>
  </si>
  <si>
    <t>ಶೇ</t>
  </si>
  <si>
    <t>ಷೇ</t>
  </si>
  <si>
    <t>ಸೇ</t>
  </si>
  <si>
    <t>ಹೇ</t>
  </si>
  <si>
    <t>ಳೇ</t>
  </si>
  <si>
    <t>ಕೈ</t>
  </si>
  <si>
    <t>ಖೈ</t>
  </si>
  <si>
    <t>ಗೈ</t>
  </si>
  <si>
    <t>ಘೈ</t>
  </si>
  <si>
    <t>ಙೈ</t>
  </si>
  <si>
    <t>ಚೈ</t>
  </si>
  <si>
    <t>ಛೈ</t>
  </si>
  <si>
    <t>ಜೈ</t>
  </si>
  <si>
    <t>ಝೈ</t>
  </si>
  <si>
    <t>ಞೈ</t>
  </si>
  <si>
    <t>ಟೈ</t>
  </si>
  <si>
    <t>ಠೈ</t>
  </si>
  <si>
    <t>ಡೈ</t>
  </si>
  <si>
    <t>ಢೈ</t>
  </si>
  <si>
    <t>ಣೈ</t>
  </si>
  <si>
    <t>ತೈ</t>
  </si>
  <si>
    <t>ಥೈ</t>
  </si>
  <si>
    <t>ದೈ</t>
  </si>
  <si>
    <t>ಧೈ</t>
  </si>
  <si>
    <t>ನೈ</t>
  </si>
  <si>
    <t>ಪೈ</t>
  </si>
  <si>
    <t>ಫೈ</t>
  </si>
  <si>
    <t>ಬೈ</t>
  </si>
  <si>
    <t>ಭೈ</t>
  </si>
  <si>
    <t>ಮೈ</t>
  </si>
  <si>
    <t>ಯೈ</t>
  </si>
  <si>
    <t>ರೈ</t>
  </si>
  <si>
    <t>ಲೈ</t>
  </si>
  <si>
    <t>ವೈ</t>
  </si>
  <si>
    <t>ಶೈ</t>
  </si>
  <si>
    <t>ಷೈ</t>
  </si>
  <si>
    <t>ಸೈ</t>
  </si>
  <si>
    <t>ಹೈ</t>
  </si>
  <si>
    <t>ಳೈ</t>
  </si>
  <si>
    <t>ಕೊ</t>
  </si>
  <si>
    <t>ಖೊ</t>
  </si>
  <si>
    <t>ಗೊ</t>
  </si>
  <si>
    <t>ಘೊ</t>
  </si>
  <si>
    <t>ಙೊ</t>
  </si>
  <si>
    <t>ಚೊ</t>
  </si>
  <si>
    <t>ಛೊ</t>
  </si>
  <si>
    <t>ಜೊ</t>
  </si>
  <si>
    <t>ಝೊ</t>
  </si>
  <si>
    <t>ಞೊ</t>
  </si>
  <si>
    <t>ಟೊ</t>
  </si>
  <si>
    <t>ಠೊ</t>
  </si>
  <si>
    <t>ಡೊ</t>
  </si>
  <si>
    <t>ಢೊ</t>
  </si>
  <si>
    <t>ಣೊ</t>
  </si>
  <si>
    <t>ತೊ</t>
  </si>
  <si>
    <t>ಥೊ</t>
  </si>
  <si>
    <t>ದೊ</t>
  </si>
  <si>
    <t>ಧೊ</t>
  </si>
  <si>
    <t>ನೊ</t>
  </si>
  <si>
    <t>ಪೊ</t>
  </si>
  <si>
    <t>ಫೊ</t>
  </si>
  <si>
    <t>ಬೊ</t>
  </si>
  <si>
    <t>ಭೊ</t>
  </si>
  <si>
    <t>ಮೊ</t>
  </si>
  <si>
    <t>ಯೊ</t>
  </si>
  <si>
    <t>ರೊ</t>
  </si>
  <si>
    <t>ಲೊ</t>
  </si>
  <si>
    <t>ವೊ</t>
  </si>
  <si>
    <t>ಶೊ</t>
  </si>
  <si>
    <t>ಷೊ</t>
  </si>
  <si>
    <t>ಸೊ</t>
  </si>
  <si>
    <t>ಹೊ</t>
  </si>
  <si>
    <t>ಳೊ</t>
  </si>
  <si>
    <t>ಕೋ</t>
  </si>
  <si>
    <t>ಖೋ</t>
  </si>
  <si>
    <t>ಗೋ</t>
  </si>
  <si>
    <t>ಘೋ</t>
  </si>
  <si>
    <t>ಙೋ</t>
  </si>
  <si>
    <t>ಚೋ</t>
  </si>
  <si>
    <t>ಛೋ</t>
  </si>
  <si>
    <t>ಜೋ</t>
  </si>
  <si>
    <t>ಝೋ</t>
  </si>
  <si>
    <t>ಞೋ</t>
  </si>
  <si>
    <t>ಟೋ</t>
  </si>
  <si>
    <t>ಠೋ</t>
  </si>
  <si>
    <t>ಡೋ</t>
  </si>
  <si>
    <t>ಢೋ</t>
  </si>
  <si>
    <t>ಣೋ</t>
  </si>
  <si>
    <t>ತೋ</t>
  </si>
  <si>
    <t>ಥೋ</t>
  </si>
  <si>
    <t>ದೋ</t>
  </si>
  <si>
    <t>ಧೋ</t>
  </si>
  <si>
    <t>ನೋ</t>
  </si>
  <si>
    <t>ಪೋ</t>
  </si>
  <si>
    <t>ಫೋ</t>
  </si>
  <si>
    <t>ಬೋ</t>
  </si>
  <si>
    <t>ಭೋ</t>
  </si>
  <si>
    <t>ಮೋ</t>
  </si>
  <si>
    <t>ಯೋ</t>
  </si>
  <si>
    <t>ರೋ</t>
  </si>
  <si>
    <t>ಲೋ</t>
  </si>
  <si>
    <t>ವೋ</t>
  </si>
  <si>
    <t>ಶೋ</t>
  </si>
  <si>
    <t>ಷೋ</t>
  </si>
  <si>
    <t>ಸೋ</t>
  </si>
  <si>
    <t>ಹೋ</t>
  </si>
  <si>
    <t>ಳೋ</t>
  </si>
  <si>
    <t>ಕೌ</t>
  </si>
  <si>
    <t>ಖೌ</t>
  </si>
  <si>
    <t>ಗೌ</t>
  </si>
  <si>
    <t>ಘೌ</t>
  </si>
  <si>
    <t>ಙೌ</t>
  </si>
  <si>
    <t>ಚೌ</t>
  </si>
  <si>
    <t>ಛೌ</t>
  </si>
  <si>
    <t>ಜೌ</t>
  </si>
  <si>
    <t>ಝೌ</t>
  </si>
  <si>
    <t>ಞೌ</t>
  </si>
  <si>
    <t>ಟೌ</t>
  </si>
  <si>
    <t>ಠೌ</t>
  </si>
  <si>
    <t>ಡೌ</t>
  </si>
  <si>
    <t>ಢೌ</t>
  </si>
  <si>
    <t>ಣೌ</t>
  </si>
  <si>
    <t>ತೌ</t>
  </si>
  <si>
    <t>ಥೌ</t>
  </si>
  <si>
    <t>ದೌ</t>
  </si>
  <si>
    <t>ಧೌ</t>
  </si>
  <si>
    <t>ನೌ</t>
  </si>
  <si>
    <t>ಪೌ</t>
  </si>
  <si>
    <t>ಫೌ</t>
  </si>
  <si>
    <t>ಬೌ</t>
  </si>
  <si>
    <t>ಭೌ</t>
  </si>
  <si>
    <t>ಮೌ</t>
  </si>
  <si>
    <t>ಯೌ</t>
  </si>
  <si>
    <t>ರೌ</t>
  </si>
  <si>
    <t>ಲೌ</t>
  </si>
  <si>
    <t>ವೌ</t>
  </si>
  <si>
    <t>ಶೌ</t>
  </si>
  <si>
    <t>ಷೌ</t>
  </si>
  <si>
    <t>ಸೌ</t>
  </si>
  <si>
    <t>ಹೌ</t>
  </si>
  <si>
    <t>ಳೌ</t>
  </si>
  <si>
    <t>ಕಂ</t>
  </si>
  <si>
    <t>ಖಂ</t>
  </si>
  <si>
    <t>ಗಂ</t>
  </si>
  <si>
    <t>ಘಂ</t>
  </si>
  <si>
    <t>ಙಂ</t>
  </si>
  <si>
    <t>ಚಂ</t>
  </si>
  <si>
    <t>ಛಂ</t>
  </si>
  <si>
    <t>ಜಂ</t>
  </si>
  <si>
    <t>ಝಂ</t>
  </si>
  <si>
    <t>ಞಂ</t>
  </si>
  <si>
    <t>ಟಂ</t>
  </si>
  <si>
    <t>ಠಂ</t>
  </si>
  <si>
    <t>ಡಂ</t>
  </si>
  <si>
    <t>ಢಂ</t>
  </si>
  <si>
    <t>ಣಂ</t>
  </si>
  <si>
    <t>ತಂ</t>
  </si>
  <si>
    <t>ಥಂ</t>
  </si>
  <si>
    <t>ದಂ</t>
  </si>
  <si>
    <t>ಧಂ</t>
  </si>
  <si>
    <t>ನಂ</t>
  </si>
  <si>
    <t>ಪಂ</t>
  </si>
  <si>
    <t>ಫಂ</t>
  </si>
  <si>
    <t>ಬಂ</t>
  </si>
  <si>
    <t>ಭಂ</t>
  </si>
  <si>
    <t>ಮಂ</t>
  </si>
  <si>
    <t>ಯಂ</t>
  </si>
  <si>
    <t>ರಂ</t>
  </si>
  <si>
    <t>ಲಂ</t>
  </si>
  <si>
    <t>ವಂ</t>
  </si>
  <si>
    <t>ಶಂ</t>
  </si>
  <si>
    <t>ಷಂ</t>
  </si>
  <si>
    <t>ಸಂ</t>
  </si>
  <si>
    <t>ಹಂ</t>
  </si>
  <si>
    <t>ಳಂ</t>
  </si>
  <si>
    <t>ಕಃ</t>
  </si>
  <si>
    <t>ಖಃ</t>
  </si>
  <si>
    <t>ಗಃ</t>
  </si>
  <si>
    <t>ಘಃ</t>
  </si>
  <si>
    <t>ಙಃ</t>
  </si>
  <si>
    <t>ಚಃ</t>
  </si>
  <si>
    <t>ಛಃ</t>
  </si>
  <si>
    <t>ಜಃ</t>
  </si>
  <si>
    <t>ಝಃ</t>
  </si>
  <si>
    <t>ಞಃ</t>
  </si>
  <si>
    <t>ಟಃ</t>
  </si>
  <si>
    <t>ಠಃ</t>
  </si>
  <si>
    <t>ಡಃ</t>
  </si>
  <si>
    <t>ಢಃ</t>
  </si>
  <si>
    <t>ಣಃ</t>
  </si>
  <si>
    <t>ತಃ</t>
  </si>
  <si>
    <t>ಥಃ</t>
  </si>
  <si>
    <t>ದಃ</t>
  </si>
  <si>
    <t>ಧಃ</t>
  </si>
  <si>
    <t>ನಃ</t>
  </si>
  <si>
    <t>ಪಃ</t>
  </si>
  <si>
    <t>ಫಃ</t>
  </si>
  <si>
    <t>ಬಃ</t>
  </si>
  <si>
    <t>ಭಃ</t>
  </si>
  <si>
    <t>ಮಃ</t>
  </si>
  <si>
    <t>ಯಃ</t>
  </si>
  <si>
    <t>ರಃ</t>
  </si>
  <si>
    <t>ಲಃ</t>
  </si>
  <si>
    <t>ವಃ</t>
  </si>
  <si>
    <t>ಶಃ</t>
  </si>
  <si>
    <t>ಷಃ</t>
  </si>
  <si>
    <t>ಸಃ</t>
  </si>
  <si>
    <t>ಹಃ</t>
  </si>
  <si>
    <t>ಳಃ</t>
  </si>
  <si>
    <t>ಚಿತ್ರದ ಹೆಸರು</t>
  </si>
  <si>
    <t>ಭಕ್ತ ಪ್ರಹ್ಲಾದ</t>
  </si>
  <si>
    <t>ಪ್ರೇಮದ ಕಾಣಿಕೆ</t>
  </si>
  <si>
    <t>ಭಾಗ್ಯವಂತ</t>
  </si>
  <si>
    <t>ವಸಂತ ಗೀತ</t>
  </si>
  <si>
    <t>ಚಲಿಸುವ ಮೋಡಗಳು</t>
  </si>
  <si>
    <t>ಎರಡು ನಕ್ಷತ್ರಗಳು</t>
  </si>
  <si>
    <t>ಯಾರಿವನು</t>
  </si>
  <si>
    <t>ಬೆಟ್ಟದ ಹೂವು</t>
  </si>
  <si>
    <t>ಶಿವ ಮೆಚ್ಚಿದ ಕಣ್ಣಪ್ಪ</t>
  </si>
  <si>
    <t>ಪರಶುರಾಮ</t>
  </si>
  <si>
    <t>ಅಪ್ಪು</t>
  </si>
  <si>
    <t>ಅಭಿ</t>
  </si>
  <si>
    <t>ವೀರ ಕನ್ನಡಿಗ</t>
  </si>
  <si>
    <t>ಮೌರ್ಯ</t>
  </si>
  <si>
    <t>ಆಕಾಶ್</t>
  </si>
  <si>
    <t>ನಮ್ಮ ಬಸವ</t>
  </si>
  <si>
    <t>ಅಜಯ್</t>
  </si>
  <si>
    <t>ಅರಸು</t>
  </si>
  <si>
    <t>ಮಿಲನ</t>
  </si>
  <si>
    <t>ಬಿಂದಾಸ್</t>
  </si>
  <si>
    <t>ವಂಶಿ</t>
  </si>
  <si>
    <t>ರಾಜ್ ದ ಶೋಮ್ಯಾನ್</t>
  </si>
  <si>
    <t>ಪೃಥ್ವಿ</t>
  </si>
  <si>
    <t>ರಾಮ್</t>
  </si>
  <si>
    <t>ಜಾಕಿ</t>
  </si>
  <si>
    <t>ಹುಡುಗರು</t>
  </si>
  <si>
    <t>ಪರಮಾತ್ಮ</t>
  </si>
  <si>
    <t>ಅಣ್ಣ ಬಾಂಡ್</t>
  </si>
  <si>
    <t>ಯಾರೇ ಕೂಗಾಡಲಿ</t>
  </si>
  <si>
    <t>ನಿನ್ನಿಂದಲೇ</t>
  </si>
  <si>
    <t>ಮೈತ್ರಿ</t>
  </si>
  <si>
    <t>ಪವರ್ ಸ್ಟಾರ್</t>
  </si>
  <si>
    <t>ಧೀರ ರಣ ವಿಕ್ರಮ</t>
  </si>
  <si>
    <t>ಚಕ್ರವ್ಯೂಹ</t>
  </si>
  <si>
    <t>ದೊ‍ಡ್ಮನೆ ಹುಡುಗ</t>
  </si>
  <si>
    <t>ರಾಜಕುಮಾರ</t>
  </si>
  <si>
    <t>ಅಂಜನಿ ಪುತ್ರ</t>
  </si>
  <si>
    <t>ನಟಸಾರ್ವಭೌಮ</t>
  </si>
  <si>
    <t>ಯುವರತ್ನ</t>
  </si>
  <si>
    <t>ಜೇಮ್ಸ್</t>
  </si>
  <si>
    <t>ಗಂಧದಗುಡಿ</t>
  </si>
  <si>
    <t>ಆನಂದ್</t>
  </si>
  <si>
    <t>ರಥ ಸಪ್ತಮಿ</t>
  </si>
  <si>
    <t>ಮನ ಮೆಚ್ಚಿದ ಹುಡುಗಿ</t>
  </si>
  <si>
    <t>ಸಂಯುಕ್ತ</t>
  </si>
  <si>
    <t>ರಣರಂಗ</t>
  </si>
  <si>
    <t>ಇನ್‌ಸ್ಪೆಕ್ಟರ್ ವಿಕ್ರಂ</t>
  </si>
  <si>
    <t>ಅದೇ ರಾಗ ಅದೇ ಹಾಡು</t>
  </si>
  <si>
    <t>ಆಸೆಗೊಬ್ಬ ಮೀಸೆಗೊಬ್ಬ</t>
  </si>
  <si>
    <t>ಮೃತ್ಯಂಜಯ</t>
  </si>
  <si>
    <t>ಅರಳಿದ ಹೂವುಗಳು</t>
  </si>
  <si>
    <t>ಮೋಡದ ಮರೆಯಲ್ಲಿ</t>
  </si>
  <si>
    <t>ಮಿಡಿದ ಶೃತಿ</t>
  </si>
  <si>
    <t>ಪುರುಷೋತ್ತಮ</t>
  </si>
  <si>
    <t>ಮಾವನಿಗೆ ತಕ್ಕ ಅಳಿಯ</t>
  </si>
  <si>
    <t>ಜಗ ಮೆಚ್ಚಿದ ಹುಡುಗ</t>
  </si>
  <si>
    <t>ಚಿರಬಾಂಧವ್ಯ</t>
  </si>
  <si>
    <t>ಆನಂದಜ್ಯೋತಿ</t>
  </si>
  <si>
    <t>ಗಂಧದಗುಡಿ ಭಾಗ-೨</t>
  </si>
  <si>
    <t>ಮುತ್ತಣ್ಣ</t>
  </si>
  <si>
    <t>ಎಂ.ಎಸ್.ರಾಜಶೇಖರ್</t>
  </si>
  <si>
    <t>ಗಂಡುಗಲಿ</t>
  </si>
  <si>
    <t>ಗಡಿಬಿಡಿ ಅಳಿಯ</t>
  </si>
  <si>
    <t>ಸವ್ಯಸಾಚಿ</t>
  </si>
  <si>
    <t>ಓಂ</t>
  </si>
  <si>
    <t>ಮನ ಮಿಡಿಯಿತು</t>
  </si>
  <si>
    <t>ಸಮರ</t>
  </si>
  <si>
    <t>ದೊರೆ</t>
  </si>
  <si>
    <t>ಇಬ್ಬರ ನಡುವೆ ಮುದ್ದಿನ ಆಟ</t>
  </si>
  <si>
    <t>ಗಾಜನೂರ ಗಂಡು</t>
  </si>
  <si>
    <t>ಶಿವಸೈನ್ಯ</t>
  </si>
  <si>
    <t>ಅಣ್ಣಾವ್ರ ಮಕ್ಕಳು</t>
  </si>
  <si>
    <t>ನಮ್ಮೂರ ಮಂದಾರ ಹೂವೆ</t>
  </si>
  <si>
    <t>ಆದಿತ್ಯ</t>
  </si>
  <si>
    <t>ಜನುಮದ ಜೋಡಿ</t>
  </si>
  <si>
    <t>ಈ ಹೃದಯ ನಿನಗಾಗಿ</t>
  </si>
  <si>
    <t>ಗಂಗಾ ಯಮುನ</t>
  </si>
  <si>
    <t>ಸಿಂಹದ ಮರಿ</t>
  </si>
  <si>
    <t>ಅಮ್ಮಾವ್ರ ಗಂಡ</t>
  </si>
  <si>
    <t>ಮುದ್ದಿನ ಕಣ್ಮಣಿ</t>
  </si>
  <si>
    <t>ರಾಜ</t>
  </si>
  <si>
    <t>ಜೋಡಿ ಹಕ್ಕಿ</t>
  </si>
  <si>
    <t>ಪ್ರೇಮ ರಾಗ ಹಾಡು ಗೆಳತಿ</t>
  </si>
  <si>
    <t>ನಮ್ಮೂರ ಹುಡುಗ</t>
  </si>
  <si>
    <t>ಕುರುಬನ ರಾಣಿ</t>
  </si>
  <si>
    <t>ಅಂಡಮಾನ್</t>
  </si>
  <si>
    <t>ಮಿಸ್ಟರ್ ಪುಟ್ಟಸ್ವಾಮಿ</t>
  </si>
  <si>
    <t>ಭೂಮಿ ತಾಯಿಯ ಚೊಚ್ಚಲ ಮಗ</t>
  </si>
  <si>
    <t>ಗಡಿಬಿಡಿ ಕೃಷ್ಣ</t>
  </si>
  <si>
    <t>ಜನುಮದಾತ</t>
  </si>
  <si>
    <t>ಚಂದ್ರೋದಯ</t>
  </si>
  <si>
    <t>ಎ.ಕೆ.೪೭</t>
  </si>
  <si>
    <t>ವಿಶ್ವ</t>
  </si>
  <si>
    <t>ಹೃದಯ ಹೃದಯ</t>
  </si>
  <si>
    <t>ಪ್ರೀತ್ಸೆ</t>
  </si>
  <si>
    <t>ಹಗಲುವೇಷ</t>
  </si>
  <si>
    <t>ಯಾರೇ ನೀ ಅಭಿಮಾನಿ</t>
  </si>
  <si>
    <t>ಇಂದ್ರಧನುಷ್</t>
  </si>
  <si>
    <t>ಕೃಷ್ಣಲೀಲೆ</t>
  </si>
  <si>
    <t>ದೇವರ ಮಗ</t>
  </si>
  <si>
    <t>ಗಲಾಟೆ ಅಳಿಯಂದ್ರು</t>
  </si>
  <si>
    <t>ಮದುವೆ ಆಗೋಣ ಬಾ</t>
  </si>
  <si>
    <t>ಅಸುರ</t>
  </si>
  <si>
    <t>ಬಹಳ ಚೆನ್ನಾಗಿದೆ</t>
  </si>
  <si>
    <t>ಬಾವ ಭಾಮೈದ</t>
  </si>
  <si>
    <t>ಸುಂದರಕಾಂಡ</t>
  </si>
  <si>
    <t>ಯುವರಾಜ</t>
  </si>
  <si>
    <t>ಜೋಡಿ</t>
  </si>
  <si>
    <t>ಕೋದಂಡರಾಮ</t>
  </si>
  <si>
    <t>ನಿನ್ನೇ ಪ್ರೀತಿಸುವೆ</t>
  </si>
  <si>
    <t>ತವರಿಗೆ ಬಾ ತಂಗಿ</t>
  </si>
  <si>
    <t>ಡಾನ್</t>
  </si>
  <si>
    <t>ಶ್ರೀರಾಮ್</t>
  </si>
  <si>
    <t>ಸ್ಮೈಲ್</t>
  </si>
  <si>
    <t>ನಂಜುಂಡಿ</t>
  </si>
  <si>
    <t>ಚಿಗುರಿದ ಕನಸು</t>
  </si>
  <si>
    <t>ರೌಡಿ ಅಳಿಯ</t>
  </si>
  <si>
    <t>ಸಾರ್ವಭೌಮ</t>
  </si>
  <si>
    <t>ಕಾಂಚನಗಂಗ</t>
  </si>
  <si>
    <t>ರಿಷಿ</t>
  </si>
  <si>
    <t>ರಾಕ್ಷಸ</t>
  </si>
  <si>
    <t>ವಾಲ್ಮೀಕಿ</t>
  </si>
  <si>
    <t>ಜೋಗಿ</t>
  </si>
  <si>
    <t>ಅಣ್ಣ ತಂಗಿ</t>
  </si>
  <si>
    <t>ಅಶೋಕ</t>
  </si>
  <si>
    <t>ತವರಿನ ಸಿರಿ</t>
  </si>
  <si>
    <t>ಗಂಡುಗಲಿ ಕುಮಾರರಾಮ</t>
  </si>
  <si>
    <t>ತಾಯಿಯ ಮಡಿಲು</t>
  </si>
  <si>
    <t>ಸಂತ</t>
  </si>
  <si>
    <t>ಗಂಡನ ಮನೆ</t>
  </si>
  <si>
    <t>ಲವ ಕುಶ</t>
  </si>
  <si>
    <t>ಸತ್ಯ ಇನ್ ಲವ್</t>
  </si>
  <si>
    <t>ಬಂಧು ಬಳಗ</t>
  </si>
  <si>
    <t>ಮಾದೇಶ</t>
  </si>
  <si>
    <t>ಪರಮೇಶ ಪಾನ್‌ವಾಲಾ</t>
  </si>
  <si>
    <t>ನಂದ</t>
  </si>
  <si>
    <t>ಹ್ಯಾಟ್ರಿಕ್ ಹೊಡಿಮಗ</t>
  </si>
  <si>
    <t>ಭಾಗ್ಯದ ಬಳೆಗಾರ</t>
  </si>
  <si>
    <t>ದೇವರು ಕೊಟ್ಟ ತಂಗಿ</t>
  </si>
  <si>
    <t>ಸುಗ್ರೀವ</t>
  </si>
  <si>
    <t>ತಮಸ್ಸು</t>
  </si>
  <si>
    <t>ಮೈಲಾರಿ</t>
  </si>
  <si>
    <t>ಜೋಗಯ್ಯ</t>
  </si>
  <si>
    <t>ಚೆಲುವೆಯೇ ನಿನ್ನ ನೋಡಲು</t>
  </si>
  <si>
    <t>ಶಿವ</t>
  </si>
  <si>
    <t>ಲಕ್ಷ್ಮಿ</t>
  </si>
  <si>
    <t>ಅಂದರ್ ಬಹಾರ್</t>
  </si>
  <si>
    <t>ಕಡ್ಡಿ ಪುಡಿ</t>
  </si>
  <si>
    <t>ಭಜರಂಗಿ</t>
  </si>
  <si>
    <t>ಆರ್ಯನ್</t>
  </si>
  <si>
    <t>ಬೆಳ್ಳಿ</t>
  </si>
  <si>
    <t>ವಜ್ರಕಾಯ</t>
  </si>
  <si>
    <t>ಕಿಲ್ಲಿಂಗ್ ವೀರಪ್ಪನ್</t>
  </si>
  <si>
    <t>ಶಿವಲಿಂಗ</t>
  </si>
  <si>
    <t>ಸಂತೆಯಲ್ಲಿ ನಿಂತ ಕಬೀರ</t>
  </si>
  <si>
    <t>ಶ್ರೀ ಕಂಠ</t>
  </si>
  <si>
    <t>ಬಂಗಾರ ಸನ್ ಆಫ್ ಬಂಗಾರದ ಮನುಷ್ಯ</t>
  </si>
  <si>
    <t>ಮಾಸ್ ಲೀಡರ್</t>
  </si>
  <si>
    <t>ಟಗರು ಶಿವ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</si>
</sst>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8.0"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theme="1"/>
      <name val="Söhne"/>
    </font>
    <font>
      <color theme="1"/>
      <name val="Inherit"/>
    </font>
    <font>
      <u/>
      <color rgb="FF0000FF"/>
    </font>
    <font>
      <u/>
      <color rgb="FF0000FF"/>
    </font>
    <font>
      <color rgb="FF000000"/>
      <name val="Arial"/>
    </font>
    <font>
      <color rgb="FF000000"/>
      <name val="Arial"/>
      <scheme val="minor"/>
    </font>
    <font>
      <u/>
      <color rgb="FF0000FF"/>
    </font>
    <font>
      <b/>
      <sz val="14.0"/>
      <color theme="1"/>
      <name val="&quot;Liberation Serif&quot;"/>
    </font>
    <font>
      <b/>
      <sz val="14.0"/>
      <color theme="1"/>
      <name val="Arial"/>
    </font>
    <font>
      <color theme="1"/>
      <name val="Arial"/>
    </font>
    <font>
      <sz val="14.0"/>
      <color theme="1"/>
      <name val="&quot;Liberation Serif&quot;"/>
    </font>
    <font>
      <sz val="14.0"/>
      <color theme="1"/>
      <name val="Arial"/>
    </font>
    <font>
      <b/>
      <sz val="15.0"/>
      <color rgb="FF373637"/>
      <name val="&quot;Source Sans Pro&quot;"/>
    </font>
    <font>
      <b/>
      <sz val="15.0"/>
      <color theme="1"/>
      <name val="Arial"/>
      <scheme val="minor"/>
    </font>
    <font>
      <sz val="10.0"/>
      <color rgb="FF373637"/>
      <name val="Arial"/>
      <scheme val="minor"/>
    </font>
    <font>
      <sz val="10.0"/>
      <color theme="1"/>
      <name val="Arial"/>
      <scheme val="minor"/>
    </font>
    <font>
      <color rgb="FFFF0000"/>
      <name val="Arial"/>
      <scheme val="minor"/>
    </font>
    <font>
      <color rgb="FFFFFF00"/>
      <name val="Arial"/>
      <scheme val="minor"/>
    </font>
    <font>
      <color rgb="FFFF0000"/>
      <name val="Arial"/>
    </font>
    <font>
      <b/>
      <sz val="11.0"/>
      <color theme="1"/>
      <name val="Arial"/>
      <scheme val="minor"/>
    </font>
    <font>
      <sz val="11.0"/>
      <color rgb="FF202122"/>
      <name val="Arial"/>
    </font>
    <font>
      <sz val="11.0"/>
      <color rgb="FF202122"/>
      <name val="Sans-serif"/>
    </font>
    <font>
      <b/>
      <sz val="11.0"/>
      <color rgb="FF202122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readingOrder="0"/>
    </xf>
    <xf borderId="0" fillId="0" fontId="1" numFmtId="0" xfId="0" applyFont="1"/>
    <xf borderId="4" fillId="3" fontId="1" numFmtId="0" xfId="0" applyAlignment="1" applyBorder="1" applyFill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6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7" fillId="0" fontId="5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/>
    </xf>
    <xf borderId="9" fillId="0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6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horizontal="center" readingOrder="0" shrinkToFit="0" wrapText="1"/>
    </xf>
    <xf borderId="6" fillId="0" fontId="10" numFmtId="0" xfId="0" applyAlignment="1" applyBorder="1" applyFont="1">
      <alignment readingOrder="0" shrinkToFit="0" wrapText="1"/>
    </xf>
    <xf borderId="0" fillId="0" fontId="10" numFmtId="0" xfId="0" applyAlignment="1" applyFont="1">
      <alignment horizontal="center" readingOrder="0" shrinkToFit="0" wrapText="1"/>
    </xf>
    <xf borderId="9" fillId="0" fontId="4" numFmtId="0" xfId="0" applyAlignment="1" applyBorder="1" applyFont="1">
      <alignment readingOrder="0"/>
    </xf>
    <xf borderId="9" fillId="0" fontId="11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6" fillId="4" fontId="13" numFmtId="0" xfId="0" applyAlignment="1" applyBorder="1" applyFill="1" applyFont="1">
      <alignment horizontal="center" readingOrder="0"/>
    </xf>
    <xf borderId="6" fillId="0" fontId="14" numFmtId="0" xfId="0" applyAlignment="1" applyBorder="1" applyFont="1">
      <alignment readingOrder="0"/>
    </xf>
    <xf borderId="6" fillId="0" fontId="15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9" fillId="0" fontId="4" numFmtId="0" xfId="0" applyBorder="1" applyFont="1"/>
    <xf borderId="6" fillId="0" fontId="4" numFmtId="0" xfId="0" applyBorder="1" applyFont="1"/>
    <xf borderId="10" fillId="0" fontId="10" numFmtId="0" xfId="0" applyAlignment="1" applyBorder="1" applyFont="1">
      <alignment readingOrder="0" shrinkToFit="0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10" numFmtId="0" xfId="0" applyAlignment="1" applyBorder="1" applyFont="1">
      <alignment horizontal="center" readingOrder="0" shrinkToFit="0" wrapText="1"/>
    </xf>
    <xf borderId="13" fillId="0" fontId="4" numFmtId="0" xfId="0" applyAlignment="1" applyBorder="1" applyFont="1">
      <alignment horizontal="center"/>
    </xf>
    <xf borderId="14" fillId="0" fontId="4" numFmtId="0" xfId="0" applyBorder="1" applyFont="1"/>
    <xf borderId="13" fillId="0" fontId="4" numFmtId="0" xfId="0" applyBorder="1" applyFont="1"/>
    <xf borderId="11" fillId="0" fontId="4" numFmtId="0" xfId="0" applyAlignment="1" applyBorder="1" applyFont="1">
      <alignment horizontal="center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15" fillId="0" fontId="16" numFmtId="0" xfId="0" applyAlignment="1" applyBorder="1" applyFont="1">
      <alignment vertical="top"/>
    </xf>
    <xf borderId="16" fillId="0" fontId="16" numFmtId="0" xfId="0" applyAlignment="1" applyBorder="1" applyFont="1">
      <alignment vertical="top"/>
    </xf>
    <xf borderId="16" fillId="0" fontId="17" numFmtId="0" xfId="0" applyAlignment="1" applyBorder="1" applyFont="1">
      <alignment vertical="top"/>
    </xf>
    <xf borderId="17" fillId="0" fontId="18" numFmtId="0" xfId="0" applyAlignment="1" applyBorder="1" applyFont="1">
      <alignment vertical="top"/>
    </xf>
    <xf borderId="18" fillId="0" fontId="19" numFmtId="0" xfId="0" applyAlignment="1" applyBorder="1" applyFont="1">
      <alignment vertical="top"/>
    </xf>
    <xf borderId="18" fillId="0" fontId="20" numFmtId="0" xfId="0" applyAlignment="1" applyBorder="1" applyFont="1">
      <alignment vertical="top"/>
    </xf>
    <xf borderId="18" fillId="0" fontId="18" numFmtId="0" xfId="0" applyAlignment="1" applyBorder="1" applyFont="1">
      <alignment vertical="top"/>
    </xf>
    <xf borderId="18" fillId="4" fontId="20" numFmtId="0" xfId="0" applyAlignment="1" applyBorder="1" applyFont="1">
      <alignment vertical="bottom"/>
    </xf>
    <xf borderId="17" fillId="0" fontId="19" numFmtId="0" xfId="0" applyAlignment="1" applyBorder="1" applyFont="1">
      <alignment vertical="top"/>
    </xf>
    <xf borderId="0" fillId="0" fontId="18" numFmtId="0" xfId="0" applyAlignment="1" applyFont="1">
      <alignment vertical="bottom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4" numFmtId="0" xfId="0" applyFont="1"/>
    <xf borderId="0" fillId="0" fontId="26" numFmtId="0" xfId="0" applyAlignment="1" applyFont="1">
      <alignment readingOrder="0"/>
    </xf>
    <xf borderId="0" fillId="0" fontId="25" numFmtId="0" xfId="0" applyFont="1"/>
    <xf borderId="0" fillId="4" fontId="27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4" fontId="13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4" numFmtId="0" xfId="0" applyFont="1"/>
    <xf borderId="0" fillId="5" fontId="29" numFmtId="0" xfId="0" applyAlignment="1" applyFill="1" applyFont="1">
      <alignment readingOrder="0"/>
    </xf>
    <xf borderId="0" fillId="5" fontId="13" numFmtId="0" xfId="0" applyAlignment="1" applyFont="1">
      <alignment horizontal="left" readingOrder="0"/>
    </xf>
    <xf borderId="0" fillId="5" fontId="4" numFmtId="0" xfId="0" applyFont="1"/>
    <xf borderId="0" fillId="5" fontId="4" numFmtId="0" xfId="0" applyFont="1"/>
    <xf borderId="0" fillId="0" fontId="30" numFmtId="0" xfId="0" applyAlignment="1" applyFont="1">
      <alignment readingOrder="0"/>
    </xf>
    <xf borderId="0" fillId="5" fontId="30" numFmtId="0" xfId="0" applyAlignment="1" applyFont="1">
      <alignment readingOrder="0"/>
    </xf>
    <xf borderId="0" fillId="5" fontId="4" numFmtId="0" xfId="0" applyAlignment="1" applyFont="1">
      <alignment readingOrder="0"/>
    </xf>
    <xf borderId="0" fillId="0" fontId="3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annadiga/fonts" TargetMode="External"/><Relationship Id="rId42" Type="http://schemas.openxmlformats.org/officeDocument/2006/relationships/hyperlink" Target="https://github.com/kannadiga/fonts" TargetMode="External"/><Relationship Id="rId41" Type="http://schemas.openxmlformats.org/officeDocument/2006/relationships/hyperlink" Target="https://github.com/kannadiga/fonts" TargetMode="External"/><Relationship Id="rId44" Type="http://schemas.openxmlformats.org/officeDocument/2006/relationships/hyperlink" Target="https://github.com/kannadiga/fonts" TargetMode="External"/><Relationship Id="rId43" Type="http://schemas.openxmlformats.org/officeDocument/2006/relationships/hyperlink" Target="https://github.com/kannadiga/fonts" TargetMode="External"/><Relationship Id="rId46" Type="http://schemas.openxmlformats.org/officeDocument/2006/relationships/hyperlink" Target="https://github.com/kannadiga/fonts" TargetMode="External"/><Relationship Id="rId45" Type="http://schemas.openxmlformats.org/officeDocument/2006/relationships/hyperlink" Target="https://github.com/kannadiga/fonts" TargetMode="External"/><Relationship Id="rId1" Type="http://schemas.openxmlformats.org/officeDocument/2006/relationships/hyperlink" Target="https://www.karnataka.gov.in/" TargetMode="External"/><Relationship Id="rId2" Type="http://schemas.openxmlformats.org/officeDocument/2006/relationships/hyperlink" Target="https://ceg.karnataka.gov.in/frontend/opt1/fonts/kannada/kedage_kannada_fonts.zip" TargetMode="External"/><Relationship Id="rId3" Type="http://schemas.openxmlformats.org/officeDocument/2006/relationships/hyperlink" Target="https://www.karnataka.gov.in/" TargetMode="External"/><Relationship Id="rId4" Type="http://schemas.openxmlformats.org/officeDocument/2006/relationships/hyperlink" Target="https://ceg.karnataka.gov.in/frontend/opt1/fonts/kannada/mallige_kannada_fonts.zip" TargetMode="External"/><Relationship Id="rId9" Type="http://schemas.openxmlformats.org/officeDocument/2006/relationships/hyperlink" Target="https://www.karnataka.gov.in/" TargetMode="External"/><Relationship Id="rId48" Type="http://schemas.openxmlformats.org/officeDocument/2006/relationships/hyperlink" Target="https://github.com/kannadiga/fonts" TargetMode="External"/><Relationship Id="rId47" Type="http://schemas.openxmlformats.org/officeDocument/2006/relationships/hyperlink" Target="https://github.com/kannadiga/fonts" TargetMode="External"/><Relationship Id="rId49" Type="http://schemas.openxmlformats.org/officeDocument/2006/relationships/hyperlink" Target="https://github.com/kannadiga/fonts" TargetMode="External"/><Relationship Id="rId5" Type="http://schemas.openxmlformats.org/officeDocument/2006/relationships/hyperlink" Target="https://www.karnataka.gov.in/" TargetMode="External"/><Relationship Id="rId6" Type="http://schemas.openxmlformats.org/officeDocument/2006/relationships/hyperlink" Target="https://ceg.karnataka.gov.in/frontend/opt1/fonts/kannada/Lohit_kannada_fonts.zip" TargetMode="External"/><Relationship Id="rId7" Type="http://schemas.openxmlformats.org/officeDocument/2006/relationships/hyperlink" Target="https://www.karnataka.gov.in/" TargetMode="External"/><Relationship Id="rId8" Type="http://schemas.openxmlformats.org/officeDocument/2006/relationships/hyperlink" Target="https://ceg.karnataka.gov.in/frontend/opt1/fonts/kannada/Murty_Kannada_fonts.zip" TargetMode="External"/><Relationship Id="rId73" Type="http://schemas.openxmlformats.org/officeDocument/2006/relationships/hyperlink" Target="https://github.com/sib-apps/sonictag" TargetMode="External"/><Relationship Id="rId72" Type="http://schemas.openxmlformats.org/officeDocument/2006/relationships/hyperlink" Target="https://github.com/sib-apps/sonictag" TargetMode="External"/><Relationship Id="rId31" Type="http://schemas.openxmlformats.org/officeDocument/2006/relationships/hyperlink" Target="https://fonts.google.com/specimen/Benne/about?subset=kannada&amp;noto.script=Knda" TargetMode="External"/><Relationship Id="rId30" Type="http://schemas.openxmlformats.org/officeDocument/2006/relationships/hyperlink" Target="https://fonts.google.com/specimen/Padyakke+Expanded+One?subset=kannada&amp;noto.script=Knda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fonts.google.com/specimen/Hubballi?subset=kannada&amp;noto.script=Knda" TargetMode="External"/><Relationship Id="rId32" Type="http://schemas.openxmlformats.org/officeDocument/2006/relationships/hyperlink" Target="https://fonts.google.com/specimen/Benne/about?subset=kannada&amp;noto.script=Knda" TargetMode="External"/><Relationship Id="rId35" Type="http://schemas.openxmlformats.org/officeDocument/2006/relationships/hyperlink" Target="https://fedoraproject.org/wiki/Lohit" TargetMode="External"/><Relationship Id="rId34" Type="http://schemas.openxmlformats.org/officeDocument/2006/relationships/hyperlink" Target="https://fonts.google.com/specimen/Hubballi?subset=kannada&amp;noto.script=Knda" TargetMode="External"/><Relationship Id="rId71" Type="http://schemas.openxmlformats.org/officeDocument/2006/relationships/hyperlink" Target="https://github.com/sib-apps/sonictag" TargetMode="External"/><Relationship Id="rId70" Type="http://schemas.openxmlformats.org/officeDocument/2006/relationships/hyperlink" Target="https://store-modular--infotech-com.translate.goog/index.php?route=common/home&amp;_x_tr_sl=en&amp;_x_tr_tl=kn&amp;_x_tr_hl=kn&amp;_x_tr_pto=tc" TargetMode="External"/><Relationship Id="rId37" Type="http://schemas.openxmlformats.org/officeDocument/2006/relationships/hyperlink" Target="https://kagapa.in/kannada/" TargetMode="External"/><Relationship Id="rId36" Type="http://schemas.openxmlformats.org/officeDocument/2006/relationships/hyperlink" Target="https://en.wikipedia.org/wiki/Lohit_fonts" TargetMode="External"/><Relationship Id="rId39" Type="http://schemas.openxmlformats.org/officeDocument/2006/relationships/hyperlink" Target="https://github.com/kannadiga/fonts" TargetMode="External"/><Relationship Id="rId38" Type="http://schemas.openxmlformats.org/officeDocument/2006/relationships/hyperlink" Target="https://kagapa.in/kannada/" TargetMode="External"/><Relationship Id="rId62" Type="http://schemas.openxmlformats.org/officeDocument/2006/relationships/hyperlink" Target="https://github.com/kannadiga/fonts" TargetMode="External"/><Relationship Id="rId61" Type="http://schemas.openxmlformats.org/officeDocument/2006/relationships/hyperlink" Target="https://github.com/kannadiga/fonts" TargetMode="External"/><Relationship Id="rId20" Type="http://schemas.openxmlformats.org/officeDocument/2006/relationships/hyperlink" Target="https://fonts.google.com/specimen/Anek+Kannada?subset=kannada&amp;noto.script=Knda" TargetMode="External"/><Relationship Id="rId64" Type="http://schemas.openxmlformats.org/officeDocument/2006/relationships/hyperlink" Target="https://ektype.in/font-family/sama-kannada.html" TargetMode="External"/><Relationship Id="rId63" Type="http://schemas.openxmlformats.org/officeDocument/2006/relationships/hyperlink" Target="https://ektype.in/font-family/sama-kannada.html" TargetMode="External"/><Relationship Id="rId22" Type="http://schemas.openxmlformats.org/officeDocument/2006/relationships/hyperlink" Target="https://fonts.google.com/specimen/Akaya+Kanadaka?subset=kannada&amp;noto.script=Knda" TargetMode="External"/><Relationship Id="rId66" Type="http://schemas.openxmlformats.org/officeDocument/2006/relationships/hyperlink" Target="https://www.akruti.com/" TargetMode="External"/><Relationship Id="rId21" Type="http://schemas.openxmlformats.org/officeDocument/2006/relationships/hyperlink" Target="https://fonts.google.com/specimen/Akaya+Kanadaka?subset=kannada&amp;noto.script=Knda" TargetMode="External"/><Relationship Id="rId65" Type="http://schemas.openxmlformats.org/officeDocument/2006/relationships/hyperlink" Target="https://baraha.com/main.php" TargetMode="External"/><Relationship Id="rId24" Type="http://schemas.openxmlformats.org/officeDocument/2006/relationships/hyperlink" Target="https://fonts.google.com/noto/specimen/Noto+Sans+Kannada?subset=kannada&amp;noto.script=Knda" TargetMode="External"/><Relationship Id="rId68" Type="http://schemas.openxmlformats.org/officeDocument/2006/relationships/hyperlink" Target="https://www.akruti.com/" TargetMode="External"/><Relationship Id="rId23" Type="http://schemas.openxmlformats.org/officeDocument/2006/relationships/hyperlink" Target="https://fonts.google.com/noto/specimen/Noto+Sans+Kannada?subset=kannada&amp;noto.script=Knda" TargetMode="External"/><Relationship Id="rId67" Type="http://schemas.openxmlformats.org/officeDocument/2006/relationships/hyperlink" Target="https://www.akruti.com/" TargetMode="External"/><Relationship Id="rId60" Type="http://schemas.openxmlformats.org/officeDocument/2006/relationships/hyperlink" Target="https://github.com/kannadiga/fonts" TargetMode="External"/><Relationship Id="rId26" Type="http://schemas.openxmlformats.org/officeDocument/2006/relationships/hyperlink" Target="https://fonts.google.com/noto/specimen/Noto+Serif+Kannada?subset=kannada&amp;noto.script=Knda" TargetMode="External"/><Relationship Id="rId25" Type="http://schemas.openxmlformats.org/officeDocument/2006/relationships/hyperlink" Target="https://fonts.google.com/noto/specimen/Noto+Serif+Kannada?subset=kannada&amp;noto.script=Knda" TargetMode="External"/><Relationship Id="rId69" Type="http://schemas.openxmlformats.org/officeDocument/2006/relationships/hyperlink" Target="https://store-modular--infotech-com.translate.goog/index.php?route=common/home&amp;_x_tr_sl=en&amp;_x_tr_tl=kn&amp;_x_tr_hl=kn&amp;_x_tr_pto=tc" TargetMode="External"/><Relationship Id="rId28" Type="http://schemas.openxmlformats.org/officeDocument/2006/relationships/hyperlink" Target="https://fonts.google.com/specimen/Tiro+Kannada/about?subset=kannada&amp;noto.script=Knda" TargetMode="External"/><Relationship Id="rId27" Type="http://schemas.openxmlformats.org/officeDocument/2006/relationships/hyperlink" Target="https://fonts.google.com/specimen/Tiro+Kannada/about?subset=kannada&amp;noto.script=Knda" TargetMode="External"/><Relationship Id="rId29" Type="http://schemas.openxmlformats.org/officeDocument/2006/relationships/hyperlink" Target="https://fonts.google.com/specimen/Padyakke+Expanded+One?subset=kannada&amp;noto.script=Knda" TargetMode="External"/><Relationship Id="rId51" Type="http://schemas.openxmlformats.org/officeDocument/2006/relationships/hyperlink" Target="https://github.com/kannadiga/fonts" TargetMode="External"/><Relationship Id="rId50" Type="http://schemas.openxmlformats.org/officeDocument/2006/relationships/hyperlink" Target="https://github.com/kannadiga/fonts" TargetMode="External"/><Relationship Id="rId53" Type="http://schemas.openxmlformats.org/officeDocument/2006/relationships/hyperlink" Target="https://github.com/kannadiga/fonts" TargetMode="External"/><Relationship Id="rId52" Type="http://schemas.openxmlformats.org/officeDocument/2006/relationships/hyperlink" Target="https://github.com/kannadiga/fonts" TargetMode="External"/><Relationship Id="rId11" Type="http://schemas.openxmlformats.org/officeDocument/2006/relationships/hyperlink" Target="https://aksharatypestudio.in/fonts/" TargetMode="External"/><Relationship Id="rId55" Type="http://schemas.openxmlformats.org/officeDocument/2006/relationships/hyperlink" Target="https://github.com/kannadiga/fonts" TargetMode="External"/><Relationship Id="rId10" Type="http://schemas.openxmlformats.org/officeDocument/2006/relationships/hyperlink" Target="https://ceg.karnataka.gov.in/frontend/opt1/fonts/kannada/SakalBharati_kannada_fonts.zip" TargetMode="External"/><Relationship Id="rId54" Type="http://schemas.openxmlformats.org/officeDocument/2006/relationships/hyperlink" Target="https://github.com/kannadiga/fonts" TargetMode="External"/><Relationship Id="rId13" Type="http://schemas.openxmlformats.org/officeDocument/2006/relationships/hyperlink" Target="https://aksharatypestudio.in/fonts/" TargetMode="External"/><Relationship Id="rId57" Type="http://schemas.openxmlformats.org/officeDocument/2006/relationships/hyperlink" Target="https://github.com/kannadiga/fonts" TargetMode="External"/><Relationship Id="rId12" Type="http://schemas.openxmlformats.org/officeDocument/2006/relationships/hyperlink" Target="https://aksharatypestudio.in/fonts/" TargetMode="External"/><Relationship Id="rId56" Type="http://schemas.openxmlformats.org/officeDocument/2006/relationships/hyperlink" Target="https://github.com/kannadiga/fonts" TargetMode="External"/><Relationship Id="rId15" Type="http://schemas.openxmlformats.org/officeDocument/2006/relationships/hyperlink" Target="http://sanchaya.net/" TargetMode="External"/><Relationship Id="rId59" Type="http://schemas.openxmlformats.org/officeDocument/2006/relationships/hyperlink" Target="https://github.com/kannadiga/fonts" TargetMode="External"/><Relationship Id="rId14" Type="http://schemas.openxmlformats.org/officeDocument/2006/relationships/hyperlink" Target="https://aksharatypestudio.in/fonts/" TargetMode="External"/><Relationship Id="rId58" Type="http://schemas.openxmlformats.org/officeDocument/2006/relationships/hyperlink" Target="https://github.com/kannadiga/fonts" TargetMode="External"/><Relationship Id="rId17" Type="http://schemas.openxmlformats.org/officeDocument/2006/relationships/hyperlink" Target="https://ektype.in/font-family.html?tab=freeProduct" TargetMode="External"/><Relationship Id="rId16" Type="http://schemas.openxmlformats.org/officeDocument/2006/relationships/hyperlink" Target="https://github.com/sanchaya/karnata-f-kittel-font" TargetMode="External"/><Relationship Id="rId19" Type="http://schemas.openxmlformats.org/officeDocument/2006/relationships/hyperlink" Target="https://fonts.google.com/specimen/Anek+Kannada?subset=kannada&amp;noto.script=Knda" TargetMode="External"/><Relationship Id="rId18" Type="http://schemas.openxmlformats.org/officeDocument/2006/relationships/hyperlink" Target="https://ektype.in/font-family.html?tab=freeProduc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7.75"/>
    <col customWidth="1" min="2" max="2" width="29.88"/>
    <col customWidth="1" min="3" max="3" width="11.63"/>
    <col customWidth="1" min="4" max="4" width="19.88"/>
    <col customWidth="1" min="5" max="6" width="26.63"/>
    <col customWidth="1" min="7" max="7" width="18.75"/>
    <col customWidth="1" min="8" max="8" width="15.63"/>
  </cols>
  <sheetData>
    <row r="1">
      <c r="A1" s="1"/>
      <c r="B1" s="2" t="s">
        <v>0</v>
      </c>
      <c r="C1" s="3"/>
      <c r="D1" s="3"/>
      <c r="E1" s="3"/>
      <c r="F1" s="3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3">
        <v>1.0</v>
      </c>
      <c r="B3" s="14" t="s">
        <v>8</v>
      </c>
      <c r="C3" s="15" t="s">
        <v>9</v>
      </c>
      <c r="D3" s="15" t="s">
        <v>10</v>
      </c>
      <c r="E3" s="16" t="s">
        <v>11</v>
      </c>
      <c r="F3" s="17" t="s">
        <v>12</v>
      </c>
      <c r="G3" s="18" t="s">
        <v>13</v>
      </c>
    </row>
    <row r="4">
      <c r="A4" s="13">
        <v>2.0</v>
      </c>
      <c r="B4" s="13" t="s">
        <v>14</v>
      </c>
      <c r="C4" s="15" t="s">
        <v>9</v>
      </c>
      <c r="D4" s="15" t="s">
        <v>10</v>
      </c>
      <c r="E4" s="19" t="s">
        <v>11</v>
      </c>
      <c r="F4" s="20" t="s">
        <v>15</v>
      </c>
      <c r="G4" s="18" t="s">
        <v>13</v>
      </c>
    </row>
    <row r="5">
      <c r="A5" s="13">
        <v>3.0</v>
      </c>
      <c r="B5" s="13" t="s">
        <v>16</v>
      </c>
      <c r="C5" s="15" t="s">
        <v>9</v>
      </c>
      <c r="D5" s="15" t="s">
        <v>10</v>
      </c>
      <c r="E5" s="19" t="s">
        <v>11</v>
      </c>
      <c r="F5" s="20" t="s">
        <v>17</v>
      </c>
      <c r="G5" s="18" t="s">
        <v>13</v>
      </c>
    </row>
    <row r="6">
      <c r="A6" s="13">
        <v>4.0</v>
      </c>
      <c r="B6" s="13" t="s">
        <v>18</v>
      </c>
      <c r="C6" s="15" t="s">
        <v>9</v>
      </c>
      <c r="D6" s="15" t="s">
        <v>10</v>
      </c>
      <c r="E6" s="19" t="s">
        <v>11</v>
      </c>
      <c r="F6" s="20" t="s">
        <v>19</v>
      </c>
      <c r="G6" s="18" t="s">
        <v>13</v>
      </c>
    </row>
    <row r="7">
      <c r="A7" s="13">
        <v>5.0</v>
      </c>
      <c r="B7" s="13" t="s">
        <v>20</v>
      </c>
      <c r="C7" s="15" t="s">
        <v>9</v>
      </c>
      <c r="D7" s="15" t="s">
        <v>10</v>
      </c>
      <c r="E7" s="19" t="s">
        <v>11</v>
      </c>
      <c r="F7" s="20" t="s">
        <v>21</v>
      </c>
      <c r="G7" s="18" t="s">
        <v>13</v>
      </c>
    </row>
    <row r="8">
      <c r="A8" s="13">
        <v>6.0</v>
      </c>
      <c r="B8" s="13" t="s">
        <v>22</v>
      </c>
      <c r="C8" s="15" t="s">
        <v>9</v>
      </c>
      <c r="D8" s="15" t="s">
        <v>23</v>
      </c>
      <c r="E8" s="19" t="s">
        <v>24</v>
      </c>
      <c r="F8" s="20" t="s">
        <v>24</v>
      </c>
      <c r="G8" s="18" t="s">
        <v>25</v>
      </c>
      <c r="H8" s="21"/>
    </row>
    <row r="9">
      <c r="A9" s="13">
        <v>7.0</v>
      </c>
      <c r="B9" s="13" t="s">
        <v>26</v>
      </c>
      <c r="C9" s="15" t="s">
        <v>9</v>
      </c>
      <c r="D9" s="15" t="s">
        <v>23</v>
      </c>
      <c r="E9" s="19" t="s">
        <v>24</v>
      </c>
      <c r="F9" s="20" t="s">
        <v>24</v>
      </c>
      <c r="G9" s="18" t="s">
        <v>25</v>
      </c>
      <c r="H9" s="21"/>
    </row>
    <row r="10">
      <c r="A10" s="13">
        <v>8.0</v>
      </c>
      <c r="B10" s="13" t="s">
        <v>27</v>
      </c>
      <c r="C10" s="15" t="s">
        <v>9</v>
      </c>
      <c r="D10" s="15" t="s">
        <v>10</v>
      </c>
      <c r="E10" s="19" t="s">
        <v>28</v>
      </c>
      <c r="F10" s="20" t="s">
        <v>29</v>
      </c>
      <c r="G10" s="18" t="s">
        <v>30</v>
      </c>
      <c r="H10" s="21"/>
    </row>
    <row r="11">
      <c r="A11" s="13">
        <v>9.0</v>
      </c>
      <c r="B11" s="13" t="s">
        <v>31</v>
      </c>
      <c r="C11" s="15" t="s">
        <v>9</v>
      </c>
      <c r="D11" s="15" t="s">
        <v>10</v>
      </c>
      <c r="E11" s="19" t="s">
        <v>32</v>
      </c>
      <c r="F11" s="20" t="s">
        <v>32</v>
      </c>
      <c r="G11" s="18" t="s">
        <v>33</v>
      </c>
    </row>
    <row r="12">
      <c r="A12" s="13">
        <v>10.0</v>
      </c>
      <c r="B12" s="22" t="s">
        <v>34</v>
      </c>
      <c r="C12" s="23" t="s">
        <v>9</v>
      </c>
      <c r="D12" s="15" t="s">
        <v>10</v>
      </c>
      <c r="E12" s="19" t="s">
        <v>35</v>
      </c>
      <c r="F12" s="20" t="s">
        <v>35</v>
      </c>
      <c r="G12" s="18" t="s">
        <v>33</v>
      </c>
    </row>
    <row r="13">
      <c r="A13" s="13">
        <v>11.0</v>
      </c>
      <c r="B13" s="22" t="s">
        <v>36</v>
      </c>
      <c r="C13" s="23" t="s">
        <v>9</v>
      </c>
      <c r="D13" s="15" t="s">
        <v>10</v>
      </c>
      <c r="E13" s="19" t="s">
        <v>37</v>
      </c>
      <c r="F13" s="20" t="s">
        <v>37</v>
      </c>
      <c r="G13" s="18" t="s">
        <v>38</v>
      </c>
      <c r="H13" s="21"/>
    </row>
    <row r="14">
      <c r="A14" s="13">
        <v>12.0</v>
      </c>
      <c r="B14" s="22" t="s">
        <v>39</v>
      </c>
      <c r="C14" s="23" t="s">
        <v>9</v>
      </c>
      <c r="D14" s="15" t="s">
        <v>10</v>
      </c>
      <c r="E14" s="19" t="s">
        <v>40</v>
      </c>
      <c r="F14" s="20" t="s">
        <v>40</v>
      </c>
      <c r="G14" s="18" t="s">
        <v>41</v>
      </c>
    </row>
    <row r="15">
      <c r="A15" s="13">
        <v>13.0</v>
      </c>
      <c r="B15" s="22" t="s">
        <v>42</v>
      </c>
      <c r="C15" s="23" t="s">
        <v>9</v>
      </c>
      <c r="D15" s="15" t="s">
        <v>10</v>
      </c>
      <c r="E15" s="19" t="s">
        <v>43</v>
      </c>
      <c r="F15" s="20" t="s">
        <v>43</v>
      </c>
      <c r="G15" s="18" t="s">
        <v>41</v>
      </c>
    </row>
    <row r="16">
      <c r="A16" s="13">
        <v>14.0</v>
      </c>
      <c r="B16" s="22" t="s">
        <v>44</v>
      </c>
      <c r="C16" s="23" t="s">
        <v>9</v>
      </c>
      <c r="D16" s="15" t="s">
        <v>10</v>
      </c>
      <c r="E16" s="19" t="s">
        <v>45</v>
      </c>
      <c r="F16" s="20" t="s">
        <v>45</v>
      </c>
      <c r="G16" s="18" t="s">
        <v>46</v>
      </c>
    </row>
    <row r="17">
      <c r="A17" s="13">
        <v>15.0</v>
      </c>
      <c r="B17" s="22" t="s">
        <v>47</v>
      </c>
      <c r="C17" s="23" t="s">
        <v>9</v>
      </c>
      <c r="D17" s="15" t="s">
        <v>10</v>
      </c>
      <c r="E17" s="19" t="s">
        <v>48</v>
      </c>
      <c r="F17" s="20" t="s">
        <v>48</v>
      </c>
      <c r="G17" s="18" t="s">
        <v>49</v>
      </c>
      <c r="H17" s="21"/>
    </row>
    <row r="18">
      <c r="A18" s="13">
        <v>16.0</v>
      </c>
      <c r="B18" s="22" t="s">
        <v>50</v>
      </c>
      <c r="C18" s="23" t="s">
        <v>9</v>
      </c>
      <c r="D18" s="15" t="s">
        <v>10</v>
      </c>
      <c r="E18" s="19" t="s">
        <v>51</v>
      </c>
      <c r="F18" s="20" t="s">
        <v>51</v>
      </c>
      <c r="G18" s="18" t="s">
        <v>52</v>
      </c>
      <c r="H18" s="21"/>
    </row>
    <row r="19">
      <c r="A19" s="13">
        <v>17.0</v>
      </c>
      <c r="B19" s="22" t="s">
        <v>53</v>
      </c>
      <c r="C19" s="23" t="s">
        <v>9</v>
      </c>
      <c r="D19" s="15" t="s">
        <v>10</v>
      </c>
      <c r="E19" s="19" t="s">
        <v>54</v>
      </c>
      <c r="F19" s="20" t="s">
        <v>54</v>
      </c>
      <c r="G19" s="18" t="s">
        <v>55</v>
      </c>
      <c r="H19" s="21"/>
    </row>
    <row r="20">
      <c r="A20" s="13">
        <v>18.0</v>
      </c>
      <c r="B20" s="24" t="s">
        <v>56</v>
      </c>
      <c r="C20" s="25" t="s">
        <v>9</v>
      </c>
      <c r="D20" s="15" t="s">
        <v>10</v>
      </c>
      <c r="E20" s="19" t="s">
        <v>57</v>
      </c>
      <c r="F20" s="20" t="s">
        <v>58</v>
      </c>
      <c r="G20" s="18" t="s">
        <v>59</v>
      </c>
    </row>
    <row r="21">
      <c r="A21" s="13">
        <v>19.0</v>
      </c>
      <c r="B21" s="24" t="s">
        <v>60</v>
      </c>
      <c r="C21" s="25" t="s">
        <v>9</v>
      </c>
      <c r="D21" s="15" t="s">
        <v>61</v>
      </c>
      <c r="E21" s="26" t="s">
        <v>61</v>
      </c>
      <c r="F21" s="21" t="s">
        <v>61</v>
      </c>
      <c r="G21" s="18" t="s">
        <v>61</v>
      </c>
      <c r="H21" s="21"/>
    </row>
    <row r="22">
      <c r="A22" s="13">
        <v>49.0</v>
      </c>
      <c r="B22" s="24" t="s">
        <v>62</v>
      </c>
      <c r="C22" s="25" t="s">
        <v>63</v>
      </c>
      <c r="D22" s="15" t="s">
        <v>10</v>
      </c>
      <c r="E22" s="19" t="s">
        <v>64</v>
      </c>
      <c r="F22" s="20" t="s">
        <v>64</v>
      </c>
      <c r="G22" s="18" t="s">
        <v>65</v>
      </c>
    </row>
    <row r="23">
      <c r="A23" s="13">
        <v>50.0</v>
      </c>
      <c r="B23" s="13" t="s">
        <v>66</v>
      </c>
      <c r="C23" s="25" t="s">
        <v>9</v>
      </c>
      <c r="D23" s="15" t="s">
        <v>10</v>
      </c>
      <c r="E23" s="27" t="s">
        <v>67</v>
      </c>
      <c r="F23" s="28" t="s">
        <v>67</v>
      </c>
      <c r="G23" s="29" t="s">
        <v>68</v>
      </c>
    </row>
    <row r="24">
      <c r="A24" s="13">
        <v>51.0</v>
      </c>
      <c r="B24" s="13" t="s">
        <v>69</v>
      </c>
      <c r="C24" s="25" t="s">
        <v>9</v>
      </c>
      <c r="D24" s="15" t="s">
        <v>10</v>
      </c>
      <c r="E24" s="27" t="s">
        <v>67</v>
      </c>
      <c r="F24" s="28" t="s">
        <v>67</v>
      </c>
      <c r="G24" s="29" t="s">
        <v>68</v>
      </c>
    </row>
    <row r="25">
      <c r="A25" s="13">
        <v>52.0</v>
      </c>
      <c r="B25" s="13" t="s">
        <v>70</v>
      </c>
      <c r="C25" s="25" t="s">
        <v>9</v>
      </c>
      <c r="D25" s="15" t="s">
        <v>10</v>
      </c>
      <c r="E25" s="27" t="s">
        <v>67</v>
      </c>
      <c r="F25" s="28" t="s">
        <v>67</v>
      </c>
      <c r="G25" s="29" t="s">
        <v>68</v>
      </c>
    </row>
    <row r="26">
      <c r="A26" s="13">
        <v>53.0</v>
      </c>
      <c r="B26" s="13" t="s">
        <v>71</v>
      </c>
      <c r="C26" s="25" t="s">
        <v>9</v>
      </c>
      <c r="D26" s="15" t="s">
        <v>10</v>
      </c>
      <c r="E26" s="27" t="s">
        <v>67</v>
      </c>
      <c r="F26" s="28" t="s">
        <v>67</v>
      </c>
      <c r="G26" s="29" t="s">
        <v>68</v>
      </c>
    </row>
    <row r="27">
      <c r="A27" s="13">
        <v>54.0</v>
      </c>
      <c r="B27" s="13" t="s">
        <v>72</v>
      </c>
      <c r="C27" s="25" t="s">
        <v>9</v>
      </c>
      <c r="D27" s="15" t="s">
        <v>10</v>
      </c>
      <c r="E27" s="27" t="s">
        <v>67</v>
      </c>
      <c r="F27" s="28" t="s">
        <v>67</v>
      </c>
      <c r="G27" s="29" t="s">
        <v>68</v>
      </c>
    </row>
    <row r="28">
      <c r="A28" s="13">
        <v>55.0</v>
      </c>
      <c r="B28" s="13" t="s">
        <v>73</v>
      </c>
      <c r="C28" s="25" t="s">
        <v>9</v>
      </c>
      <c r="D28" s="15" t="s">
        <v>10</v>
      </c>
      <c r="E28" s="27" t="s">
        <v>67</v>
      </c>
      <c r="F28" s="28" t="s">
        <v>67</v>
      </c>
      <c r="G28" s="29" t="s">
        <v>68</v>
      </c>
    </row>
    <row r="29">
      <c r="A29" s="13">
        <v>56.0</v>
      </c>
      <c r="B29" s="13" t="s">
        <v>74</v>
      </c>
      <c r="C29" s="25" t="s">
        <v>9</v>
      </c>
      <c r="D29" s="15" t="s">
        <v>10</v>
      </c>
      <c r="E29" s="27" t="s">
        <v>67</v>
      </c>
      <c r="F29" s="28" t="s">
        <v>67</v>
      </c>
      <c r="G29" s="29" t="s">
        <v>68</v>
      </c>
    </row>
    <row r="30">
      <c r="A30" s="13">
        <v>57.0</v>
      </c>
      <c r="B30" s="13" t="s">
        <v>75</v>
      </c>
      <c r="C30" s="25" t="s">
        <v>9</v>
      </c>
      <c r="D30" s="15" t="s">
        <v>10</v>
      </c>
      <c r="E30" s="27" t="s">
        <v>67</v>
      </c>
      <c r="F30" s="28" t="s">
        <v>67</v>
      </c>
      <c r="G30" s="29" t="s">
        <v>68</v>
      </c>
    </row>
    <row r="31">
      <c r="A31" s="13">
        <v>58.0</v>
      </c>
      <c r="B31" s="13" t="s">
        <v>76</v>
      </c>
      <c r="C31" s="25" t="s">
        <v>9</v>
      </c>
      <c r="D31" s="15" t="s">
        <v>10</v>
      </c>
      <c r="E31" s="27" t="s">
        <v>67</v>
      </c>
      <c r="F31" s="28" t="s">
        <v>67</v>
      </c>
      <c r="G31" s="29" t="s">
        <v>68</v>
      </c>
    </row>
    <row r="32">
      <c r="A32" s="13">
        <v>59.0</v>
      </c>
      <c r="B32" s="13" t="s">
        <v>77</v>
      </c>
      <c r="C32" s="25" t="s">
        <v>9</v>
      </c>
      <c r="D32" s="15" t="s">
        <v>10</v>
      </c>
      <c r="E32" s="27" t="s">
        <v>67</v>
      </c>
      <c r="F32" s="28" t="s">
        <v>67</v>
      </c>
      <c r="G32" s="29" t="s">
        <v>68</v>
      </c>
    </row>
    <row r="33">
      <c r="A33" s="13">
        <v>60.0</v>
      </c>
      <c r="B33" s="13" t="s">
        <v>78</v>
      </c>
      <c r="C33" s="25" t="s">
        <v>9</v>
      </c>
      <c r="D33" s="15" t="s">
        <v>10</v>
      </c>
      <c r="E33" s="27" t="s">
        <v>67</v>
      </c>
      <c r="F33" s="28" t="s">
        <v>67</v>
      </c>
      <c r="G33" s="29" t="s">
        <v>68</v>
      </c>
    </row>
    <row r="34">
      <c r="A34" s="13">
        <v>61.0</v>
      </c>
      <c r="B34" s="13" t="s">
        <v>79</v>
      </c>
      <c r="C34" s="25" t="s">
        <v>9</v>
      </c>
      <c r="D34" s="15" t="s">
        <v>10</v>
      </c>
      <c r="E34" s="27" t="s">
        <v>67</v>
      </c>
      <c r="F34" s="28" t="s">
        <v>67</v>
      </c>
      <c r="G34" s="29" t="s">
        <v>68</v>
      </c>
    </row>
    <row r="35">
      <c r="A35" s="13">
        <v>62.0</v>
      </c>
      <c r="B35" s="22" t="s">
        <v>80</v>
      </c>
      <c r="C35" s="23" t="s">
        <v>9</v>
      </c>
      <c r="D35" s="15" t="s">
        <v>81</v>
      </c>
      <c r="E35" s="19" t="s">
        <v>82</v>
      </c>
      <c r="F35" s="20" t="s">
        <v>82</v>
      </c>
      <c r="G35" s="18" t="s">
        <v>33</v>
      </c>
    </row>
    <row r="36">
      <c r="A36" s="13">
        <v>63.0</v>
      </c>
      <c r="B36" s="13" t="s">
        <v>83</v>
      </c>
      <c r="C36" s="15" t="s">
        <v>9</v>
      </c>
      <c r="D36" s="15" t="s">
        <v>81</v>
      </c>
      <c r="E36" s="26" t="s">
        <v>84</v>
      </c>
      <c r="F36" s="21" t="s">
        <v>84</v>
      </c>
      <c r="G36" s="18" t="s">
        <v>84</v>
      </c>
    </row>
    <row r="37">
      <c r="A37" s="13">
        <v>64.0</v>
      </c>
      <c r="B37" s="24" t="s">
        <v>85</v>
      </c>
      <c r="C37" s="25" t="s">
        <v>9</v>
      </c>
      <c r="D37" s="15" t="s">
        <v>81</v>
      </c>
      <c r="E37" s="26" t="s">
        <v>84</v>
      </c>
      <c r="F37" s="21" t="s">
        <v>84</v>
      </c>
      <c r="G37" s="18" t="s">
        <v>84</v>
      </c>
    </row>
    <row r="38">
      <c r="A38" s="13">
        <v>65.0</v>
      </c>
      <c r="B38" s="24" t="s">
        <v>86</v>
      </c>
      <c r="C38" s="25" t="s">
        <v>9</v>
      </c>
      <c r="D38" s="15" t="s">
        <v>81</v>
      </c>
      <c r="E38" s="26" t="s">
        <v>87</v>
      </c>
      <c r="F38" s="21" t="s">
        <v>87</v>
      </c>
      <c r="G38" s="18" t="s">
        <v>87</v>
      </c>
      <c r="H38" s="21"/>
    </row>
    <row r="39">
      <c r="A39" s="13">
        <v>66.0</v>
      </c>
      <c r="B39" s="13" t="s">
        <v>88</v>
      </c>
      <c r="C39" s="15" t="s">
        <v>89</v>
      </c>
      <c r="D39" s="15" t="s">
        <v>81</v>
      </c>
      <c r="E39" s="19" t="s">
        <v>90</v>
      </c>
      <c r="F39" s="21"/>
      <c r="G39" s="18" t="s">
        <v>91</v>
      </c>
    </row>
    <row r="40">
      <c r="A40" s="13">
        <v>67.0</v>
      </c>
      <c r="B40" s="30" t="s">
        <v>92</v>
      </c>
      <c r="C40" s="15" t="s">
        <v>9</v>
      </c>
      <c r="D40" s="15" t="s">
        <v>81</v>
      </c>
      <c r="E40" s="19" t="s">
        <v>93</v>
      </c>
      <c r="F40" s="20" t="s">
        <v>93</v>
      </c>
      <c r="G40" s="31" t="s">
        <v>93</v>
      </c>
    </row>
    <row r="41">
      <c r="A41" s="13">
        <v>68.0</v>
      </c>
      <c r="B41" s="22" t="s">
        <v>94</v>
      </c>
      <c r="C41" s="23" t="s">
        <v>9</v>
      </c>
      <c r="D41" s="15" t="s">
        <v>81</v>
      </c>
      <c r="E41" s="19" t="s">
        <v>95</v>
      </c>
      <c r="F41" s="20" t="s">
        <v>95</v>
      </c>
      <c r="G41" s="32"/>
    </row>
    <row r="42">
      <c r="A42" s="13">
        <v>69.0</v>
      </c>
      <c r="B42" s="13" t="s">
        <v>96</v>
      </c>
      <c r="C42" s="15" t="s">
        <v>9</v>
      </c>
      <c r="D42" s="15" t="s">
        <v>97</v>
      </c>
      <c r="E42" s="19" t="s">
        <v>98</v>
      </c>
      <c r="F42" s="20" t="s">
        <v>98</v>
      </c>
      <c r="G42" s="31" t="s">
        <v>98</v>
      </c>
    </row>
    <row r="43">
      <c r="A43" s="22"/>
      <c r="B43" s="24" t="s">
        <v>99</v>
      </c>
      <c r="C43" s="33"/>
      <c r="D43" s="33"/>
      <c r="E43" s="34"/>
      <c r="G43" s="32"/>
    </row>
    <row r="44">
      <c r="A44" s="35"/>
      <c r="B44" s="36" t="s">
        <v>100</v>
      </c>
      <c r="C44" s="33"/>
      <c r="D44" s="33"/>
      <c r="E44" s="34"/>
      <c r="G44" s="32"/>
    </row>
    <row r="45">
      <c r="A45" s="35"/>
      <c r="B45" s="37"/>
      <c r="C45" s="25"/>
      <c r="D45" s="33"/>
      <c r="E45" s="34"/>
      <c r="G45" s="32"/>
    </row>
    <row r="46">
      <c r="A46" s="38"/>
      <c r="B46" s="39"/>
      <c r="C46" s="40"/>
      <c r="D46" s="41"/>
      <c r="E46" s="42"/>
      <c r="F46" s="43"/>
      <c r="G46" s="44"/>
    </row>
    <row r="47">
      <c r="A47" s="45"/>
      <c r="B47" s="46"/>
      <c r="C47" s="46"/>
    </row>
    <row r="48">
      <c r="B48" s="46"/>
      <c r="C48" s="46"/>
    </row>
    <row r="56">
      <c r="A56" s="45"/>
    </row>
    <row r="65">
      <c r="A65" s="45"/>
    </row>
  </sheetData>
  <mergeCells count="1">
    <mergeCell ref="B1:G1"/>
  </mergeCells>
  <hyperlinks>
    <hyperlink r:id="rId1" ref="E3"/>
    <hyperlink r:id="rId2" ref="F3"/>
    <hyperlink r:id="rId3" ref="E4"/>
    <hyperlink r:id="rId4" ref="F4"/>
    <hyperlink r:id="rId5" ref="E5"/>
    <hyperlink r:id="rId6" ref="F5"/>
    <hyperlink r:id="rId7" ref="E6"/>
    <hyperlink r:id="rId8" ref="F6"/>
    <hyperlink r:id="rId9" ref="E7"/>
    <hyperlink r:id="rId10" ref="F7"/>
    <hyperlink r:id="rId11" ref="E8"/>
    <hyperlink r:id="rId12" ref="F8"/>
    <hyperlink r:id="rId13" ref="E9"/>
    <hyperlink r:id="rId14" ref="F9"/>
    <hyperlink r:id="rId15" ref="E10"/>
    <hyperlink r:id="rId16" ref="F10"/>
    <hyperlink r:id="rId17" ref="E11"/>
    <hyperlink r:id="rId18" ref="F11"/>
    <hyperlink r:id="rId19" ref="E12"/>
    <hyperlink r:id="rId20" ref="F12"/>
    <hyperlink r:id="rId21" ref="E13"/>
    <hyperlink r:id="rId22" ref="F13"/>
    <hyperlink r:id="rId23" ref="E14"/>
    <hyperlink r:id="rId24" ref="F14"/>
    <hyperlink r:id="rId25" ref="E15"/>
    <hyperlink r:id="rId26" ref="F15"/>
    <hyperlink r:id="rId27" ref="E16"/>
    <hyperlink r:id="rId28" ref="F16"/>
    <hyperlink r:id="rId29" ref="E17"/>
    <hyperlink r:id="rId30" ref="F17"/>
    <hyperlink r:id="rId31" ref="E18"/>
    <hyperlink r:id="rId32" ref="F18"/>
    <hyperlink r:id="rId33" ref="E19"/>
    <hyperlink r:id="rId34" ref="F19"/>
    <hyperlink r:id="rId35" ref="E20"/>
    <hyperlink r:id="rId36" ref="F20"/>
    <hyperlink r:id="rId37" ref="E22"/>
    <hyperlink r:id="rId38" ref="F22"/>
    <hyperlink r:id="rId39" ref="E23"/>
    <hyperlink r:id="rId40" ref="F23"/>
    <hyperlink r:id="rId41" ref="E24"/>
    <hyperlink r:id="rId42" ref="F24"/>
    <hyperlink r:id="rId43" ref="E25"/>
    <hyperlink r:id="rId44" ref="F25"/>
    <hyperlink r:id="rId45" ref="E26"/>
    <hyperlink r:id="rId46" ref="F26"/>
    <hyperlink r:id="rId47" ref="E27"/>
    <hyperlink r:id="rId48" ref="F27"/>
    <hyperlink r:id="rId49" ref="E28"/>
    <hyperlink r:id="rId50" ref="F28"/>
    <hyperlink r:id="rId51" ref="E29"/>
    <hyperlink r:id="rId52" ref="F29"/>
    <hyperlink r:id="rId53" ref="E30"/>
    <hyperlink r:id="rId54" ref="F30"/>
    <hyperlink r:id="rId55" ref="E31"/>
    <hyperlink r:id="rId56" ref="F31"/>
    <hyperlink r:id="rId57" ref="E32"/>
    <hyperlink r:id="rId58" ref="F32"/>
    <hyperlink r:id="rId59" ref="E33"/>
    <hyperlink r:id="rId60" ref="F33"/>
    <hyperlink r:id="rId61" ref="E34"/>
    <hyperlink r:id="rId62" ref="F34"/>
    <hyperlink r:id="rId63" ref="E35"/>
    <hyperlink r:id="rId64" ref="F35"/>
    <hyperlink r:id="rId65" ref="E39"/>
    <hyperlink r:id="rId66" ref="E40"/>
    <hyperlink r:id="rId67" ref="F40"/>
    <hyperlink r:id="rId68" ref="G40"/>
    <hyperlink r:id="rId69" ref="E41"/>
    <hyperlink r:id="rId70" ref="F41"/>
    <hyperlink r:id="rId71" ref="E42"/>
    <hyperlink r:id="rId72" ref="F42"/>
    <hyperlink r:id="rId73" ref="G42"/>
  </hyperlinks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101</v>
      </c>
      <c r="B1" s="48" t="s">
        <v>102</v>
      </c>
      <c r="C1" s="48" t="s">
        <v>103</v>
      </c>
      <c r="D1" s="49" t="s">
        <v>104</v>
      </c>
    </row>
    <row r="2">
      <c r="A2" s="50"/>
      <c r="B2" s="51" t="s">
        <v>105</v>
      </c>
      <c r="C2" s="51" t="s">
        <v>9</v>
      </c>
      <c r="D2" s="51" t="s">
        <v>9</v>
      </c>
    </row>
    <row r="3">
      <c r="A3" s="50"/>
      <c r="B3" s="51" t="s">
        <v>106</v>
      </c>
      <c r="C3" s="51" t="s">
        <v>9</v>
      </c>
      <c r="D3" s="51" t="s">
        <v>9</v>
      </c>
    </row>
    <row r="4">
      <c r="A4" s="50"/>
      <c r="B4" s="51" t="s">
        <v>107</v>
      </c>
      <c r="C4" s="51" t="s">
        <v>9</v>
      </c>
      <c r="D4" s="51" t="s">
        <v>9</v>
      </c>
    </row>
    <row r="5">
      <c r="A5" s="50"/>
      <c r="B5" s="51" t="s">
        <v>108</v>
      </c>
      <c r="C5" s="51" t="s">
        <v>109</v>
      </c>
      <c r="D5" s="51" t="s">
        <v>9</v>
      </c>
    </row>
    <row r="6">
      <c r="A6" s="50"/>
      <c r="B6" s="52" t="s">
        <v>110</v>
      </c>
      <c r="C6" s="51" t="s">
        <v>109</v>
      </c>
      <c r="D6" s="51" t="s">
        <v>109</v>
      </c>
    </row>
    <row r="7">
      <c r="A7" s="50"/>
      <c r="B7" s="51" t="s">
        <v>111</v>
      </c>
      <c r="C7" s="52" t="s">
        <v>109</v>
      </c>
      <c r="D7" s="51" t="s">
        <v>109</v>
      </c>
    </row>
    <row r="8">
      <c r="A8" s="50"/>
      <c r="B8" s="53" t="s">
        <v>112</v>
      </c>
      <c r="C8" s="53" t="s">
        <v>109</v>
      </c>
      <c r="D8" s="53" t="s">
        <v>9</v>
      </c>
    </row>
    <row r="9">
      <c r="A9" s="50"/>
      <c r="B9" s="52" t="s">
        <v>113</v>
      </c>
      <c r="C9" s="52" t="s">
        <v>9</v>
      </c>
      <c r="D9" s="53" t="s">
        <v>9</v>
      </c>
    </row>
    <row r="10">
      <c r="A10" s="50"/>
      <c r="B10" s="52" t="s">
        <v>114</v>
      </c>
      <c r="C10" s="51" t="s">
        <v>109</v>
      </c>
      <c r="D10" s="53" t="s">
        <v>9</v>
      </c>
    </row>
    <row r="11">
      <c r="A11" s="50"/>
      <c r="B11" s="52" t="s">
        <v>115</v>
      </c>
      <c r="C11" s="52" t="s">
        <v>109</v>
      </c>
      <c r="D11" s="53" t="s">
        <v>9</v>
      </c>
    </row>
    <row r="12">
      <c r="A12" s="50"/>
      <c r="B12" s="52" t="s">
        <v>116</v>
      </c>
      <c r="C12" s="52" t="s">
        <v>9</v>
      </c>
      <c r="D12" s="53" t="s">
        <v>9</v>
      </c>
    </row>
    <row r="13">
      <c r="A13" s="50"/>
      <c r="B13" s="51" t="s">
        <v>117</v>
      </c>
      <c r="C13" s="51" t="s">
        <v>118</v>
      </c>
      <c r="D13" s="53" t="s">
        <v>119</v>
      </c>
    </row>
    <row r="14">
      <c r="A14" s="50"/>
      <c r="B14" s="51" t="s">
        <v>120</v>
      </c>
      <c r="C14" s="51" t="s">
        <v>121</v>
      </c>
      <c r="D14" s="53" t="s">
        <v>119</v>
      </c>
    </row>
    <row r="15">
      <c r="A15" s="50"/>
      <c r="B15" s="51" t="s">
        <v>122</v>
      </c>
      <c r="C15" s="51" t="s">
        <v>123</v>
      </c>
      <c r="D15" s="53" t="s">
        <v>119</v>
      </c>
    </row>
    <row r="16">
      <c r="A16" s="50"/>
      <c r="B16" s="52" t="s">
        <v>124</v>
      </c>
      <c r="C16" s="54" t="s">
        <v>125</v>
      </c>
      <c r="D16" s="53" t="s">
        <v>119</v>
      </c>
    </row>
    <row r="17">
      <c r="A17" s="50"/>
      <c r="B17" s="53"/>
      <c r="C17" s="53"/>
      <c r="D17" s="53"/>
    </row>
    <row r="18">
      <c r="A18" s="50"/>
      <c r="B18" s="53"/>
      <c r="C18" s="53"/>
      <c r="D18" s="53"/>
    </row>
    <row r="19">
      <c r="A19" s="50"/>
      <c r="B19" s="53"/>
      <c r="C19" s="53"/>
      <c r="D19" s="53"/>
    </row>
    <row r="20">
      <c r="A20" s="55"/>
      <c r="B20" s="51" t="s">
        <v>126</v>
      </c>
      <c r="C20" s="51" t="s">
        <v>127</v>
      </c>
      <c r="D20" s="53" t="s">
        <v>89</v>
      </c>
    </row>
    <row r="21">
      <c r="A21" s="50"/>
      <c r="B21" s="52" t="s">
        <v>128</v>
      </c>
      <c r="C21" s="51" t="s">
        <v>89</v>
      </c>
      <c r="D21" s="51" t="s">
        <v>89</v>
      </c>
    </row>
    <row r="22">
      <c r="A22" s="56"/>
      <c r="B22" s="56" t="s">
        <v>128</v>
      </c>
      <c r="C22" s="56" t="s">
        <v>89</v>
      </c>
      <c r="D22" s="56" t="s">
        <v>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88"/>
  </cols>
  <sheetData>
    <row r="1">
      <c r="A1" s="57" t="s">
        <v>129</v>
      </c>
      <c r="B1" s="57" t="s">
        <v>104</v>
      </c>
      <c r="C1" s="58" t="s">
        <v>130</v>
      </c>
      <c r="D1" s="58" t="s">
        <v>2</v>
      </c>
      <c r="E1" s="58" t="s">
        <v>131</v>
      </c>
    </row>
    <row r="2">
      <c r="A2" s="59">
        <v>1.0</v>
      </c>
      <c r="B2" s="59" t="s">
        <v>132</v>
      </c>
      <c r="C2" s="60" t="s">
        <v>133</v>
      </c>
      <c r="D2" s="59" t="s">
        <v>134</v>
      </c>
      <c r="E2" s="59" t="s">
        <v>135</v>
      </c>
    </row>
    <row r="3">
      <c r="A3" s="21">
        <v>2.0</v>
      </c>
      <c r="B3" s="21" t="s">
        <v>136</v>
      </c>
      <c r="C3" s="21" t="s">
        <v>137</v>
      </c>
      <c r="D3" s="21" t="s">
        <v>134</v>
      </c>
      <c r="E3" s="21" t="s">
        <v>138</v>
      </c>
    </row>
    <row r="4">
      <c r="A4" s="21">
        <v>3.0</v>
      </c>
      <c r="B4" s="21" t="s">
        <v>139</v>
      </c>
      <c r="C4" s="21" t="s">
        <v>140</v>
      </c>
      <c r="D4" s="21" t="s">
        <v>141</v>
      </c>
      <c r="E4" s="21" t="s">
        <v>142</v>
      </c>
      <c r="F4" s="61"/>
    </row>
    <row r="5">
      <c r="A5" s="21">
        <v>4.0</v>
      </c>
      <c r="B5" s="21" t="s">
        <v>143</v>
      </c>
      <c r="C5" s="21" t="s">
        <v>144</v>
      </c>
      <c r="D5" s="21" t="s">
        <v>145</v>
      </c>
      <c r="E5" s="21" t="s">
        <v>146</v>
      </c>
      <c r="F5" s="61"/>
    </row>
    <row r="6">
      <c r="A6" s="21">
        <v>5.0</v>
      </c>
      <c r="B6" s="21" t="s">
        <v>147</v>
      </c>
      <c r="C6" s="21" t="s">
        <v>148</v>
      </c>
      <c r="D6" s="21" t="s">
        <v>134</v>
      </c>
      <c r="E6" s="21" t="s">
        <v>149</v>
      </c>
    </row>
    <row r="7">
      <c r="A7" s="59">
        <v>6.0</v>
      </c>
      <c r="B7" s="21" t="s">
        <v>150</v>
      </c>
      <c r="C7" s="21" t="s">
        <v>151</v>
      </c>
      <c r="D7" s="21" t="s">
        <v>152</v>
      </c>
      <c r="E7" s="62" t="s">
        <v>153</v>
      </c>
      <c r="F7" s="63"/>
    </row>
    <row r="8">
      <c r="A8" s="21">
        <v>7.0</v>
      </c>
      <c r="B8" s="21" t="s">
        <v>154</v>
      </c>
      <c r="C8" s="21" t="s">
        <v>155</v>
      </c>
      <c r="D8" s="21" t="s">
        <v>152</v>
      </c>
      <c r="E8" s="62" t="s">
        <v>156</v>
      </c>
      <c r="I8" s="64"/>
    </row>
    <row r="9">
      <c r="A9" s="21">
        <v>8.0</v>
      </c>
      <c r="B9" s="21" t="s">
        <v>157</v>
      </c>
      <c r="C9" s="21" t="s">
        <v>158</v>
      </c>
      <c r="D9" s="21" t="s">
        <v>152</v>
      </c>
      <c r="E9" s="62" t="s">
        <v>159</v>
      </c>
    </row>
    <row r="10">
      <c r="A10" s="21">
        <v>9.0</v>
      </c>
      <c r="B10" s="21" t="s">
        <v>160</v>
      </c>
      <c r="C10" s="21" t="s">
        <v>161</v>
      </c>
      <c r="D10" s="21" t="s">
        <v>152</v>
      </c>
      <c r="E10" s="62" t="s">
        <v>162</v>
      </c>
      <c r="I10" s="64"/>
    </row>
    <row r="11">
      <c r="A11" s="21">
        <v>10.0</v>
      </c>
      <c r="B11" s="21" t="s">
        <v>163</v>
      </c>
      <c r="C11" s="21" t="s">
        <v>164</v>
      </c>
      <c r="D11" s="21" t="s">
        <v>152</v>
      </c>
      <c r="E11" s="62" t="s">
        <v>165</v>
      </c>
    </row>
    <row r="12">
      <c r="A12" s="59">
        <v>11.0</v>
      </c>
      <c r="B12" s="21" t="s">
        <v>166</v>
      </c>
      <c r="C12" s="21" t="s">
        <v>167</v>
      </c>
      <c r="D12" s="21" t="s">
        <v>152</v>
      </c>
      <c r="E12" s="62" t="s">
        <v>168</v>
      </c>
    </row>
    <row r="13">
      <c r="A13" s="21">
        <v>12.0</v>
      </c>
      <c r="B13" s="21" t="s">
        <v>169</v>
      </c>
      <c r="C13" s="21" t="s">
        <v>170</v>
      </c>
      <c r="D13" s="21" t="s">
        <v>171</v>
      </c>
      <c r="E13" s="62" t="s">
        <v>172</v>
      </c>
    </row>
    <row r="14">
      <c r="A14" s="21">
        <v>13.0</v>
      </c>
      <c r="B14" s="21" t="s">
        <v>173</v>
      </c>
      <c r="C14" s="21" t="s">
        <v>174</v>
      </c>
      <c r="D14" s="21" t="s">
        <v>175</v>
      </c>
      <c r="E14" s="21" t="s">
        <v>176</v>
      </c>
    </row>
    <row r="15">
      <c r="A15" s="21">
        <v>14.0</v>
      </c>
      <c r="B15" s="21" t="s">
        <v>177</v>
      </c>
      <c r="C15" s="21" t="s">
        <v>178</v>
      </c>
      <c r="D15" s="21" t="s">
        <v>152</v>
      </c>
      <c r="E15" s="62" t="s">
        <v>179</v>
      </c>
    </row>
    <row r="16">
      <c r="A16" s="21">
        <v>15.0</v>
      </c>
      <c r="B16" s="21" t="s">
        <v>180</v>
      </c>
      <c r="C16" s="21" t="s">
        <v>181</v>
      </c>
      <c r="D16" s="21" t="s">
        <v>152</v>
      </c>
      <c r="E16" s="62" t="s">
        <v>182</v>
      </c>
    </row>
    <row r="17">
      <c r="A17" s="59">
        <v>16.0</v>
      </c>
      <c r="B17" s="21" t="s">
        <v>183</v>
      </c>
      <c r="C17" s="21" t="s">
        <v>184</v>
      </c>
      <c r="D17" s="21" t="s">
        <v>152</v>
      </c>
      <c r="E17" s="62" t="s">
        <v>185</v>
      </c>
    </row>
    <row r="18">
      <c r="A18" s="21">
        <v>17.0</v>
      </c>
      <c r="B18" s="21" t="s">
        <v>186</v>
      </c>
      <c r="C18" s="21" t="s">
        <v>187</v>
      </c>
      <c r="D18" s="21" t="s">
        <v>152</v>
      </c>
      <c r="E18" s="62" t="s">
        <v>188</v>
      </c>
    </row>
    <row r="19">
      <c r="A19" s="21">
        <v>18.0</v>
      </c>
      <c r="B19" s="21" t="s">
        <v>189</v>
      </c>
      <c r="C19" s="21" t="s">
        <v>190</v>
      </c>
      <c r="D19" s="21" t="s">
        <v>152</v>
      </c>
      <c r="E19" s="62" t="s">
        <v>191</v>
      </c>
    </row>
    <row r="20">
      <c r="A20" s="21">
        <v>19.0</v>
      </c>
      <c r="B20" s="21" t="s">
        <v>192</v>
      </c>
      <c r="C20" s="21" t="s">
        <v>193</v>
      </c>
      <c r="D20" s="21" t="s">
        <v>152</v>
      </c>
      <c r="E20" s="62" t="s">
        <v>194</v>
      </c>
    </row>
    <row r="21">
      <c r="A21" s="21">
        <v>20.0</v>
      </c>
      <c r="B21" s="21" t="s">
        <v>195</v>
      </c>
      <c r="C21" s="21" t="s">
        <v>196</v>
      </c>
      <c r="D21" s="21" t="s">
        <v>152</v>
      </c>
      <c r="E21" s="21" t="s">
        <v>197</v>
      </c>
    </row>
    <row r="22">
      <c r="A22" s="59">
        <v>21.0</v>
      </c>
      <c r="B22" s="21" t="s">
        <v>198</v>
      </c>
      <c r="C22" s="21" t="s">
        <v>199</v>
      </c>
      <c r="D22" s="21" t="s">
        <v>152</v>
      </c>
      <c r="E22" s="21" t="s">
        <v>200</v>
      </c>
    </row>
    <row r="23">
      <c r="A23" s="21">
        <v>22.0</v>
      </c>
      <c r="B23" s="21" t="s">
        <v>201</v>
      </c>
      <c r="C23" s="21" t="s">
        <v>202</v>
      </c>
      <c r="D23" s="21" t="s">
        <v>152</v>
      </c>
      <c r="E23" s="21" t="s">
        <v>203</v>
      </c>
      <c r="I23" s="61"/>
    </row>
    <row r="24">
      <c r="A24" s="21">
        <v>23.0</v>
      </c>
      <c r="B24" s="21" t="s">
        <v>204</v>
      </c>
      <c r="C24" s="21" t="s">
        <v>205</v>
      </c>
      <c r="D24" s="21" t="s">
        <v>152</v>
      </c>
      <c r="E24" s="21" t="s">
        <v>206</v>
      </c>
    </row>
    <row r="25">
      <c r="A25" s="21">
        <v>24.0</v>
      </c>
      <c r="B25" s="21" t="s">
        <v>207</v>
      </c>
      <c r="C25" s="21" t="s">
        <v>208</v>
      </c>
      <c r="D25" s="21" t="s">
        <v>152</v>
      </c>
      <c r="E25" s="21" t="s">
        <v>209</v>
      </c>
    </row>
    <row r="26">
      <c r="A26" s="21">
        <v>25.0</v>
      </c>
      <c r="B26" s="21" t="s">
        <v>210</v>
      </c>
      <c r="C26" s="21" t="s">
        <v>211</v>
      </c>
      <c r="D26" s="21" t="s">
        <v>152</v>
      </c>
      <c r="E26" s="21" t="s">
        <v>212</v>
      </c>
    </row>
    <row r="27">
      <c r="A27" s="59">
        <v>26.0</v>
      </c>
      <c r="B27" s="21" t="s">
        <v>213</v>
      </c>
      <c r="C27" s="21" t="s">
        <v>214</v>
      </c>
      <c r="D27" s="21" t="s">
        <v>152</v>
      </c>
      <c r="E27" s="21" t="s">
        <v>215</v>
      </c>
    </row>
    <row r="28">
      <c r="A28" s="21">
        <v>27.0</v>
      </c>
      <c r="B28" s="21" t="s">
        <v>216</v>
      </c>
      <c r="C28" s="21" t="s">
        <v>217</v>
      </c>
      <c r="D28" s="21" t="s">
        <v>152</v>
      </c>
      <c r="E28" s="21" t="s">
        <v>218</v>
      </c>
    </row>
    <row r="29">
      <c r="A29" s="21">
        <v>28.0</v>
      </c>
      <c r="B29" s="21" t="s">
        <v>219</v>
      </c>
      <c r="C29" s="21" t="s">
        <v>220</v>
      </c>
      <c r="D29" s="21" t="s">
        <v>152</v>
      </c>
      <c r="E29" s="21" t="s">
        <v>221</v>
      </c>
    </row>
    <row r="30">
      <c r="A30" s="21">
        <v>29.0</v>
      </c>
      <c r="B30" s="21" t="s">
        <v>222</v>
      </c>
      <c r="C30" s="21" t="s">
        <v>223</v>
      </c>
      <c r="D30" s="21" t="s">
        <v>152</v>
      </c>
      <c r="E30" s="21" t="s">
        <v>224</v>
      </c>
    </row>
    <row r="31">
      <c r="A31" s="21">
        <v>30.0</v>
      </c>
      <c r="B31" s="21" t="s">
        <v>225</v>
      </c>
      <c r="C31" s="21" t="s">
        <v>226</v>
      </c>
      <c r="D31" s="21" t="s">
        <v>152</v>
      </c>
      <c r="E31" s="21" t="s">
        <v>227</v>
      </c>
    </row>
    <row r="32">
      <c r="A32" s="59">
        <v>31.0</v>
      </c>
      <c r="B32" s="21" t="s">
        <v>228</v>
      </c>
      <c r="C32" s="21" t="s">
        <v>229</v>
      </c>
      <c r="D32" s="21" t="s">
        <v>152</v>
      </c>
      <c r="E32" s="21" t="s">
        <v>230</v>
      </c>
    </row>
    <row r="33">
      <c r="A33" s="21">
        <v>32.0</v>
      </c>
      <c r="B33" s="21" t="s">
        <v>231</v>
      </c>
      <c r="C33" s="21" t="s">
        <v>232</v>
      </c>
      <c r="D33" s="21" t="s">
        <v>152</v>
      </c>
      <c r="E33" s="21" t="s">
        <v>233</v>
      </c>
    </row>
    <row r="34">
      <c r="A34" s="21">
        <v>33.0</v>
      </c>
      <c r="B34" s="21" t="s">
        <v>234</v>
      </c>
      <c r="C34" s="21" t="s">
        <v>235</v>
      </c>
      <c r="D34" s="21" t="s">
        <v>152</v>
      </c>
      <c r="E34" s="21" t="s">
        <v>236</v>
      </c>
    </row>
    <row r="35">
      <c r="A35" s="21">
        <v>34.0</v>
      </c>
      <c r="B35" s="21" t="s">
        <v>237</v>
      </c>
      <c r="C35" s="21" t="s">
        <v>238</v>
      </c>
      <c r="D35" s="21" t="s">
        <v>152</v>
      </c>
      <c r="E35" s="21" t="s">
        <v>239</v>
      </c>
    </row>
    <row r="36">
      <c r="A36" s="21">
        <v>35.0</v>
      </c>
      <c r="B36" s="21" t="s">
        <v>240</v>
      </c>
      <c r="C36" s="21" t="s">
        <v>241</v>
      </c>
      <c r="D36" s="21" t="s">
        <v>152</v>
      </c>
      <c r="E36" s="21" t="s">
        <v>242</v>
      </c>
    </row>
    <row r="37">
      <c r="A37" s="59">
        <v>36.0</v>
      </c>
      <c r="B37" s="21" t="s">
        <v>243</v>
      </c>
      <c r="C37" s="21" t="s">
        <v>244</v>
      </c>
      <c r="D37" s="21" t="s">
        <v>152</v>
      </c>
      <c r="E37" s="21" t="s">
        <v>245</v>
      </c>
    </row>
    <row r="38">
      <c r="A38" s="21">
        <v>37.0</v>
      </c>
      <c r="B38" s="21" t="s">
        <v>246</v>
      </c>
      <c r="C38" s="21" t="s">
        <v>247</v>
      </c>
      <c r="D38" s="21" t="s">
        <v>152</v>
      </c>
      <c r="E38" s="21" t="s">
        <v>248</v>
      </c>
    </row>
    <row r="39">
      <c r="A39" s="21">
        <v>38.0</v>
      </c>
      <c r="B39" s="21" t="s">
        <v>249</v>
      </c>
      <c r="C39" s="21" t="s">
        <v>250</v>
      </c>
      <c r="D39" s="21" t="s">
        <v>152</v>
      </c>
      <c r="E39" s="21" t="s">
        <v>251</v>
      </c>
    </row>
    <row r="40">
      <c r="A40" s="21">
        <v>39.0</v>
      </c>
      <c r="B40" s="21" t="s">
        <v>252</v>
      </c>
      <c r="C40" s="21" t="s">
        <v>253</v>
      </c>
      <c r="D40" s="21" t="s">
        <v>152</v>
      </c>
      <c r="E40" s="21" t="s">
        <v>254</v>
      </c>
    </row>
    <row r="41">
      <c r="A41" s="21">
        <v>40.0</v>
      </c>
      <c r="B41" s="21" t="s">
        <v>255</v>
      </c>
      <c r="C41" s="21" t="s">
        <v>256</v>
      </c>
      <c r="D41" s="21" t="s">
        <v>152</v>
      </c>
      <c r="E41" s="21" t="s">
        <v>257</v>
      </c>
    </row>
    <row r="42">
      <c r="A42" s="59">
        <v>41.0</v>
      </c>
      <c r="B42" s="21" t="s">
        <v>258</v>
      </c>
      <c r="C42" s="21" t="s">
        <v>259</v>
      </c>
      <c r="D42" s="21" t="s">
        <v>152</v>
      </c>
      <c r="E42" s="21" t="s">
        <v>260</v>
      </c>
    </row>
    <row r="43">
      <c r="A43" s="21">
        <v>42.0</v>
      </c>
      <c r="B43" s="21" t="s">
        <v>261</v>
      </c>
      <c r="C43" s="21" t="s">
        <v>262</v>
      </c>
      <c r="D43" s="21" t="s">
        <v>152</v>
      </c>
      <c r="E43" s="21" t="s">
        <v>263</v>
      </c>
    </row>
    <row r="44">
      <c r="A44" s="21">
        <v>43.0</v>
      </c>
      <c r="B44" s="21" t="s">
        <v>264</v>
      </c>
      <c r="C44" s="21" t="s">
        <v>265</v>
      </c>
      <c r="D44" s="21" t="s">
        <v>152</v>
      </c>
      <c r="E44" s="21" t="s">
        <v>266</v>
      </c>
    </row>
    <row r="45">
      <c r="A45" s="21">
        <v>44.0</v>
      </c>
      <c r="B45" s="21" t="s">
        <v>267</v>
      </c>
      <c r="C45" s="21" t="s">
        <v>268</v>
      </c>
      <c r="D45" s="21" t="s">
        <v>152</v>
      </c>
      <c r="E45" s="21" t="s">
        <v>269</v>
      </c>
    </row>
    <row r="46">
      <c r="A46" s="21">
        <v>45.0</v>
      </c>
      <c r="B46" s="21" t="s">
        <v>270</v>
      </c>
      <c r="C46" s="21" t="s">
        <v>271</v>
      </c>
      <c r="D46" s="21" t="s">
        <v>152</v>
      </c>
      <c r="E46" s="21" t="s">
        <v>272</v>
      </c>
    </row>
    <row r="47">
      <c r="A47" s="59">
        <v>46.0</v>
      </c>
      <c r="B47" s="21" t="s">
        <v>273</v>
      </c>
      <c r="C47" s="21" t="s">
        <v>274</v>
      </c>
      <c r="D47" s="21" t="s">
        <v>152</v>
      </c>
      <c r="E47" s="21" t="s">
        <v>275</v>
      </c>
    </row>
    <row r="48">
      <c r="A48" s="21">
        <v>47.0</v>
      </c>
      <c r="B48" s="21" t="s">
        <v>276</v>
      </c>
      <c r="C48" s="21" t="s">
        <v>277</v>
      </c>
      <c r="D48" s="21" t="s">
        <v>152</v>
      </c>
      <c r="E48" s="21" t="s">
        <v>278</v>
      </c>
    </row>
    <row r="49">
      <c r="A49" s="21">
        <v>48.0</v>
      </c>
      <c r="B49" s="21" t="s">
        <v>279</v>
      </c>
      <c r="C49" s="21" t="s">
        <v>280</v>
      </c>
      <c r="D49" s="21" t="s">
        <v>152</v>
      </c>
      <c r="E49" s="21" t="s">
        <v>281</v>
      </c>
    </row>
    <row r="50">
      <c r="A50" s="21">
        <v>49.0</v>
      </c>
      <c r="B50" s="21" t="s">
        <v>282</v>
      </c>
      <c r="C50" s="21" t="s">
        <v>283</v>
      </c>
      <c r="D50" s="21" t="s">
        <v>152</v>
      </c>
      <c r="E50" s="21" t="s">
        <v>284</v>
      </c>
    </row>
    <row r="51">
      <c r="A51" s="21">
        <v>50.0</v>
      </c>
      <c r="B51" s="21" t="s">
        <v>285</v>
      </c>
      <c r="C51" s="21" t="s">
        <v>286</v>
      </c>
      <c r="D51" s="21" t="s">
        <v>152</v>
      </c>
      <c r="E51" s="21" t="s">
        <v>287</v>
      </c>
    </row>
    <row r="52">
      <c r="A52" s="59">
        <v>51.0</v>
      </c>
      <c r="B52" s="21" t="s">
        <v>288</v>
      </c>
      <c r="C52" s="21" t="s">
        <v>289</v>
      </c>
      <c r="D52" s="21" t="s">
        <v>152</v>
      </c>
      <c r="E52" s="21" t="s">
        <v>290</v>
      </c>
    </row>
    <row r="53">
      <c r="A53" s="21">
        <v>52.0</v>
      </c>
      <c r="B53" s="21" t="s">
        <v>291</v>
      </c>
      <c r="C53" s="21" t="s">
        <v>292</v>
      </c>
      <c r="D53" s="21" t="s">
        <v>152</v>
      </c>
      <c r="E53" s="21" t="s">
        <v>293</v>
      </c>
    </row>
    <row r="54">
      <c r="A54" s="21">
        <v>53.0</v>
      </c>
      <c r="B54" s="21" t="s">
        <v>294</v>
      </c>
      <c r="C54" s="21" t="s">
        <v>295</v>
      </c>
      <c r="D54" s="21" t="s">
        <v>152</v>
      </c>
      <c r="E54" s="21" t="s">
        <v>296</v>
      </c>
    </row>
    <row r="55">
      <c r="A55" s="21">
        <v>54.0</v>
      </c>
      <c r="B55" s="21" t="s">
        <v>297</v>
      </c>
      <c r="C55" s="21" t="s">
        <v>298</v>
      </c>
      <c r="D55" s="21" t="s">
        <v>152</v>
      </c>
      <c r="E55" s="21" t="s">
        <v>299</v>
      </c>
    </row>
    <row r="56">
      <c r="A56" s="21">
        <v>55.0</v>
      </c>
      <c r="B56" s="21" t="s">
        <v>300</v>
      </c>
      <c r="C56" s="21" t="s">
        <v>301</v>
      </c>
      <c r="D56" s="21" t="s">
        <v>134</v>
      </c>
      <c r="E56" s="21" t="s">
        <v>302</v>
      </c>
    </row>
    <row r="57">
      <c r="A57" s="59">
        <v>56.0</v>
      </c>
      <c r="B57" s="21" t="s">
        <v>303</v>
      </c>
      <c r="C57" s="21" t="s">
        <v>304</v>
      </c>
      <c r="D57" s="21" t="s">
        <v>134</v>
      </c>
      <c r="E57" s="21" t="s">
        <v>305</v>
      </c>
    </row>
    <row r="58">
      <c r="A58" s="21">
        <v>57.0</v>
      </c>
      <c r="B58" s="21" t="s">
        <v>306</v>
      </c>
      <c r="C58" s="21" t="s">
        <v>307</v>
      </c>
      <c r="D58" s="21" t="s">
        <v>308</v>
      </c>
      <c r="E58" s="21" t="s">
        <v>309</v>
      </c>
      <c r="F58" s="65"/>
    </row>
    <row r="59">
      <c r="A59" s="21">
        <v>58.0</v>
      </c>
      <c r="B59" s="21" t="s">
        <v>310</v>
      </c>
      <c r="C59" s="21" t="s">
        <v>311</v>
      </c>
      <c r="D59" s="21" t="s">
        <v>308</v>
      </c>
      <c r="E59" s="21" t="s">
        <v>312</v>
      </c>
      <c r="F59" s="64"/>
    </row>
    <row r="60">
      <c r="A60" s="21">
        <v>59.0</v>
      </c>
      <c r="B60" s="21" t="s">
        <v>313</v>
      </c>
      <c r="C60" s="21" t="s">
        <v>314</v>
      </c>
      <c r="D60" s="21" t="s">
        <v>308</v>
      </c>
      <c r="E60" s="21" t="s">
        <v>315</v>
      </c>
      <c r="F60" s="61"/>
    </row>
    <row r="61">
      <c r="A61" s="21">
        <v>60.0</v>
      </c>
      <c r="B61" s="21" t="s">
        <v>316</v>
      </c>
      <c r="C61" s="21" t="s">
        <v>317</v>
      </c>
      <c r="D61" s="21" t="s">
        <v>308</v>
      </c>
      <c r="E61" s="21" t="s">
        <v>318</v>
      </c>
      <c r="F61" s="64"/>
    </row>
    <row r="62">
      <c r="A62" s="59">
        <v>61.0</v>
      </c>
      <c r="B62" s="21" t="s">
        <v>319</v>
      </c>
      <c r="C62" s="21" t="s">
        <v>320</v>
      </c>
      <c r="D62" s="21" t="s">
        <v>308</v>
      </c>
      <c r="E62" s="21" t="s">
        <v>321</v>
      </c>
      <c r="F62" s="64"/>
    </row>
    <row r="63">
      <c r="A63" s="21">
        <v>62.0</v>
      </c>
      <c r="B63" s="21" t="s">
        <v>322</v>
      </c>
      <c r="C63" s="21" t="s">
        <v>323</v>
      </c>
      <c r="D63" s="21" t="s">
        <v>308</v>
      </c>
      <c r="E63" s="21" t="s">
        <v>324</v>
      </c>
      <c r="F63" s="64"/>
    </row>
    <row r="64">
      <c r="A64" s="21">
        <v>63.0</v>
      </c>
      <c r="B64" s="21" t="s">
        <v>325</v>
      </c>
      <c r="C64" s="21" t="s">
        <v>326</v>
      </c>
      <c r="D64" s="21" t="s">
        <v>308</v>
      </c>
      <c r="E64" s="21" t="s">
        <v>327</v>
      </c>
      <c r="F64" s="61"/>
    </row>
    <row r="65">
      <c r="A65" s="21">
        <v>64.0</v>
      </c>
      <c r="B65" s="21" t="s">
        <v>328</v>
      </c>
      <c r="C65" s="21" t="s">
        <v>329</v>
      </c>
      <c r="D65" s="21" t="s">
        <v>308</v>
      </c>
      <c r="E65" s="21" t="s">
        <v>330</v>
      </c>
      <c r="F65" s="64"/>
    </row>
    <row r="66">
      <c r="A66" s="21">
        <v>65.0</v>
      </c>
      <c r="B66" s="21" t="s">
        <v>331</v>
      </c>
      <c r="C66" s="21" t="s">
        <v>332</v>
      </c>
      <c r="D66" s="21" t="s">
        <v>308</v>
      </c>
      <c r="E66" s="21" t="s">
        <v>333</v>
      </c>
      <c r="F66" s="64"/>
    </row>
    <row r="67">
      <c r="A67" s="59">
        <v>66.0</v>
      </c>
      <c r="B67" s="21" t="s">
        <v>334</v>
      </c>
      <c r="C67" s="21" t="s">
        <v>335</v>
      </c>
      <c r="D67" s="21" t="s">
        <v>308</v>
      </c>
      <c r="E67" s="21" t="s">
        <v>336</v>
      </c>
      <c r="F67" s="64"/>
    </row>
    <row r="68">
      <c r="A68" s="21">
        <v>67.0</v>
      </c>
      <c r="B68" s="21" t="s">
        <v>337</v>
      </c>
      <c r="C68" s="21" t="s">
        <v>338</v>
      </c>
      <c r="D68" s="21" t="s">
        <v>308</v>
      </c>
      <c r="E68" s="21" t="s">
        <v>339</v>
      </c>
      <c r="F68" s="64"/>
    </row>
    <row r="69">
      <c r="A69" s="21">
        <v>68.0</v>
      </c>
      <c r="B69" s="21" t="s">
        <v>340</v>
      </c>
      <c r="C69" s="21" t="s">
        <v>341</v>
      </c>
      <c r="D69" s="21" t="s">
        <v>308</v>
      </c>
      <c r="E69" s="21" t="s">
        <v>342</v>
      </c>
      <c r="F69" s="64"/>
    </row>
    <row r="70">
      <c r="A70" s="21">
        <v>69.0</v>
      </c>
      <c r="B70" s="21" t="s">
        <v>343</v>
      </c>
      <c r="C70" s="21" t="s">
        <v>344</v>
      </c>
      <c r="D70" s="21" t="s">
        <v>308</v>
      </c>
      <c r="E70" s="21" t="s">
        <v>345</v>
      </c>
      <c r="F70" s="64"/>
    </row>
    <row r="71">
      <c r="A71" s="21">
        <v>70.0</v>
      </c>
      <c r="B71" s="21" t="s">
        <v>346</v>
      </c>
      <c r="C71" s="21" t="s">
        <v>347</v>
      </c>
      <c r="D71" s="21" t="s">
        <v>348</v>
      </c>
      <c r="E71" s="21" t="s">
        <v>349</v>
      </c>
      <c r="F71" s="61"/>
    </row>
    <row r="72">
      <c r="A72" s="59">
        <v>71.0</v>
      </c>
      <c r="B72" s="21" t="s">
        <v>350</v>
      </c>
      <c r="C72" s="21" t="s">
        <v>351</v>
      </c>
      <c r="D72" s="21" t="s">
        <v>352</v>
      </c>
      <c r="E72" s="21" t="s">
        <v>353</v>
      </c>
    </row>
    <row r="73">
      <c r="A73" s="21">
        <v>72.0</v>
      </c>
      <c r="B73" s="21" t="s">
        <v>354</v>
      </c>
      <c r="C73" s="21" t="s">
        <v>355</v>
      </c>
      <c r="D73" s="21"/>
      <c r="E73" s="21" t="s">
        <v>356</v>
      </c>
    </row>
    <row r="74">
      <c r="A74" s="21">
        <v>73.0</v>
      </c>
      <c r="B74" s="21" t="s">
        <v>357</v>
      </c>
      <c r="C74" s="21" t="s">
        <v>358</v>
      </c>
      <c r="D74" s="21" t="s">
        <v>359</v>
      </c>
      <c r="E74" s="21" t="s">
        <v>360</v>
      </c>
    </row>
    <row r="75">
      <c r="A75" s="21">
        <v>74.0</v>
      </c>
      <c r="B75" s="21" t="s">
        <v>361</v>
      </c>
      <c r="C75" s="21" t="s">
        <v>362</v>
      </c>
      <c r="D75" s="21" t="s">
        <v>359</v>
      </c>
      <c r="E75" s="62" t="s">
        <v>363</v>
      </c>
    </row>
    <row r="76">
      <c r="A76" s="21">
        <v>75.0</v>
      </c>
      <c r="B76" s="21" t="s">
        <v>364</v>
      </c>
      <c r="C76" s="21" t="s">
        <v>365</v>
      </c>
      <c r="D76" s="21" t="s">
        <v>152</v>
      </c>
      <c r="E76" s="21" t="s">
        <v>366</v>
      </c>
    </row>
    <row r="77">
      <c r="A77" s="59">
        <v>76.0</v>
      </c>
      <c r="B77" s="21" t="s">
        <v>367</v>
      </c>
      <c r="C77" s="21" t="s">
        <v>368</v>
      </c>
      <c r="D77" s="21" t="s">
        <v>308</v>
      </c>
      <c r="E77" s="21" t="s">
        <v>369</v>
      </c>
    </row>
    <row r="78">
      <c r="A78" s="21">
        <v>77.0</v>
      </c>
      <c r="B78" s="21" t="s">
        <v>370</v>
      </c>
      <c r="C78" s="21" t="s">
        <v>371</v>
      </c>
      <c r="D78" s="21" t="s">
        <v>308</v>
      </c>
      <c r="E78" s="21" t="s">
        <v>372</v>
      </c>
    </row>
    <row r="79">
      <c r="A79" s="21">
        <v>78.0</v>
      </c>
      <c r="B79" s="21" t="s">
        <v>373</v>
      </c>
      <c r="C79" s="21" t="s">
        <v>374</v>
      </c>
      <c r="D79" s="21" t="s">
        <v>375</v>
      </c>
      <c r="E79" s="21" t="s">
        <v>376</v>
      </c>
    </row>
    <row r="80">
      <c r="A80" s="21">
        <v>79.0</v>
      </c>
      <c r="B80" s="21" t="s">
        <v>377</v>
      </c>
      <c r="C80" s="21" t="s">
        <v>378</v>
      </c>
      <c r="D80" s="21" t="s">
        <v>375</v>
      </c>
      <c r="E80" s="21" t="s">
        <v>379</v>
      </c>
    </row>
    <row r="81">
      <c r="A81" s="21">
        <v>80.0</v>
      </c>
      <c r="B81" s="21" t="s">
        <v>380</v>
      </c>
      <c r="C81" s="21" t="s">
        <v>381</v>
      </c>
      <c r="D81" s="21" t="s">
        <v>375</v>
      </c>
      <c r="E81" s="21" t="s">
        <v>382</v>
      </c>
    </row>
    <row r="82">
      <c r="A82" s="59">
        <v>81.0</v>
      </c>
      <c r="B82" s="21" t="s">
        <v>383</v>
      </c>
      <c r="C82" s="21" t="s">
        <v>384</v>
      </c>
      <c r="D82" s="21" t="s">
        <v>375</v>
      </c>
      <c r="E82" s="21" t="s">
        <v>385</v>
      </c>
    </row>
    <row r="83">
      <c r="A83" s="21">
        <v>82.0</v>
      </c>
      <c r="B83" s="21" t="s">
        <v>386</v>
      </c>
      <c r="C83" s="21" t="s">
        <v>387</v>
      </c>
      <c r="D83" s="21" t="s">
        <v>375</v>
      </c>
      <c r="E83" s="21" t="s">
        <v>388</v>
      </c>
    </row>
    <row r="84">
      <c r="A84" s="21">
        <v>83.0</v>
      </c>
      <c r="B84" s="21" t="s">
        <v>389</v>
      </c>
      <c r="C84" s="21" t="s">
        <v>390</v>
      </c>
      <c r="D84" s="21" t="s">
        <v>375</v>
      </c>
      <c r="E84" s="21" t="s">
        <v>391</v>
      </c>
    </row>
    <row r="85">
      <c r="A85" s="21">
        <v>84.0</v>
      </c>
      <c r="B85" s="21" t="s">
        <v>392</v>
      </c>
      <c r="C85" s="21" t="s">
        <v>393</v>
      </c>
      <c r="D85" s="21" t="s">
        <v>375</v>
      </c>
      <c r="E85" s="21" t="s">
        <v>394</v>
      </c>
    </row>
    <row r="86">
      <c r="A86" s="21">
        <v>85.0</v>
      </c>
      <c r="B86" s="21" t="s">
        <v>395</v>
      </c>
      <c r="C86" s="21" t="s">
        <v>396</v>
      </c>
      <c r="D86" s="21" t="s">
        <v>375</v>
      </c>
      <c r="E86" s="21" t="s">
        <v>397</v>
      </c>
    </row>
    <row r="87">
      <c r="A87" s="59">
        <v>86.0</v>
      </c>
      <c r="B87" s="21" t="s">
        <v>398</v>
      </c>
      <c r="C87" s="21" t="s">
        <v>399</v>
      </c>
      <c r="D87" s="21" t="s">
        <v>375</v>
      </c>
      <c r="E87" s="21" t="s">
        <v>400</v>
      </c>
    </row>
    <row r="88">
      <c r="A88" s="21">
        <v>87.0</v>
      </c>
      <c r="B88" s="21" t="s">
        <v>401</v>
      </c>
      <c r="C88" s="21" t="s">
        <v>402</v>
      </c>
      <c r="D88" s="21" t="s">
        <v>375</v>
      </c>
      <c r="E88" s="21" t="s">
        <v>403</v>
      </c>
    </row>
    <row r="89">
      <c r="A89" s="21">
        <v>88.0</v>
      </c>
      <c r="B89" s="21" t="s">
        <v>404</v>
      </c>
      <c r="C89" s="21" t="s">
        <v>405</v>
      </c>
      <c r="D89" s="21" t="s">
        <v>134</v>
      </c>
      <c r="E89" s="62" t="s">
        <v>406</v>
      </c>
    </row>
    <row r="90">
      <c r="A90" s="21">
        <v>89.0</v>
      </c>
      <c r="B90" s="21" t="s">
        <v>407</v>
      </c>
      <c r="C90" s="21" t="s">
        <v>408</v>
      </c>
      <c r="D90" s="21" t="s">
        <v>134</v>
      </c>
      <c r="E90" s="62" t="s">
        <v>409</v>
      </c>
    </row>
    <row r="92">
      <c r="A92" s="21">
        <v>1.0</v>
      </c>
      <c r="C92" s="21" t="s">
        <v>410</v>
      </c>
      <c r="D92" s="21" t="s">
        <v>411</v>
      </c>
      <c r="E92" s="66" t="s">
        <v>412</v>
      </c>
    </row>
    <row r="93">
      <c r="A93" s="67">
        <v>2.0</v>
      </c>
      <c r="C93" s="67" t="s">
        <v>413</v>
      </c>
      <c r="D93" s="21" t="s">
        <v>411</v>
      </c>
      <c r="E93" s="21" t="s">
        <v>414</v>
      </c>
    </row>
    <row r="94">
      <c r="A94" s="21">
        <v>3.0</v>
      </c>
      <c r="C94" s="21" t="s">
        <v>415</v>
      </c>
      <c r="D94" s="21" t="s">
        <v>411</v>
      </c>
      <c r="E94" s="21" t="s">
        <v>416</v>
      </c>
    </row>
    <row r="95">
      <c r="A95" s="21">
        <v>4.0</v>
      </c>
      <c r="C95" s="21" t="s">
        <v>417</v>
      </c>
      <c r="D95" s="21" t="s">
        <v>411</v>
      </c>
      <c r="E95" s="21" t="s">
        <v>418</v>
      </c>
    </row>
    <row r="96">
      <c r="A96" s="21">
        <v>5.0</v>
      </c>
      <c r="C96" s="21" t="s">
        <v>208</v>
      </c>
      <c r="D96" s="21" t="s">
        <v>411</v>
      </c>
      <c r="E96" s="21" t="s">
        <v>419</v>
      </c>
    </row>
    <row r="97">
      <c r="A97" s="67">
        <v>6.0</v>
      </c>
      <c r="C97" s="21" t="s">
        <v>420</v>
      </c>
      <c r="D97" s="21" t="s">
        <v>411</v>
      </c>
      <c r="E97" s="21" t="s">
        <v>421</v>
      </c>
    </row>
    <row r="98">
      <c r="A98" s="21">
        <v>7.0</v>
      </c>
      <c r="C98" s="21" t="s">
        <v>422</v>
      </c>
      <c r="D98" s="21" t="s">
        <v>411</v>
      </c>
      <c r="E98" s="21" t="s">
        <v>423</v>
      </c>
    </row>
    <row r="99">
      <c r="A99" s="21">
        <v>8.0</v>
      </c>
      <c r="C99" s="21" t="s">
        <v>424</v>
      </c>
      <c r="D99" s="21" t="s">
        <v>411</v>
      </c>
      <c r="E99" s="21" t="s">
        <v>425</v>
      </c>
    </row>
    <row r="100">
      <c r="A100" s="21">
        <v>9.0</v>
      </c>
      <c r="C100" s="21" t="s">
        <v>426</v>
      </c>
      <c r="D100" s="21" t="s">
        <v>411</v>
      </c>
      <c r="E100" s="21" t="s">
        <v>427</v>
      </c>
    </row>
    <row r="101">
      <c r="A101" s="67">
        <v>10.0</v>
      </c>
      <c r="C101" s="21" t="s">
        <v>223</v>
      </c>
      <c r="D101" s="21" t="s">
        <v>411</v>
      </c>
      <c r="E101" s="21" t="s">
        <v>428</v>
      </c>
    </row>
    <row r="102">
      <c r="A102" s="21">
        <v>11.0</v>
      </c>
      <c r="C102" s="21" t="s">
        <v>429</v>
      </c>
      <c r="D102" s="21" t="s">
        <v>411</v>
      </c>
      <c r="E102" s="21" t="s">
        <v>430</v>
      </c>
    </row>
    <row r="103">
      <c r="A103" s="21">
        <v>12.0</v>
      </c>
      <c r="C103" s="21" t="s">
        <v>431</v>
      </c>
      <c r="D103" s="21" t="s">
        <v>411</v>
      </c>
      <c r="E103" s="21" t="s">
        <v>432</v>
      </c>
    </row>
    <row r="104">
      <c r="A104" s="21">
        <v>13.0</v>
      </c>
      <c r="C104" s="21" t="s">
        <v>433</v>
      </c>
      <c r="D104" s="21" t="s">
        <v>411</v>
      </c>
      <c r="E104" s="21" t="s">
        <v>434</v>
      </c>
    </row>
    <row r="105">
      <c r="A105" s="67">
        <v>14.0</v>
      </c>
      <c r="C105" s="21" t="s">
        <v>435</v>
      </c>
      <c r="D105" s="21" t="s">
        <v>411</v>
      </c>
      <c r="E105" s="21" t="s">
        <v>436</v>
      </c>
    </row>
    <row r="106">
      <c r="A106" s="21">
        <v>15.0</v>
      </c>
      <c r="C106" s="21" t="s">
        <v>437</v>
      </c>
      <c r="D106" s="21" t="s">
        <v>411</v>
      </c>
      <c r="E106" s="21" t="s">
        <v>438</v>
      </c>
    </row>
    <row r="107">
      <c r="A107" s="21">
        <v>16.0</v>
      </c>
      <c r="C107" s="21" t="s">
        <v>439</v>
      </c>
      <c r="D107" s="21" t="s">
        <v>411</v>
      </c>
      <c r="E107" s="21" t="s">
        <v>440</v>
      </c>
    </row>
    <row r="108">
      <c r="A108" s="21">
        <v>17.0</v>
      </c>
      <c r="C108" s="21" t="s">
        <v>441</v>
      </c>
      <c r="D108" s="21" t="s">
        <v>411</v>
      </c>
      <c r="E108" s="21" t="s">
        <v>442</v>
      </c>
    </row>
    <row r="109">
      <c r="A109" s="67">
        <v>18.0</v>
      </c>
      <c r="C109" s="21" t="s">
        <v>443</v>
      </c>
      <c r="D109" s="21" t="s">
        <v>411</v>
      </c>
      <c r="E109" s="21" t="s">
        <v>444</v>
      </c>
    </row>
    <row r="110">
      <c r="A110" s="21">
        <v>19.0</v>
      </c>
      <c r="C110" s="21" t="s">
        <v>445</v>
      </c>
      <c r="D110" s="21" t="s">
        <v>411</v>
      </c>
      <c r="E110" s="21" t="s">
        <v>446</v>
      </c>
    </row>
    <row r="111">
      <c r="A111" s="21">
        <v>20.0</v>
      </c>
      <c r="C111" s="21" t="s">
        <v>447</v>
      </c>
      <c r="D111" s="21" t="s">
        <v>411</v>
      </c>
      <c r="E111" s="21" t="s">
        <v>448</v>
      </c>
    </row>
    <row r="112">
      <c r="A112" s="21">
        <v>21.0</v>
      </c>
      <c r="C112" s="21" t="s">
        <v>449</v>
      </c>
      <c r="D112" s="21" t="s">
        <v>411</v>
      </c>
      <c r="E112" s="21" t="s">
        <v>450</v>
      </c>
    </row>
    <row r="113">
      <c r="A113" s="67">
        <v>22.0</v>
      </c>
      <c r="C113" s="21" t="s">
        <v>451</v>
      </c>
      <c r="D113" s="21" t="s">
        <v>411</v>
      </c>
      <c r="E113" s="21" t="s">
        <v>452</v>
      </c>
    </row>
    <row r="114">
      <c r="A114" s="21">
        <v>23.0</v>
      </c>
      <c r="C114" s="21" t="s">
        <v>453</v>
      </c>
      <c r="D114" s="21" t="s">
        <v>411</v>
      </c>
      <c r="E114" s="21" t="s">
        <v>454</v>
      </c>
    </row>
    <row r="115">
      <c r="A115" s="21">
        <v>24.0</v>
      </c>
      <c r="C115" s="21" t="s">
        <v>455</v>
      </c>
      <c r="D115" s="21" t="s">
        <v>411</v>
      </c>
      <c r="E115" s="21" t="s">
        <v>456</v>
      </c>
    </row>
    <row r="116">
      <c r="A116" s="21">
        <v>25.0</v>
      </c>
      <c r="C116" s="21" t="s">
        <v>457</v>
      </c>
      <c r="D116" s="21" t="s">
        <v>411</v>
      </c>
      <c r="E116" s="21" t="s">
        <v>458</v>
      </c>
    </row>
    <row r="117">
      <c r="A117" s="67">
        <v>26.0</v>
      </c>
      <c r="C117" s="21" t="s">
        <v>459</v>
      </c>
      <c r="D117" s="21" t="s">
        <v>411</v>
      </c>
      <c r="E117" s="21" t="s">
        <v>460</v>
      </c>
    </row>
    <row r="118">
      <c r="A118" s="21">
        <v>27.0</v>
      </c>
      <c r="C118" s="21" t="s">
        <v>461</v>
      </c>
      <c r="D118" s="21" t="s">
        <v>411</v>
      </c>
      <c r="E118" s="21" t="s">
        <v>462</v>
      </c>
    </row>
    <row r="119">
      <c r="A119" s="21">
        <v>28.0</v>
      </c>
      <c r="C119" s="21" t="s">
        <v>463</v>
      </c>
      <c r="D119" s="21" t="s">
        <v>411</v>
      </c>
      <c r="E119" s="21" t="s">
        <v>464</v>
      </c>
    </row>
    <row r="120">
      <c r="A120" s="21">
        <v>29.0</v>
      </c>
      <c r="C120" s="21" t="s">
        <v>465</v>
      </c>
      <c r="D120" s="21" t="s">
        <v>411</v>
      </c>
      <c r="E120" s="21" t="s">
        <v>466</v>
      </c>
    </row>
    <row r="121">
      <c r="A121" s="67">
        <v>30.0</v>
      </c>
      <c r="C121" s="21" t="s">
        <v>467</v>
      </c>
      <c r="D121" s="21" t="s">
        <v>411</v>
      </c>
      <c r="E121" s="21" t="s">
        <v>468</v>
      </c>
    </row>
    <row r="122">
      <c r="A122" s="21">
        <v>31.0</v>
      </c>
      <c r="C122" s="21" t="s">
        <v>469</v>
      </c>
      <c r="D122" s="21" t="s">
        <v>411</v>
      </c>
      <c r="E122" s="21" t="s">
        <v>470</v>
      </c>
    </row>
    <row r="123">
      <c r="A123" s="21">
        <v>32.0</v>
      </c>
      <c r="C123" s="21" t="s">
        <v>471</v>
      </c>
      <c r="D123" s="21" t="s">
        <v>411</v>
      </c>
      <c r="E123" s="21" t="s">
        <v>472</v>
      </c>
    </row>
    <row r="124">
      <c r="A124" s="21">
        <v>33.0</v>
      </c>
      <c r="C124" s="21" t="s">
        <v>473</v>
      </c>
      <c r="D124" s="21" t="s">
        <v>411</v>
      </c>
      <c r="E124" s="21" t="s">
        <v>474</v>
      </c>
    </row>
    <row r="125">
      <c r="A125" s="67">
        <v>34.0</v>
      </c>
      <c r="C125" s="21" t="s">
        <v>475</v>
      </c>
      <c r="D125" s="21" t="s">
        <v>411</v>
      </c>
      <c r="E125" s="21" t="s">
        <v>476</v>
      </c>
    </row>
    <row r="126">
      <c r="A126" s="67">
        <v>35.0</v>
      </c>
      <c r="C126" s="68" t="s">
        <v>298</v>
      </c>
      <c r="D126" s="21" t="s">
        <v>411</v>
      </c>
      <c r="E126" s="21" t="s">
        <v>477</v>
      </c>
    </row>
    <row r="128">
      <c r="A128" s="21">
        <v>1.0</v>
      </c>
      <c r="C128" s="21" t="s">
        <v>478</v>
      </c>
      <c r="D128" s="21" t="s">
        <v>479</v>
      </c>
      <c r="E128" s="21" t="s">
        <v>480</v>
      </c>
    </row>
    <row r="129">
      <c r="A129" s="21">
        <v>2.0</v>
      </c>
      <c r="C129" s="21" t="s">
        <v>481</v>
      </c>
      <c r="D129" s="21" t="s">
        <v>479</v>
      </c>
      <c r="E129" s="21" t="s">
        <v>482</v>
      </c>
    </row>
    <row r="130">
      <c r="A130" s="21">
        <v>3.0</v>
      </c>
      <c r="C130" s="21" t="s">
        <v>483</v>
      </c>
      <c r="D130" s="21" t="s">
        <v>479</v>
      </c>
      <c r="E130" s="21" t="s">
        <v>484</v>
      </c>
    </row>
    <row r="131">
      <c r="A131" s="21">
        <v>4.0</v>
      </c>
      <c r="C131" s="21" t="s">
        <v>485</v>
      </c>
      <c r="D131" s="21" t="s">
        <v>479</v>
      </c>
      <c r="E131" s="21" t="s">
        <v>486</v>
      </c>
    </row>
    <row r="132">
      <c r="A132" s="21">
        <v>5.0</v>
      </c>
      <c r="C132" s="21" t="s">
        <v>487</v>
      </c>
      <c r="D132" s="21" t="s">
        <v>479</v>
      </c>
      <c r="E132" s="21" t="s">
        <v>488</v>
      </c>
    </row>
    <row r="133">
      <c r="A133" s="21">
        <v>6.0</v>
      </c>
      <c r="C133" s="21" t="s">
        <v>489</v>
      </c>
      <c r="D133" s="21" t="s">
        <v>479</v>
      </c>
      <c r="E133" s="21" t="s">
        <v>490</v>
      </c>
    </row>
    <row r="134">
      <c r="A134" s="21">
        <v>7.0</v>
      </c>
      <c r="C134" s="21" t="s">
        <v>491</v>
      </c>
      <c r="D134" s="21" t="s">
        <v>479</v>
      </c>
      <c r="E134" s="21" t="s">
        <v>492</v>
      </c>
    </row>
    <row r="135">
      <c r="A135" s="21">
        <v>8.0</v>
      </c>
      <c r="C135" s="21" t="s">
        <v>493</v>
      </c>
      <c r="D135" s="21" t="s">
        <v>479</v>
      </c>
      <c r="E135" s="21" t="s">
        <v>494</v>
      </c>
    </row>
    <row r="136">
      <c r="A136" s="21">
        <v>9.0</v>
      </c>
      <c r="C136" s="21" t="s">
        <v>495</v>
      </c>
      <c r="D136" s="21" t="s">
        <v>479</v>
      </c>
      <c r="E136" s="21" t="s">
        <v>496</v>
      </c>
    </row>
    <row r="137">
      <c r="A137" s="21">
        <v>10.0</v>
      </c>
      <c r="C137" s="21" t="s">
        <v>497</v>
      </c>
      <c r="D137" s="21" t="s">
        <v>479</v>
      </c>
      <c r="E137" s="21" t="s">
        <v>498</v>
      </c>
    </row>
    <row r="138">
      <c r="A138" s="21">
        <v>11.0</v>
      </c>
      <c r="C138" s="21" t="s">
        <v>499</v>
      </c>
      <c r="D138" s="21" t="s">
        <v>479</v>
      </c>
      <c r="E138" s="21" t="s">
        <v>500</v>
      </c>
    </row>
    <row r="139">
      <c r="A139" s="21">
        <v>12.0</v>
      </c>
      <c r="C139" s="21" t="s">
        <v>501</v>
      </c>
      <c r="D139" s="21" t="s">
        <v>479</v>
      </c>
      <c r="E139" s="21" t="s">
        <v>502</v>
      </c>
    </row>
    <row r="140">
      <c r="A140" s="21">
        <v>13.0</v>
      </c>
      <c r="C140" s="21" t="s">
        <v>503</v>
      </c>
      <c r="D140" s="21" t="s">
        <v>479</v>
      </c>
      <c r="E140" s="21" t="s">
        <v>504</v>
      </c>
    </row>
    <row r="141">
      <c r="A141" s="21">
        <v>14.0</v>
      </c>
      <c r="C141" s="21" t="s">
        <v>505</v>
      </c>
      <c r="D141" s="21" t="s">
        <v>479</v>
      </c>
      <c r="E141" s="21" t="s">
        <v>506</v>
      </c>
    </row>
    <row r="142">
      <c r="A142" s="21">
        <v>15.0</v>
      </c>
      <c r="C142" s="21" t="s">
        <v>507</v>
      </c>
      <c r="D142" s="21" t="s">
        <v>479</v>
      </c>
      <c r="E142" s="21" t="s">
        <v>508</v>
      </c>
    </row>
    <row r="143">
      <c r="A143" s="21">
        <v>16.0</v>
      </c>
      <c r="C143" s="21" t="s">
        <v>509</v>
      </c>
      <c r="D143" s="21" t="s">
        <v>479</v>
      </c>
      <c r="E143" s="21" t="s">
        <v>510</v>
      </c>
    </row>
    <row r="144">
      <c r="A144" s="21">
        <v>17.0</v>
      </c>
      <c r="C144" s="21" t="s">
        <v>511</v>
      </c>
      <c r="D144" s="21" t="s">
        <v>479</v>
      </c>
      <c r="E144" s="21" t="s">
        <v>512</v>
      </c>
    </row>
    <row r="145">
      <c r="A145" s="21">
        <v>18.0</v>
      </c>
      <c r="C145" s="21" t="s">
        <v>513</v>
      </c>
      <c r="D145" s="21" t="s">
        <v>479</v>
      </c>
      <c r="E145" s="21" t="s">
        <v>514</v>
      </c>
    </row>
    <row r="146">
      <c r="A146" s="21">
        <v>19.0</v>
      </c>
      <c r="C146" s="21" t="s">
        <v>515</v>
      </c>
      <c r="D146" s="21" t="s">
        <v>479</v>
      </c>
      <c r="E146" s="21" t="s">
        <v>516</v>
      </c>
    </row>
    <row r="147">
      <c r="A147" s="21">
        <v>20.0</v>
      </c>
      <c r="C147" s="21" t="s">
        <v>517</v>
      </c>
      <c r="D147" s="21" t="s">
        <v>479</v>
      </c>
      <c r="E147" s="21" t="s">
        <v>518</v>
      </c>
    </row>
    <row r="148">
      <c r="A148" s="21">
        <v>21.0</v>
      </c>
      <c r="C148" s="21" t="s">
        <v>519</v>
      </c>
      <c r="D148" s="21" t="s">
        <v>479</v>
      </c>
      <c r="E148" s="21" t="s">
        <v>520</v>
      </c>
    </row>
    <row r="149">
      <c r="A149" s="21">
        <v>22.0</v>
      </c>
      <c r="C149" s="21" t="s">
        <v>521</v>
      </c>
      <c r="D149" s="21" t="s">
        <v>479</v>
      </c>
      <c r="E149" s="21" t="s">
        <v>522</v>
      </c>
    </row>
    <row r="150">
      <c r="A150" s="21">
        <v>23.0</v>
      </c>
      <c r="C150" s="21" t="s">
        <v>523</v>
      </c>
      <c r="D150" s="21" t="s">
        <v>479</v>
      </c>
      <c r="E150" s="21" t="s">
        <v>524</v>
      </c>
    </row>
    <row r="151">
      <c r="A151" s="21">
        <v>24.0</v>
      </c>
      <c r="C151" s="21" t="s">
        <v>525</v>
      </c>
      <c r="D151" s="21" t="s">
        <v>479</v>
      </c>
      <c r="E151" s="21" t="s">
        <v>526</v>
      </c>
    </row>
    <row r="152">
      <c r="A152" s="21">
        <v>25.0</v>
      </c>
      <c r="C152" s="21" t="s">
        <v>527</v>
      </c>
      <c r="D152" s="21" t="s">
        <v>479</v>
      </c>
      <c r="E152" s="21" t="s">
        <v>528</v>
      </c>
    </row>
    <row r="153">
      <c r="A153" s="21">
        <v>26.0</v>
      </c>
      <c r="C153" s="21" t="s">
        <v>529</v>
      </c>
      <c r="D153" s="21" t="s">
        <v>479</v>
      </c>
      <c r="E153" s="21" t="s">
        <v>530</v>
      </c>
    </row>
    <row r="154">
      <c r="A154" s="21">
        <v>27.0</v>
      </c>
      <c r="C154" s="21" t="s">
        <v>531</v>
      </c>
      <c r="D154" s="21" t="s">
        <v>479</v>
      </c>
      <c r="E154" s="21" t="s">
        <v>532</v>
      </c>
    </row>
    <row r="155">
      <c r="A155" s="21">
        <v>28.0</v>
      </c>
      <c r="C155" s="21" t="s">
        <v>533</v>
      </c>
      <c r="D155" s="21" t="s">
        <v>479</v>
      </c>
      <c r="E155" s="21" t="s">
        <v>534</v>
      </c>
    </row>
    <row r="156">
      <c r="A156" s="21">
        <v>29.0</v>
      </c>
      <c r="C156" s="21" t="s">
        <v>535</v>
      </c>
      <c r="D156" s="21" t="s">
        <v>479</v>
      </c>
      <c r="E156" s="21" t="s">
        <v>536</v>
      </c>
    </row>
    <row r="157">
      <c r="A157" s="21">
        <v>30.0</v>
      </c>
      <c r="C157" s="21" t="s">
        <v>537</v>
      </c>
      <c r="D157" s="21" t="s">
        <v>479</v>
      </c>
      <c r="E157" s="21" t="s">
        <v>538</v>
      </c>
    </row>
    <row r="158">
      <c r="A158" s="21">
        <v>31.0</v>
      </c>
      <c r="C158" s="21" t="s">
        <v>539</v>
      </c>
      <c r="D158" s="21" t="s">
        <v>479</v>
      </c>
      <c r="E158" s="21" t="s">
        <v>540</v>
      </c>
    </row>
    <row r="159">
      <c r="A159" s="21">
        <v>32.0</v>
      </c>
      <c r="C159" s="21" t="s">
        <v>541</v>
      </c>
      <c r="D159" s="21" t="s">
        <v>479</v>
      </c>
      <c r="E159" s="21" t="s">
        <v>542</v>
      </c>
    </row>
    <row r="160">
      <c r="A160" s="21">
        <v>33.0</v>
      </c>
      <c r="C160" s="21" t="s">
        <v>543</v>
      </c>
      <c r="D160" s="21" t="s">
        <v>479</v>
      </c>
      <c r="E160" s="21" t="s">
        <v>544</v>
      </c>
    </row>
    <row r="161">
      <c r="A161" s="21">
        <v>34.0</v>
      </c>
      <c r="C161" s="21" t="s">
        <v>545</v>
      </c>
      <c r="D161" s="21" t="s">
        <v>479</v>
      </c>
      <c r="E161" s="21" t="s">
        <v>366</v>
      </c>
    </row>
    <row r="162">
      <c r="A162" s="21">
        <v>35.0</v>
      </c>
      <c r="C162" s="68" t="s">
        <v>298</v>
      </c>
      <c r="D162" s="21" t="s">
        <v>479</v>
      </c>
      <c r="E162" s="21" t="s">
        <v>546</v>
      </c>
    </row>
    <row r="164">
      <c r="F164" s="21" t="s">
        <v>480</v>
      </c>
      <c r="G164" s="21" t="s">
        <v>547</v>
      </c>
      <c r="H164" s="62" t="str">
        <f t="shared" ref="H164:H688" si="1">CONCAT(F164,G164)</f>
        <v>K_MATRA_AA</v>
      </c>
      <c r="J164" s="62" t="s">
        <v>548</v>
      </c>
      <c r="K164" s="21" t="s">
        <v>197</v>
      </c>
    </row>
    <row r="165">
      <c r="F165" s="21" t="s">
        <v>482</v>
      </c>
      <c r="G165" s="21" t="s">
        <v>547</v>
      </c>
      <c r="H165" s="62" t="str">
        <f t="shared" si="1"/>
        <v>KH_MATRA_AA</v>
      </c>
      <c r="J165" s="62" t="s">
        <v>549</v>
      </c>
      <c r="K165" s="21" t="s">
        <v>200</v>
      </c>
    </row>
    <row r="166">
      <c r="F166" s="21" t="s">
        <v>484</v>
      </c>
      <c r="G166" s="21" t="s">
        <v>547</v>
      </c>
      <c r="H166" s="62" t="str">
        <f t="shared" si="1"/>
        <v>G_MATRA_AA</v>
      </c>
      <c r="J166" s="62" t="s">
        <v>550</v>
      </c>
      <c r="K166" s="21" t="s">
        <v>203</v>
      </c>
    </row>
    <row r="167">
      <c r="F167" s="21" t="s">
        <v>486</v>
      </c>
      <c r="G167" s="21" t="s">
        <v>547</v>
      </c>
      <c r="H167" s="62" t="str">
        <f t="shared" si="1"/>
        <v>GH_MATRA_AA</v>
      </c>
      <c r="J167" s="62" t="s">
        <v>551</v>
      </c>
      <c r="K167" s="21" t="s">
        <v>206</v>
      </c>
    </row>
    <row r="168">
      <c r="F168" s="21" t="s">
        <v>488</v>
      </c>
      <c r="G168" s="21" t="s">
        <v>547</v>
      </c>
      <c r="H168" s="62" t="str">
        <f t="shared" si="1"/>
        <v>NG_MATRA_AA</v>
      </c>
      <c r="J168" s="62" t="s">
        <v>552</v>
      </c>
      <c r="K168" s="21" t="s">
        <v>209</v>
      </c>
    </row>
    <row r="169">
      <c r="F169" s="21" t="s">
        <v>490</v>
      </c>
      <c r="G169" s="21" t="s">
        <v>547</v>
      </c>
      <c r="H169" s="62" t="str">
        <f t="shared" si="1"/>
        <v>C_MATRA_AA</v>
      </c>
      <c r="J169" s="62" t="s">
        <v>553</v>
      </c>
      <c r="K169" s="21" t="s">
        <v>212</v>
      </c>
    </row>
    <row r="170">
      <c r="F170" s="21" t="s">
        <v>492</v>
      </c>
      <c r="G170" s="21" t="s">
        <v>547</v>
      </c>
      <c r="H170" s="62" t="str">
        <f t="shared" si="1"/>
        <v>CH_MATRA_AA</v>
      </c>
      <c r="J170" s="62" t="s">
        <v>554</v>
      </c>
      <c r="K170" s="21" t="s">
        <v>215</v>
      </c>
    </row>
    <row r="171">
      <c r="F171" s="21" t="s">
        <v>494</v>
      </c>
      <c r="G171" s="21" t="s">
        <v>547</v>
      </c>
      <c r="H171" s="62" t="str">
        <f t="shared" si="1"/>
        <v>J_MATRA_AA</v>
      </c>
      <c r="J171" s="62" t="s">
        <v>555</v>
      </c>
      <c r="K171" s="21" t="s">
        <v>218</v>
      </c>
    </row>
    <row r="172">
      <c r="F172" s="21" t="s">
        <v>496</v>
      </c>
      <c r="G172" s="21" t="s">
        <v>547</v>
      </c>
      <c r="H172" s="62" t="str">
        <f t="shared" si="1"/>
        <v>JH_MATRA_AA</v>
      </c>
      <c r="J172" s="62" t="s">
        <v>556</v>
      </c>
      <c r="K172" s="21" t="s">
        <v>221</v>
      </c>
    </row>
    <row r="173">
      <c r="F173" s="21" t="s">
        <v>498</v>
      </c>
      <c r="G173" s="21" t="s">
        <v>547</v>
      </c>
      <c r="H173" s="62" t="str">
        <f t="shared" si="1"/>
        <v>NY_MATRA_AA</v>
      </c>
      <c r="J173" s="62" t="s">
        <v>557</v>
      </c>
      <c r="K173" s="21" t="s">
        <v>224</v>
      </c>
    </row>
    <row r="174">
      <c r="F174" s="21" t="s">
        <v>500</v>
      </c>
      <c r="G174" s="21" t="s">
        <v>547</v>
      </c>
      <c r="H174" s="62" t="str">
        <f t="shared" si="1"/>
        <v>TT_MATRA_AA</v>
      </c>
      <c r="J174" s="62" t="s">
        <v>558</v>
      </c>
      <c r="K174" s="21" t="s">
        <v>227</v>
      </c>
    </row>
    <row r="175">
      <c r="F175" s="21" t="s">
        <v>502</v>
      </c>
      <c r="G175" s="21" t="s">
        <v>547</v>
      </c>
      <c r="H175" s="62" t="str">
        <f t="shared" si="1"/>
        <v>TTH_MATRA_AA</v>
      </c>
      <c r="J175" s="62" t="s">
        <v>559</v>
      </c>
      <c r="K175" s="21" t="s">
        <v>230</v>
      </c>
    </row>
    <row r="176">
      <c r="F176" s="21" t="s">
        <v>504</v>
      </c>
      <c r="G176" s="21" t="s">
        <v>547</v>
      </c>
      <c r="H176" s="62" t="str">
        <f t="shared" si="1"/>
        <v>DD_MATRA_AA</v>
      </c>
      <c r="J176" s="62" t="s">
        <v>560</v>
      </c>
      <c r="K176" s="21" t="s">
        <v>233</v>
      </c>
    </row>
    <row r="177">
      <c r="F177" s="21" t="s">
        <v>506</v>
      </c>
      <c r="G177" s="21" t="s">
        <v>547</v>
      </c>
      <c r="H177" s="62" t="str">
        <f t="shared" si="1"/>
        <v>DDH_MATRA_AA</v>
      </c>
      <c r="J177" s="62" t="s">
        <v>561</v>
      </c>
      <c r="K177" s="21" t="s">
        <v>236</v>
      </c>
    </row>
    <row r="178">
      <c r="F178" s="21" t="s">
        <v>508</v>
      </c>
      <c r="G178" s="21" t="s">
        <v>547</v>
      </c>
      <c r="H178" s="62" t="str">
        <f t="shared" si="1"/>
        <v>NN_MATRA_AA</v>
      </c>
      <c r="J178" s="62" t="s">
        <v>562</v>
      </c>
      <c r="K178" s="21" t="s">
        <v>239</v>
      </c>
    </row>
    <row r="179">
      <c r="F179" s="21" t="s">
        <v>510</v>
      </c>
      <c r="G179" s="21" t="s">
        <v>547</v>
      </c>
      <c r="H179" s="62" t="str">
        <f t="shared" si="1"/>
        <v>T_MATRA_AA</v>
      </c>
      <c r="J179" s="62" t="s">
        <v>563</v>
      </c>
      <c r="K179" s="21" t="s">
        <v>242</v>
      </c>
    </row>
    <row r="180">
      <c r="F180" s="21" t="s">
        <v>512</v>
      </c>
      <c r="G180" s="21" t="s">
        <v>547</v>
      </c>
      <c r="H180" s="62" t="str">
        <f t="shared" si="1"/>
        <v>TH_MATRA_AA</v>
      </c>
      <c r="J180" s="62" t="s">
        <v>564</v>
      </c>
      <c r="K180" s="21" t="s">
        <v>245</v>
      </c>
    </row>
    <row r="181">
      <c r="F181" s="21" t="s">
        <v>514</v>
      </c>
      <c r="G181" s="21" t="s">
        <v>547</v>
      </c>
      <c r="H181" s="62" t="str">
        <f t="shared" si="1"/>
        <v>D_MATRA_AA</v>
      </c>
      <c r="J181" s="62" t="s">
        <v>565</v>
      </c>
      <c r="K181" s="21" t="s">
        <v>248</v>
      </c>
    </row>
    <row r="182">
      <c r="F182" s="21" t="s">
        <v>516</v>
      </c>
      <c r="G182" s="21" t="s">
        <v>547</v>
      </c>
      <c r="H182" s="62" t="str">
        <f t="shared" si="1"/>
        <v>DH_MATRA_AA</v>
      </c>
      <c r="J182" s="62" t="s">
        <v>566</v>
      </c>
      <c r="K182" s="21" t="s">
        <v>251</v>
      </c>
    </row>
    <row r="183">
      <c r="F183" s="21" t="s">
        <v>518</v>
      </c>
      <c r="G183" s="21" t="s">
        <v>547</v>
      </c>
      <c r="H183" s="62" t="str">
        <f t="shared" si="1"/>
        <v>N_MATRA_AA</v>
      </c>
      <c r="J183" s="62" t="s">
        <v>567</v>
      </c>
      <c r="K183" s="21" t="s">
        <v>254</v>
      </c>
    </row>
    <row r="184">
      <c r="F184" s="21" t="s">
        <v>520</v>
      </c>
      <c r="G184" s="21" t="s">
        <v>547</v>
      </c>
      <c r="H184" s="62" t="str">
        <f t="shared" si="1"/>
        <v>P_MATRA_AA</v>
      </c>
      <c r="J184" s="62" t="s">
        <v>568</v>
      </c>
      <c r="K184" s="21" t="s">
        <v>257</v>
      </c>
    </row>
    <row r="185">
      <c r="F185" s="21" t="s">
        <v>522</v>
      </c>
      <c r="G185" s="21" t="s">
        <v>547</v>
      </c>
      <c r="H185" s="62" t="str">
        <f t="shared" si="1"/>
        <v>PH_MATRA_AA</v>
      </c>
      <c r="J185" s="62" t="s">
        <v>569</v>
      </c>
      <c r="K185" s="21" t="s">
        <v>260</v>
      </c>
    </row>
    <row r="186">
      <c r="F186" s="21" t="s">
        <v>524</v>
      </c>
      <c r="G186" s="21" t="s">
        <v>547</v>
      </c>
      <c r="H186" s="62" t="str">
        <f t="shared" si="1"/>
        <v>B_MATRA_AA</v>
      </c>
      <c r="J186" s="62" t="s">
        <v>570</v>
      </c>
      <c r="K186" s="21" t="s">
        <v>263</v>
      </c>
    </row>
    <row r="187">
      <c r="F187" s="21" t="s">
        <v>526</v>
      </c>
      <c r="G187" s="21" t="s">
        <v>547</v>
      </c>
      <c r="H187" s="62" t="str">
        <f t="shared" si="1"/>
        <v>BH_MATRA_AA</v>
      </c>
      <c r="J187" s="62" t="s">
        <v>571</v>
      </c>
      <c r="K187" s="21" t="s">
        <v>266</v>
      </c>
    </row>
    <row r="188">
      <c r="F188" s="21" t="s">
        <v>528</v>
      </c>
      <c r="G188" s="21" t="s">
        <v>547</v>
      </c>
      <c r="H188" s="62" t="str">
        <f t="shared" si="1"/>
        <v>M_MATRA_AA</v>
      </c>
      <c r="J188" s="62" t="s">
        <v>572</v>
      </c>
      <c r="K188" s="21" t="s">
        <v>269</v>
      </c>
    </row>
    <row r="189">
      <c r="F189" s="21" t="s">
        <v>530</v>
      </c>
      <c r="G189" s="21" t="s">
        <v>547</v>
      </c>
      <c r="H189" s="62" t="str">
        <f t="shared" si="1"/>
        <v>Y_MATRA_AA</v>
      </c>
      <c r="J189" s="62" t="s">
        <v>573</v>
      </c>
      <c r="K189" s="21" t="s">
        <v>272</v>
      </c>
    </row>
    <row r="190">
      <c r="F190" s="21" t="s">
        <v>532</v>
      </c>
      <c r="G190" s="21" t="s">
        <v>547</v>
      </c>
      <c r="H190" s="62" t="str">
        <f t="shared" si="1"/>
        <v>RRR_MATRA_AA</v>
      </c>
      <c r="J190" s="62" t="s">
        <v>574</v>
      </c>
      <c r="K190" s="21" t="s">
        <v>275</v>
      </c>
    </row>
    <row r="191">
      <c r="F191" s="21" t="s">
        <v>534</v>
      </c>
      <c r="G191" s="21" t="s">
        <v>575</v>
      </c>
      <c r="H191" s="62" t="str">
        <f t="shared" si="1"/>
        <v>LL_MATRA_I</v>
      </c>
      <c r="J191" s="62" t="s">
        <v>576</v>
      </c>
      <c r="K191" s="21" t="s">
        <v>278</v>
      </c>
    </row>
    <row r="192">
      <c r="F192" s="21" t="s">
        <v>536</v>
      </c>
      <c r="G192" s="21" t="s">
        <v>575</v>
      </c>
      <c r="H192" s="62" t="str">
        <f t="shared" si="1"/>
        <v>V_MATRA_I</v>
      </c>
      <c r="J192" s="62" t="s">
        <v>577</v>
      </c>
      <c r="K192" s="21" t="s">
        <v>281</v>
      </c>
    </row>
    <row r="193">
      <c r="F193" s="21" t="s">
        <v>538</v>
      </c>
      <c r="G193" s="21" t="s">
        <v>575</v>
      </c>
      <c r="H193" s="62" t="str">
        <f t="shared" si="1"/>
        <v>SH_MATRA_I</v>
      </c>
      <c r="J193" s="62" t="s">
        <v>578</v>
      </c>
      <c r="K193" s="21" t="s">
        <v>284</v>
      </c>
    </row>
    <row r="194">
      <c r="F194" s="21" t="s">
        <v>540</v>
      </c>
      <c r="G194" s="21" t="s">
        <v>575</v>
      </c>
      <c r="H194" s="62" t="str">
        <f t="shared" si="1"/>
        <v>SS_MATRA_I</v>
      </c>
      <c r="J194" s="62" t="s">
        <v>579</v>
      </c>
      <c r="K194" s="21" t="s">
        <v>287</v>
      </c>
    </row>
    <row r="195">
      <c r="F195" s="21" t="s">
        <v>542</v>
      </c>
      <c r="G195" s="21" t="s">
        <v>575</v>
      </c>
      <c r="H195" s="62" t="str">
        <f t="shared" si="1"/>
        <v>S_MATRA_I</v>
      </c>
      <c r="J195" s="62" t="s">
        <v>580</v>
      </c>
      <c r="K195" s="21" t="s">
        <v>290</v>
      </c>
    </row>
    <row r="196">
      <c r="F196" s="21" t="s">
        <v>544</v>
      </c>
      <c r="G196" s="21" t="s">
        <v>575</v>
      </c>
      <c r="H196" s="62" t="str">
        <f t="shared" si="1"/>
        <v>H_MATRA_I</v>
      </c>
      <c r="J196" s="62" t="s">
        <v>581</v>
      </c>
      <c r="K196" s="21" t="s">
        <v>293</v>
      </c>
    </row>
    <row r="197">
      <c r="F197" s="21" t="s">
        <v>366</v>
      </c>
      <c r="G197" s="21" t="s">
        <v>575</v>
      </c>
      <c r="H197" s="62" t="str">
        <f t="shared" si="1"/>
        <v>LLL_MATRA_I</v>
      </c>
      <c r="J197" s="62" t="s">
        <v>582</v>
      </c>
      <c r="K197" s="21" t="s">
        <v>296</v>
      </c>
    </row>
    <row r="198">
      <c r="F198" s="21" t="s">
        <v>546</v>
      </c>
      <c r="G198" s="21" t="s">
        <v>575</v>
      </c>
      <c r="H198" s="62" t="str">
        <f t="shared" si="1"/>
        <v>RRRR_MATRA_I</v>
      </c>
      <c r="J198" s="62" t="s">
        <v>583</v>
      </c>
      <c r="K198" s="21" t="s">
        <v>299</v>
      </c>
    </row>
    <row r="199">
      <c r="F199" s="62" t="s">
        <v>480</v>
      </c>
      <c r="G199" s="21" t="s">
        <v>575</v>
      </c>
      <c r="H199" s="62" t="str">
        <f t="shared" si="1"/>
        <v>K_MATRA_I</v>
      </c>
      <c r="J199" s="62" t="s">
        <v>584</v>
      </c>
      <c r="K199" s="62" t="s">
        <v>585</v>
      </c>
    </row>
    <row r="200">
      <c r="F200" s="62" t="s">
        <v>482</v>
      </c>
      <c r="G200" s="21" t="s">
        <v>575</v>
      </c>
      <c r="H200" s="62" t="str">
        <f t="shared" si="1"/>
        <v>KH_MATRA_I</v>
      </c>
      <c r="J200" s="62" t="s">
        <v>586</v>
      </c>
      <c r="K200" s="62" t="s">
        <v>587</v>
      </c>
    </row>
    <row r="201">
      <c r="F201" s="62" t="s">
        <v>484</v>
      </c>
      <c r="G201" s="21" t="s">
        <v>575</v>
      </c>
      <c r="H201" s="62" t="str">
        <f t="shared" si="1"/>
        <v>G_MATRA_I</v>
      </c>
      <c r="J201" s="62" t="s">
        <v>588</v>
      </c>
      <c r="K201" s="62" t="s">
        <v>589</v>
      </c>
    </row>
    <row r="202">
      <c r="F202" s="62" t="s">
        <v>486</v>
      </c>
      <c r="G202" s="21" t="s">
        <v>575</v>
      </c>
      <c r="H202" s="62" t="str">
        <f t="shared" si="1"/>
        <v>GH_MATRA_I</v>
      </c>
      <c r="J202" s="62" t="s">
        <v>590</v>
      </c>
      <c r="K202" s="62" t="s">
        <v>591</v>
      </c>
    </row>
    <row r="203">
      <c r="F203" s="62" t="s">
        <v>488</v>
      </c>
      <c r="G203" s="21" t="s">
        <v>575</v>
      </c>
      <c r="H203" s="62" t="str">
        <f t="shared" si="1"/>
        <v>NG_MATRA_I</v>
      </c>
      <c r="J203" s="62" t="s">
        <v>592</v>
      </c>
      <c r="K203" s="62" t="s">
        <v>593</v>
      </c>
    </row>
    <row r="204">
      <c r="F204" s="62" t="s">
        <v>490</v>
      </c>
      <c r="G204" s="21" t="s">
        <v>575</v>
      </c>
      <c r="H204" s="62" t="str">
        <f t="shared" si="1"/>
        <v>C_MATRA_I</v>
      </c>
      <c r="J204" s="62" t="s">
        <v>594</v>
      </c>
      <c r="K204" s="62" t="s">
        <v>595</v>
      </c>
    </row>
    <row r="205">
      <c r="F205" s="62" t="s">
        <v>492</v>
      </c>
      <c r="G205" s="21" t="s">
        <v>575</v>
      </c>
      <c r="H205" s="62" t="str">
        <f t="shared" si="1"/>
        <v>CH_MATRA_I</v>
      </c>
      <c r="J205" s="62" t="s">
        <v>596</v>
      </c>
      <c r="K205" s="62" t="s">
        <v>597</v>
      </c>
    </row>
    <row r="206">
      <c r="F206" s="62" t="s">
        <v>494</v>
      </c>
      <c r="G206" s="21" t="s">
        <v>575</v>
      </c>
      <c r="H206" s="62" t="str">
        <f t="shared" si="1"/>
        <v>J_MATRA_I</v>
      </c>
      <c r="J206" s="62" t="s">
        <v>598</v>
      </c>
      <c r="K206" s="62" t="s">
        <v>599</v>
      </c>
    </row>
    <row r="207">
      <c r="F207" s="62" t="s">
        <v>496</v>
      </c>
      <c r="G207" s="21" t="s">
        <v>575</v>
      </c>
      <c r="H207" s="62" t="str">
        <f t="shared" si="1"/>
        <v>JH_MATRA_I</v>
      </c>
      <c r="J207" s="62" t="s">
        <v>600</v>
      </c>
      <c r="K207" s="62" t="s">
        <v>601</v>
      </c>
    </row>
    <row r="208">
      <c r="F208" s="62" t="s">
        <v>498</v>
      </c>
      <c r="G208" s="21" t="s">
        <v>575</v>
      </c>
      <c r="H208" s="62" t="str">
        <f t="shared" si="1"/>
        <v>NY_MATRA_I</v>
      </c>
      <c r="J208" s="62" t="s">
        <v>602</v>
      </c>
      <c r="K208" s="62" t="s">
        <v>603</v>
      </c>
    </row>
    <row r="209">
      <c r="F209" s="62" t="s">
        <v>500</v>
      </c>
      <c r="G209" s="21" t="s">
        <v>575</v>
      </c>
      <c r="H209" s="62" t="str">
        <f t="shared" si="1"/>
        <v>TT_MATRA_I</v>
      </c>
      <c r="J209" s="62" t="s">
        <v>604</v>
      </c>
      <c r="K209" s="62" t="s">
        <v>605</v>
      </c>
    </row>
    <row r="210">
      <c r="F210" s="62" t="s">
        <v>502</v>
      </c>
      <c r="G210" s="21" t="s">
        <v>575</v>
      </c>
      <c r="H210" s="62" t="str">
        <f t="shared" si="1"/>
        <v>TTH_MATRA_I</v>
      </c>
      <c r="J210" s="62" t="s">
        <v>606</v>
      </c>
      <c r="K210" s="62" t="s">
        <v>607</v>
      </c>
    </row>
    <row r="211">
      <c r="F211" s="62" t="s">
        <v>504</v>
      </c>
      <c r="G211" s="21" t="s">
        <v>575</v>
      </c>
      <c r="H211" s="62" t="str">
        <f t="shared" si="1"/>
        <v>DD_MATRA_I</v>
      </c>
      <c r="J211" s="62" t="s">
        <v>608</v>
      </c>
      <c r="K211" s="62" t="s">
        <v>609</v>
      </c>
    </row>
    <row r="212">
      <c r="F212" s="62" t="s">
        <v>506</v>
      </c>
      <c r="G212" s="21" t="s">
        <v>575</v>
      </c>
      <c r="H212" s="62" t="str">
        <f t="shared" si="1"/>
        <v>DDH_MATRA_I</v>
      </c>
      <c r="J212" s="62" t="s">
        <v>610</v>
      </c>
      <c r="K212" s="62" t="s">
        <v>611</v>
      </c>
    </row>
    <row r="213">
      <c r="F213" s="62" t="s">
        <v>508</v>
      </c>
      <c r="G213" s="21" t="s">
        <v>575</v>
      </c>
      <c r="H213" s="62" t="str">
        <f t="shared" si="1"/>
        <v>NN_MATRA_I</v>
      </c>
      <c r="J213" s="62" t="s">
        <v>612</v>
      </c>
      <c r="K213" s="62" t="s">
        <v>613</v>
      </c>
    </row>
    <row r="214">
      <c r="F214" s="62" t="s">
        <v>510</v>
      </c>
      <c r="G214" s="21" t="s">
        <v>575</v>
      </c>
      <c r="H214" s="62" t="str">
        <f t="shared" si="1"/>
        <v>T_MATRA_I</v>
      </c>
      <c r="J214" s="62" t="s">
        <v>614</v>
      </c>
      <c r="K214" s="62" t="s">
        <v>615</v>
      </c>
    </row>
    <row r="215">
      <c r="F215" s="62" t="s">
        <v>512</v>
      </c>
      <c r="G215" s="21" t="s">
        <v>575</v>
      </c>
      <c r="H215" s="62" t="str">
        <f t="shared" si="1"/>
        <v>TH_MATRA_I</v>
      </c>
      <c r="J215" s="62" t="s">
        <v>616</v>
      </c>
      <c r="K215" s="62" t="s">
        <v>617</v>
      </c>
    </row>
    <row r="216">
      <c r="F216" s="62" t="s">
        <v>514</v>
      </c>
      <c r="G216" s="21" t="s">
        <v>575</v>
      </c>
      <c r="H216" s="62" t="str">
        <f t="shared" si="1"/>
        <v>D_MATRA_I</v>
      </c>
      <c r="J216" s="62" t="s">
        <v>618</v>
      </c>
      <c r="K216" s="62" t="s">
        <v>619</v>
      </c>
    </row>
    <row r="217">
      <c r="F217" s="62" t="s">
        <v>516</v>
      </c>
      <c r="G217" s="21" t="s">
        <v>575</v>
      </c>
      <c r="H217" s="62" t="str">
        <f t="shared" si="1"/>
        <v>DH_MATRA_I</v>
      </c>
      <c r="J217" s="62" t="s">
        <v>620</v>
      </c>
      <c r="K217" s="62" t="s">
        <v>621</v>
      </c>
    </row>
    <row r="218">
      <c r="F218" s="62" t="s">
        <v>518</v>
      </c>
      <c r="G218" s="21" t="s">
        <v>575</v>
      </c>
      <c r="H218" s="62" t="str">
        <f t="shared" si="1"/>
        <v>N_MATRA_I</v>
      </c>
      <c r="J218" s="62" t="s">
        <v>622</v>
      </c>
      <c r="K218" s="62" t="s">
        <v>623</v>
      </c>
    </row>
    <row r="219">
      <c r="F219" s="62" t="s">
        <v>520</v>
      </c>
      <c r="G219" s="21" t="s">
        <v>575</v>
      </c>
      <c r="H219" s="62" t="str">
        <f t="shared" si="1"/>
        <v>P_MATRA_I</v>
      </c>
      <c r="J219" s="62" t="s">
        <v>624</v>
      </c>
      <c r="K219" s="62" t="s">
        <v>625</v>
      </c>
    </row>
    <row r="220">
      <c r="F220" s="62" t="s">
        <v>522</v>
      </c>
      <c r="G220" s="21" t="s">
        <v>575</v>
      </c>
      <c r="H220" s="62" t="str">
        <f t="shared" si="1"/>
        <v>PH_MATRA_I</v>
      </c>
      <c r="J220" s="62" t="s">
        <v>626</v>
      </c>
      <c r="K220" s="62" t="s">
        <v>627</v>
      </c>
    </row>
    <row r="221">
      <c r="F221" s="62" t="s">
        <v>524</v>
      </c>
      <c r="G221" s="21" t="s">
        <v>575</v>
      </c>
      <c r="H221" s="62" t="str">
        <f t="shared" si="1"/>
        <v>B_MATRA_I</v>
      </c>
      <c r="J221" s="62" t="s">
        <v>628</v>
      </c>
      <c r="K221" s="62" t="s">
        <v>629</v>
      </c>
    </row>
    <row r="222">
      <c r="F222" s="62" t="s">
        <v>526</v>
      </c>
      <c r="G222" s="21" t="s">
        <v>575</v>
      </c>
      <c r="H222" s="62" t="str">
        <f t="shared" si="1"/>
        <v>BH_MATRA_I</v>
      </c>
      <c r="J222" s="62" t="s">
        <v>630</v>
      </c>
      <c r="K222" s="62" t="s">
        <v>631</v>
      </c>
    </row>
    <row r="223">
      <c r="F223" s="62" t="s">
        <v>528</v>
      </c>
      <c r="G223" s="21" t="s">
        <v>575</v>
      </c>
      <c r="H223" s="62" t="str">
        <f t="shared" si="1"/>
        <v>M_MATRA_I</v>
      </c>
      <c r="J223" s="62" t="s">
        <v>632</v>
      </c>
      <c r="K223" s="62" t="s">
        <v>633</v>
      </c>
    </row>
    <row r="224">
      <c r="F224" s="62" t="s">
        <v>530</v>
      </c>
      <c r="G224" s="21" t="s">
        <v>575</v>
      </c>
      <c r="H224" s="62" t="str">
        <f t="shared" si="1"/>
        <v>Y_MATRA_I</v>
      </c>
      <c r="J224" s="62" t="s">
        <v>634</v>
      </c>
      <c r="K224" s="62" t="s">
        <v>635</v>
      </c>
    </row>
    <row r="225">
      <c r="F225" s="62" t="s">
        <v>532</v>
      </c>
      <c r="G225" s="21" t="s">
        <v>575</v>
      </c>
      <c r="H225" s="62" t="str">
        <f t="shared" si="1"/>
        <v>RRR_MATRA_I</v>
      </c>
      <c r="J225" s="62" t="s">
        <v>636</v>
      </c>
      <c r="K225" s="62" t="s">
        <v>637</v>
      </c>
    </row>
    <row r="226">
      <c r="F226" s="62" t="s">
        <v>534</v>
      </c>
      <c r="G226" s="21" t="s">
        <v>575</v>
      </c>
      <c r="H226" s="62" t="str">
        <f t="shared" si="1"/>
        <v>LL_MATRA_I</v>
      </c>
      <c r="J226" s="62" t="s">
        <v>638</v>
      </c>
      <c r="K226" s="62" t="s">
        <v>639</v>
      </c>
    </row>
    <row r="227">
      <c r="F227" s="62" t="s">
        <v>536</v>
      </c>
      <c r="G227" s="21" t="s">
        <v>575</v>
      </c>
      <c r="H227" s="62" t="str">
        <f t="shared" si="1"/>
        <v>V_MATRA_I</v>
      </c>
      <c r="J227" s="62" t="s">
        <v>640</v>
      </c>
      <c r="K227" s="62" t="s">
        <v>641</v>
      </c>
    </row>
    <row r="228">
      <c r="F228" s="62" t="s">
        <v>538</v>
      </c>
      <c r="G228" s="21" t="s">
        <v>575</v>
      </c>
      <c r="H228" s="62" t="str">
        <f t="shared" si="1"/>
        <v>SH_MATRA_I</v>
      </c>
      <c r="J228" s="62" t="s">
        <v>642</v>
      </c>
      <c r="K228" s="62" t="s">
        <v>643</v>
      </c>
    </row>
    <row r="229">
      <c r="F229" s="62" t="s">
        <v>540</v>
      </c>
      <c r="G229" s="21" t="s">
        <v>575</v>
      </c>
      <c r="H229" s="62" t="str">
        <f t="shared" si="1"/>
        <v>SS_MATRA_I</v>
      </c>
      <c r="J229" s="62" t="s">
        <v>644</v>
      </c>
      <c r="K229" s="62" t="s">
        <v>645</v>
      </c>
    </row>
    <row r="230">
      <c r="F230" s="62" t="s">
        <v>542</v>
      </c>
      <c r="G230" s="21" t="s">
        <v>575</v>
      </c>
      <c r="H230" s="62" t="str">
        <f t="shared" si="1"/>
        <v>S_MATRA_I</v>
      </c>
      <c r="J230" s="62" t="s">
        <v>646</v>
      </c>
      <c r="K230" s="62" t="s">
        <v>647</v>
      </c>
    </row>
    <row r="231">
      <c r="F231" s="62" t="s">
        <v>544</v>
      </c>
      <c r="G231" s="21" t="s">
        <v>575</v>
      </c>
      <c r="H231" s="62" t="str">
        <f t="shared" si="1"/>
        <v>H_MATRA_I</v>
      </c>
      <c r="J231" s="62" t="s">
        <v>648</v>
      </c>
      <c r="K231" s="62" t="s">
        <v>649</v>
      </c>
    </row>
    <row r="232">
      <c r="F232" s="62" t="s">
        <v>366</v>
      </c>
      <c r="G232" s="21" t="s">
        <v>575</v>
      </c>
      <c r="H232" s="62" t="str">
        <f t="shared" si="1"/>
        <v>LLL_MATRA_I</v>
      </c>
      <c r="J232" s="62" t="s">
        <v>650</v>
      </c>
      <c r="K232" s="62" t="s">
        <v>651</v>
      </c>
    </row>
    <row r="233">
      <c r="F233" s="62" t="s">
        <v>546</v>
      </c>
      <c r="G233" s="21" t="s">
        <v>575</v>
      </c>
      <c r="H233" s="62" t="str">
        <f t="shared" si="1"/>
        <v>RRRR_MATRA_I</v>
      </c>
      <c r="J233" s="62" t="s">
        <v>652</v>
      </c>
      <c r="K233" s="62" t="s">
        <v>653</v>
      </c>
    </row>
    <row r="234">
      <c r="F234" s="62" t="s">
        <v>480</v>
      </c>
      <c r="G234" s="21" t="s">
        <v>654</v>
      </c>
      <c r="H234" s="62" t="str">
        <f t="shared" si="1"/>
        <v>K_MATRA_II</v>
      </c>
      <c r="J234" s="62" t="s">
        <v>655</v>
      </c>
      <c r="K234" s="62" t="s">
        <v>656</v>
      </c>
    </row>
    <row r="235">
      <c r="F235" s="62" t="s">
        <v>482</v>
      </c>
      <c r="G235" s="21" t="s">
        <v>654</v>
      </c>
      <c r="H235" s="62" t="str">
        <f t="shared" si="1"/>
        <v>KH_MATRA_II</v>
      </c>
      <c r="J235" s="62" t="s">
        <v>657</v>
      </c>
      <c r="K235" s="62" t="s">
        <v>658</v>
      </c>
    </row>
    <row r="236">
      <c r="F236" s="62" t="s">
        <v>484</v>
      </c>
      <c r="G236" s="21" t="s">
        <v>654</v>
      </c>
      <c r="H236" s="62" t="str">
        <f t="shared" si="1"/>
        <v>G_MATRA_II</v>
      </c>
      <c r="J236" s="62" t="s">
        <v>659</v>
      </c>
      <c r="K236" s="62" t="s">
        <v>660</v>
      </c>
    </row>
    <row r="237">
      <c r="F237" s="62" t="s">
        <v>486</v>
      </c>
      <c r="G237" s="21" t="s">
        <v>654</v>
      </c>
      <c r="H237" s="62" t="str">
        <f t="shared" si="1"/>
        <v>GH_MATRA_II</v>
      </c>
      <c r="J237" s="62" t="s">
        <v>661</v>
      </c>
      <c r="K237" s="62" t="s">
        <v>662</v>
      </c>
    </row>
    <row r="238">
      <c r="F238" s="62" t="s">
        <v>488</v>
      </c>
      <c r="G238" s="21" t="s">
        <v>654</v>
      </c>
      <c r="H238" s="62" t="str">
        <f t="shared" si="1"/>
        <v>NG_MATRA_II</v>
      </c>
      <c r="J238" s="62" t="s">
        <v>663</v>
      </c>
      <c r="K238" s="62" t="s">
        <v>664</v>
      </c>
    </row>
    <row r="239">
      <c r="F239" s="62" t="s">
        <v>490</v>
      </c>
      <c r="G239" s="21" t="s">
        <v>654</v>
      </c>
      <c r="H239" s="62" t="str">
        <f t="shared" si="1"/>
        <v>C_MATRA_II</v>
      </c>
      <c r="J239" s="62" t="s">
        <v>665</v>
      </c>
      <c r="K239" s="62" t="s">
        <v>666</v>
      </c>
    </row>
    <row r="240">
      <c r="F240" s="62" t="s">
        <v>492</v>
      </c>
      <c r="G240" s="21" t="s">
        <v>654</v>
      </c>
      <c r="H240" s="62" t="str">
        <f t="shared" si="1"/>
        <v>CH_MATRA_II</v>
      </c>
      <c r="J240" s="62" t="s">
        <v>667</v>
      </c>
      <c r="K240" s="62" t="s">
        <v>668</v>
      </c>
    </row>
    <row r="241">
      <c r="F241" s="62" t="s">
        <v>494</v>
      </c>
      <c r="G241" s="21" t="s">
        <v>654</v>
      </c>
      <c r="H241" s="62" t="str">
        <f t="shared" si="1"/>
        <v>J_MATRA_II</v>
      </c>
      <c r="J241" s="62" t="s">
        <v>669</v>
      </c>
      <c r="K241" s="62" t="s">
        <v>670</v>
      </c>
    </row>
    <row r="242">
      <c r="F242" s="62" t="s">
        <v>496</v>
      </c>
      <c r="G242" s="21" t="s">
        <v>654</v>
      </c>
      <c r="H242" s="62" t="str">
        <f t="shared" si="1"/>
        <v>JH_MATRA_II</v>
      </c>
      <c r="J242" s="62" t="s">
        <v>671</v>
      </c>
      <c r="K242" s="62" t="s">
        <v>672</v>
      </c>
    </row>
    <row r="243">
      <c r="F243" s="62" t="s">
        <v>498</v>
      </c>
      <c r="G243" s="21" t="s">
        <v>654</v>
      </c>
      <c r="H243" s="62" t="str">
        <f t="shared" si="1"/>
        <v>NY_MATRA_II</v>
      </c>
      <c r="J243" s="62" t="s">
        <v>673</v>
      </c>
      <c r="K243" s="62" t="s">
        <v>674</v>
      </c>
    </row>
    <row r="244">
      <c r="F244" s="62" t="s">
        <v>500</v>
      </c>
      <c r="G244" s="21" t="s">
        <v>654</v>
      </c>
      <c r="H244" s="62" t="str">
        <f t="shared" si="1"/>
        <v>TT_MATRA_II</v>
      </c>
      <c r="J244" s="62" t="s">
        <v>675</v>
      </c>
      <c r="K244" s="62" t="s">
        <v>676</v>
      </c>
    </row>
    <row r="245">
      <c r="F245" s="62" t="s">
        <v>502</v>
      </c>
      <c r="G245" s="21" t="s">
        <v>654</v>
      </c>
      <c r="H245" s="62" t="str">
        <f t="shared" si="1"/>
        <v>TTH_MATRA_II</v>
      </c>
      <c r="J245" s="62" t="s">
        <v>677</v>
      </c>
      <c r="K245" s="62" t="s">
        <v>678</v>
      </c>
    </row>
    <row r="246">
      <c r="F246" s="62" t="s">
        <v>504</v>
      </c>
      <c r="G246" s="21" t="s">
        <v>654</v>
      </c>
      <c r="H246" s="62" t="str">
        <f t="shared" si="1"/>
        <v>DD_MATRA_II</v>
      </c>
      <c r="J246" s="62" t="s">
        <v>679</v>
      </c>
      <c r="K246" s="62" t="s">
        <v>680</v>
      </c>
    </row>
    <row r="247">
      <c r="F247" s="62" t="s">
        <v>506</v>
      </c>
      <c r="G247" s="21" t="s">
        <v>654</v>
      </c>
      <c r="H247" s="62" t="str">
        <f t="shared" si="1"/>
        <v>DDH_MATRA_II</v>
      </c>
      <c r="J247" s="62" t="s">
        <v>681</v>
      </c>
      <c r="K247" s="62" t="s">
        <v>682</v>
      </c>
    </row>
    <row r="248">
      <c r="F248" s="62" t="s">
        <v>508</v>
      </c>
      <c r="G248" s="21" t="s">
        <v>654</v>
      </c>
      <c r="H248" s="62" t="str">
        <f t="shared" si="1"/>
        <v>NN_MATRA_II</v>
      </c>
      <c r="J248" s="62" t="s">
        <v>683</v>
      </c>
      <c r="K248" s="62" t="s">
        <v>684</v>
      </c>
    </row>
    <row r="249">
      <c r="F249" s="62" t="s">
        <v>510</v>
      </c>
      <c r="G249" s="21" t="s">
        <v>654</v>
      </c>
      <c r="H249" s="62" t="str">
        <f t="shared" si="1"/>
        <v>T_MATRA_II</v>
      </c>
      <c r="J249" s="62" t="s">
        <v>685</v>
      </c>
      <c r="K249" s="62" t="s">
        <v>686</v>
      </c>
    </row>
    <row r="250">
      <c r="F250" s="62" t="s">
        <v>512</v>
      </c>
      <c r="G250" s="21" t="s">
        <v>654</v>
      </c>
      <c r="H250" s="62" t="str">
        <f t="shared" si="1"/>
        <v>TH_MATRA_II</v>
      </c>
      <c r="J250" s="62" t="s">
        <v>687</v>
      </c>
      <c r="K250" s="62" t="s">
        <v>688</v>
      </c>
    </row>
    <row r="251">
      <c r="F251" s="62" t="s">
        <v>514</v>
      </c>
      <c r="G251" s="21" t="s">
        <v>654</v>
      </c>
      <c r="H251" s="62" t="str">
        <f t="shared" si="1"/>
        <v>D_MATRA_II</v>
      </c>
      <c r="J251" s="62" t="s">
        <v>689</v>
      </c>
      <c r="K251" s="62" t="s">
        <v>690</v>
      </c>
    </row>
    <row r="252">
      <c r="F252" s="62" t="s">
        <v>516</v>
      </c>
      <c r="G252" s="21" t="s">
        <v>654</v>
      </c>
      <c r="H252" s="62" t="str">
        <f t="shared" si="1"/>
        <v>DH_MATRA_II</v>
      </c>
      <c r="J252" s="62" t="s">
        <v>691</v>
      </c>
      <c r="K252" s="62" t="s">
        <v>692</v>
      </c>
    </row>
    <row r="253">
      <c r="F253" s="62" t="s">
        <v>518</v>
      </c>
      <c r="G253" s="21" t="s">
        <v>654</v>
      </c>
      <c r="H253" s="62" t="str">
        <f t="shared" si="1"/>
        <v>N_MATRA_II</v>
      </c>
      <c r="J253" s="62" t="s">
        <v>693</v>
      </c>
      <c r="K253" s="62" t="s">
        <v>694</v>
      </c>
    </row>
    <row r="254">
      <c r="F254" s="62" t="s">
        <v>520</v>
      </c>
      <c r="G254" s="21" t="s">
        <v>654</v>
      </c>
      <c r="H254" s="62" t="str">
        <f t="shared" si="1"/>
        <v>P_MATRA_II</v>
      </c>
      <c r="J254" s="62" t="s">
        <v>695</v>
      </c>
      <c r="K254" s="62" t="s">
        <v>696</v>
      </c>
    </row>
    <row r="255">
      <c r="F255" s="62" t="s">
        <v>522</v>
      </c>
      <c r="G255" s="21" t="s">
        <v>654</v>
      </c>
      <c r="H255" s="62" t="str">
        <f t="shared" si="1"/>
        <v>PH_MATRA_II</v>
      </c>
      <c r="J255" s="62" t="s">
        <v>697</v>
      </c>
      <c r="K255" s="62" t="s">
        <v>698</v>
      </c>
    </row>
    <row r="256">
      <c r="F256" s="62" t="s">
        <v>524</v>
      </c>
      <c r="G256" s="21" t="s">
        <v>654</v>
      </c>
      <c r="H256" s="62" t="str">
        <f t="shared" si="1"/>
        <v>B_MATRA_II</v>
      </c>
      <c r="J256" s="62" t="s">
        <v>699</v>
      </c>
      <c r="K256" s="62" t="s">
        <v>700</v>
      </c>
    </row>
    <row r="257">
      <c r="F257" s="62" t="s">
        <v>526</v>
      </c>
      <c r="G257" s="21" t="s">
        <v>654</v>
      </c>
      <c r="H257" s="62" t="str">
        <f t="shared" si="1"/>
        <v>BH_MATRA_II</v>
      </c>
      <c r="J257" s="62" t="s">
        <v>701</v>
      </c>
      <c r="K257" s="62" t="s">
        <v>702</v>
      </c>
    </row>
    <row r="258">
      <c r="F258" s="62" t="s">
        <v>528</v>
      </c>
      <c r="G258" s="21" t="s">
        <v>654</v>
      </c>
      <c r="H258" s="62" t="str">
        <f t="shared" si="1"/>
        <v>M_MATRA_II</v>
      </c>
      <c r="J258" s="62" t="s">
        <v>703</v>
      </c>
      <c r="K258" s="62" t="s">
        <v>704</v>
      </c>
    </row>
    <row r="259">
      <c r="F259" s="62" t="s">
        <v>530</v>
      </c>
      <c r="G259" s="21" t="s">
        <v>654</v>
      </c>
      <c r="H259" s="62" t="str">
        <f t="shared" si="1"/>
        <v>Y_MATRA_II</v>
      </c>
      <c r="J259" s="62" t="s">
        <v>705</v>
      </c>
      <c r="K259" s="62" t="s">
        <v>706</v>
      </c>
    </row>
    <row r="260">
      <c r="F260" s="62" t="s">
        <v>532</v>
      </c>
      <c r="G260" s="21" t="s">
        <v>654</v>
      </c>
      <c r="H260" s="62" t="str">
        <f t="shared" si="1"/>
        <v>RRR_MATRA_II</v>
      </c>
      <c r="J260" s="62" t="s">
        <v>707</v>
      </c>
      <c r="K260" s="62" t="s">
        <v>708</v>
      </c>
    </row>
    <row r="261">
      <c r="F261" s="62" t="s">
        <v>534</v>
      </c>
      <c r="G261" s="21" t="s">
        <v>654</v>
      </c>
      <c r="H261" s="62" t="str">
        <f t="shared" si="1"/>
        <v>LL_MATRA_II</v>
      </c>
      <c r="J261" s="62" t="s">
        <v>638</v>
      </c>
      <c r="K261" s="62" t="s">
        <v>639</v>
      </c>
    </row>
    <row r="262">
      <c r="F262" s="62" t="s">
        <v>536</v>
      </c>
      <c r="G262" s="21" t="s">
        <v>654</v>
      </c>
      <c r="H262" s="62" t="str">
        <f t="shared" si="1"/>
        <v>V_MATRA_II</v>
      </c>
      <c r="J262" s="62" t="s">
        <v>640</v>
      </c>
      <c r="K262" s="62" t="s">
        <v>641</v>
      </c>
    </row>
    <row r="263">
      <c r="F263" s="62" t="s">
        <v>538</v>
      </c>
      <c r="G263" s="21" t="s">
        <v>654</v>
      </c>
      <c r="H263" s="62" t="str">
        <f t="shared" si="1"/>
        <v>SH_MATRA_II</v>
      </c>
      <c r="J263" s="62" t="s">
        <v>642</v>
      </c>
      <c r="K263" s="62" t="s">
        <v>643</v>
      </c>
    </row>
    <row r="264">
      <c r="F264" s="62" t="s">
        <v>540</v>
      </c>
      <c r="G264" s="21" t="s">
        <v>654</v>
      </c>
      <c r="H264" s="62" t="str">
        <f t="shared" si="1"/>
        <v>SS_MATRA_II</v>
      </c>
      <c r="J264" s="62" t="s">
        <v>644</v>
      </c>
      <c r="K264" s="62" t="s">
        <v>645</v>
      </c>
    </row>
    <row r="265">
      <c r="F265" s="62" t="s">
        <v>542</v>
      </c>
      <c r="G265" s="21" t="s">
        <v>654</v>
      </c>
      <c r="H265" s="62" t="str">
        <f t="shared" si="1"/>
        <v>S_MATRA_II</v>
      </c>
      <c r="J265" s="62" t="s">
        <v>646</v>
      </c>
      <c r="K265" s="62" t="s">
        <v>647</v>
      </c>
    </row>
    <row r="266">
      <c r="F266" s="62" t="s">
        <v>544</v>
      </c>
      <c r="G266" s="21" t="s">
        <v>654</v>
      </c>
      <c r="H266" s="62" t="str">
        <f t="shared" si="1"/>
        <v>H_MATRA_II</v>
      </c>
      <c r="J266" s="62" t="s">
        <v>648</v>
      </c>
      <c r="K266" s="62" t="s">
        <v>649</v>
      </c>
    </row>
    <row r="267">
      <c r="F267" s="62" t="s">
        <v>366</v>
      </c>
      <c r="G267" s="21" t="s">
        <v>654</v>
      </c>
      <c r="H267" s="62" t="str">
        <f t="shared" si="1"/>
        <v>LLL_MATRA_II</v>
      </c>
      <c r="J267" s="62" t="s">
        <v>650</v>
      </c>
      <c r="K267" s="62" t="s">
        <v>651</v>
      </c>
    </row>
    <row r="268">
      <c r="F268" s="62" t="s">
        <v>546</v>
      </c>
      <c r="G268" s="21" t="s">
        <v>654</v>
      </c>
      <c r="H268" s="62" t="str">
        <f t="shared" si="1"/>
        <v>RRRR_MATRA_II</v>
      </c>
      <c r="J268" s="62" t="s">
        <v>652</v>
      </c>
      <c r="K268" s="62" t="s">
        <v>653</v>
      </c>
    </row>
    <row r="269">
      <c r="F269" s="62" t="s">
        <v>480</v>
      </c>
      <c r="G269" s="21" t="s">
        <v>709</v>
      </c>
      <c r="H269" s="62" t="str">
        <f t="shared" si="1"/>
        <v>K_MATRA_U</v>
      </c>
      <c r="J269" s="62" t="s">
        <v>710</v>
      </c>
      <c r="K269" s="62" t="s">
        <v>711</v>
      </c>
    </row>
    <row r="270">
      <c r="F270" s="62" t="s">
        <v>482</v>
      </c>
      <c r="G270" s="21" t="s">
        <v>709</v>
      </c>
      <c r="H270" s="62" t="str">
        <f t="shared" si="1"/>
        <v>KH_MATRA_U</v>
      </c>
      <c r="J270" s="62" t="s">
        <v>712</v>
      </c>
      <c r="K270" s="62" t="s">
        <v>713</v>
      </c>
    </row>
    <row r="271">
      <c r="F271" s="62" t="s">
        <v>484</v>
      </c>
      <c r="G271" s="21" t="s">
        <v>709</v>
      </c>
      <c r="H271" s="62" t="str">
        <f t="shared" si="1"/>
        <v>G_MATRA_U</v>
      </c>
      <c r="J271" s="62" t="s">
        <v>714</v>
      </c>
      <c r="K271" s="62" t="s">
        <v>715</v>
      </c>
    </row>
    <row r="272">
      <c r="F272" s="62" t="s">
        <v>486</v>
      </c>
      <c r="G272" s="21" t="s">
        <v>709</v>
      </c>
      <c r="H272" s="62" t="str">
        <f t="shared" si="1"/>
        <v>GH_MATRA_U</v>
      </c>
      <c r="J272" s="62" t="s">
        <v>716</v>
      </c>
      <c r="K272" s="62" t="s">
        <v>717</v>
      </c>
    </row>
    <row r="273">
      <c r="F273" s="62" t="s">
        <v>488</v>
      </c>
      <c r="G273" s="21" t="s">
        <v>709</v>
      </c>
      <c r="H273" s="62" t="str">
        <f t="shared" si="1"/>
        <v>NG_MATRA_U</v>
      </c>
      <c r="J273" s="62" t="s">
        <v>718</v>
      </c>
      <c r="K273" s="62" t="s">
        <v>719</v>
      </c>
    </row>
    <row r="274">
      <c r="F274" s="62" t="s">
        <v>490</v>
      </c>
      <c r="G274" s="21" t="s">
        <v>709</v>
      </c>
      <c r="H274" s="62" t="str">
        <f t="shared" si="1"/>
        <v>C_MATRA_U</v>
      </c>
      <c r="J274" s="62" t="s">
        <v>720</v>
      </c>
      <c r="K274" s="62" t="s">
        <v>721</v>
      </c>
    </row>
    <row r="275">
      <c r="F275" s="62" t="s">
        <v>492</v>
      </c>
      <c r="G275" s="21" t="s">
        <v>709</v>
      </c>
      <c r="H275" s="62" t="str">
        <f t="shared" si="1"/>
        <v>CH_MATRA_U</v>
      </c>
      <c r="J275" s="62" t="s">
        <v>722</v>
      </c>
      <c r="K275" s="62" t="s">
        <v>723</v>
      </c>
    </row>
    <row r="276">
      <c r="F276" s="62" t="s">
        <v>494</v>
      </c>
      <c r="G276" s="21" t="s">
        <v>709</v>
      </c>
      <c r="H276" s="62" t="str">
        <f t="shared" si="1"/>
        <v>J_MATRA_U</v>
      </c>
      <c r="J276" s="62" t="s">
        <v>724</v>
      </c>
      <c r="K276" s="62" t="s">
        <v>725</v>
      </c>
    </row>
    <row r="277">
      <c r="F277" s="62" t="s">
        <v>496</v>
      </c>
      <c r="G277" s="21" t="s">
        <v>709</v>
      </c>
      <c r="H277" s="62" t="str">
        <f t="shared" si="1"/>
        <v>JH_MATRA_U</v>
      </c>
      <c r="J277" s="62" t="s">
        <v>726</v>
      </c>
      <c r="K277" s="62" t="s">
        <v>727</v>
      </c>
    </row>
    <row r="278">
      <c r="F278" s="62" t="s">
        <v>498</v>
      </c>
      <c r="G278" s="21" t="s">
        <v>709</v>
      </c>
      <c r="H278" s="62" t="str">
        <f t="shared" si="1"/>
        <v>NY_MATRA_U</v>
      </c>
      <c r="J278" s="62" t="s">
        <v>728</v>
      </c>
      <c r="K278" s="62" t="s">
        <v>729</v>
      </c>
    </row>
    <row r="279">
      <c r="F279" s="62" t="s">
        <v>500</v>
      </c>
      <c r="G279" s="21" t="s">
        <v>709</v>
      </c>
      <c r="H279" s="62" t="str">
        <f t="shared" si="1"/>
        <v>TT_MATRA_U</v>
      </c>
      <c r="J279" s="62" t="s">
        <v>730</v>
      </c>
      <c r="K279" s="62" t="s">
        <v>731</v>
      </c>
    </row>
    <row r="280">
      <c r="F280" s="62" t="s">
        <v>502</v>
      </c>
      <c r="G280" s="21" t="s">
        <v>709</v>
      </c>
      <c r="H280" s="62" t="str">
        <f t="shared" si="1"/>
        <v>TTH_MATRA_U</v>
      </c>
      <c r="J280" s="62" t="s">
        <v>732</v>
      </c>
      <c r="K280" s="62" t="s">
        <v>733</v>
      </c>
    </row>
    <row r="281">
      <c r="F281" s="62" t="s">
        <v>504</v>
      </c>
      <c r="G281" s="21" t="s">
        <v>709</v>
      </c>
      <c r="H281" s="62" t="str">
        <f t="shared" si="1"/>
        <v>DD_MATRA_U</v>
      </c>
      <c r="J281" s="62" t="s">
        <v>734</v>
      </c>
      <c r="K281" s="62" t="s">
        <v>735</v>
      </c>
    </row>
    <row r="282">
      <c r="F282" s="62" t="s">
        <v>506</v>
      </c>
      <c r="G282" s="21" t="s">
        <v>709</v>
      </c>
      <c r="H282" s="62" t="str">
        <f t="shared" si="1"/>
        <v>DDH_MATRA_U</v>
      </c>
      <c r="J282" s="62" t="s">
        <v>736</v>
      </c>
      <c r="K282" s="62" t="s">
        <v>737</v>
      </c>
    </row>
    <row r="283">
      <c r="F283" s="62" t="s">
        <v>508</v>
      </c>
      <c r="G283" s="21" t="s">
        <v>709</v>
      </c>
      <c r="H283" s="62" t="str">
        <f t="shared" si="1"/>
        <v>NN_MATRA_U</v>
      </c>
      <c r="J283" s="62" t="s">
        <v>738</v>
      </c>
      <c r="K283" s="62" t="s">
        <v>739</v>
      </c>
    </row>
    <row r="284">
      <c r="F284" s="62" t="s">
        <v>510</v>
      </c>
      <c r="G284" s="21" t="s">
        <v>709</v>
      </c>
      <c r="H284" s="62" t="str">
        <f t="shared" si="1"/>
        <v>T_MATRA_U</v>
      </c>
      <c r="J284" s="62" t="s">
        <v>740</v>
      </c>
      <c r="K284" s="62" t="s">
        <v>741</v>
      </c>
    </row>
    <row r="285">
      <c r="F285" s="62" t="s">
        <v>512</v>
      </c>
      <c r="G285" s="21" t="s">
        <v>709</v>
      </c>
      <c r="H285" s="62" t="str">
        <f t="shared" si="1"/>
        <v>TH_MATRA_U</v>
      </c>
      <c r="J285" s="62" t="s">
        <v>742</v>
      </c>
      <c r="K285" s="62" t="s">
        <v>743</v>
      </c>
    </row>
    <row r="286">
      <c r="F286" s="62" t="s">
        <v>514</v>
      </c>
      <c r="G286" s="21" t="s">
        <v>709</v>
      </c>
      <c r="H286" s="62" t="str">
        <f t="shared" si="1"/>
        <v>D_MATRA_U</v>
      </c>
      <c r="J286" s="62" t="s">
        <v>744</v>
      </c>
      <c r="K286" s="62" t="s">
        <v>745</v>
      </c>
    </row>
    <row r="287">
      <c r="F287" s="62" t="s">
        <v>516</v>
      </c>
      <c r="G287" s="21" t="s">
        <v>709</v>
      </c>
      <c r="H287" s="62" t="str">
        <f t="shared" si="1"/>
        <v>DH_MATRA_U</v>
      </c>
      <c r="J287" s="62" t="s">
        <v>746</v>
      </c>
      <c r="K287" s="62" t="s">
        <v>747</v>
      </c>
    </row>
    <row r="288">
      <c r="F288" s="62" t="s">
        <v>518</v>
      </c>
      <c r="G288" s="21" t="s">
        <v>709</v>
      </c>
      <c r="H288" s="62" t="str">
        <f t="shared" si="1"/>
        <v>N_MATRA_U</v>
      </c>
      <c r="J288" s="62" t="s">
        <v>748</v>
      </c>
      <c r="K288" s="62" t="s">
        <v>749</v>
      </c>
    </row>
    <row r="289">
      <c r="F289" s="62" t="s">
        <v>520</v>
      </c>
      <c r="G289" s="21" t="s">
        <v>709</v>
      </c>
      <c r="H289" s="62" t="str">
        <f t="shared" si="1"/>
        <v>P_MATRA_U</v>
      </c>
      <c r="J289" s="62" t="s">
        <v>750</v>
      </c>
      <c r="K289" s="62" t="s">
        <v>751</v>
      </c>
    </row>
    <row r="290">
      <c r="F290" s="62" t="s">
        <v>522</v>
      </c>
      <c r="G290" s="21" t="s">
        <v>709</v>
      </c>
      <c r="H290" s="62" t="str">
        <f t="shared" si="1"/>
        <v>PH_MATRA_U</v>
      </c>
      <c r="J290" s="62" t="s">
        <v>752</v>
      </c>
      <c r="K290" s="62" t="s">
        <v>753</v>
      </c>
    </row>
    <row r="291">
      <c r="F291" s="62" t="s">
        <v>524</v>
      </c>
      <c r="G291" s="21" t="s">
        <v>709</v>
      </c>
      <c r="H291" s="62" t="str">
        <f t="shared" si="1"/>
        <v>B_MATRA_U</v>
      </c>
      <c r="J291" s="62" t="s">
        <v>754</v>
      </c>
      <c r="K291" s="62" t="s">
        <v>755</v>
      </c>
    </row>
    <row r="292">
      <c r="F292" s="62" t="s">
        <v>526</v>
      </c>
      <c r="G292" s="21" t="s">
        <v>709</v>
      </c>
      <c r="H292" s="62" t="str">
        <f t="shared" si="1"/>
        <v>BH_MATRA_U</v>
      </c>
      <c r="J292" s="62" t="s">
        <v>756</v>
      </c>
      <c r="K292" s="62" t="s">
        <v>757</v>
      </c>
    </row>
    <row r="293">
      <c r="F293" s="62" t="s">
        <v>528</v>
      </c>
      <c r="G293" s="21" t="s">
        <v>709</v>
      </c>
      <c r="H293" s="62" t="str">
        <f t="shared" si="1"/>
        <v>M_MATRA_U</v>
      </c>
      <c r="J293" s="62" t="s">
        <v>758</v>
      </c>
      <c r="K293" s="62" t="s">
        <v>759</v>
      </c>
    </row>
    <row r="294">
      <c r="F294" s="62" t="s">
        <v>530</v>
      </c>
      <c r="G294" s="21" t="s">
        <v>709</v>
      </c>
      <c r="H294" s="62" t="str">
        <f t="shared" si="1"/>
        <v>Y_MATRA_U</v>
      </c>
      <c r="J294" s="62" t="s">
        <v>760</v>
      </c>
      <c r="K294" s="62" t="s">
        <v>761</v>
      </c>
    </row>
    <row r="295">
      <c r="F295" s="62" t="s">
        <v>532</v>
      </c>
      <c r="G295" s="21" t="s">
        <v>709</v>
      </c>
      <c r="H295" s="62" t="str">
        <f t="shared" si="1"/>
        <v>RRR_MATRA_U</v>
      </c>
      <c r="J295" s="62" t="s">
        <v>762</v>
      </c>
      <c r="K295" s="62" t="s">
        <v>763</v>
      </c>
    </row>
    <row r="296">
      <c r="F296" s="62" t="s">
        <v>534</v>
      </c>
      <c r="G296" s="21" t="s">
        <v>709</v>
      </c>
      <c r="H296" s="62" t="str">
        <f t="shared" si="1"/>
        <v>LL_MATRA_U</v>
      </c>
      <c r="J296" s="62" t="s">
        <v>764</v>
      </c>
      <c r="K296" s="62" t="s">
        <v>765</v>
      </c>
    </row>
    <row r="297">
      <c r="F297" s="62" t="s">
        <v>536</v>
      </c>
      <c r="G297" s="21" t="s">
        <v>709</v>
      </c>
      <c r="H297" s="62" t="str">
        <f t="shared" si="1"/>
        <v>V_MATRA_U</v>
      </c>
      <c r="J297" s="62" t="s">
        <v>766</v>
      </c>
      <c r="K297" s="62" t="s">
        <v>767</v>
      </c>
    </row>
    <row r="298">
      <c r="F298" s="62" t="s">
        <v>538</v>
      </c>
      <c r="G298" s="21" t="s">
        <v>709</v>
      </c>
      <c r="H298" s="62" t="str">
        <f t="shared" si="1"/>
        <v>SH_MATRA_U</v>
      </c>
      <c r="J298" s="62" t="s">
        <v>768</v>
      </c>
      <c r="K298" s="62" t="s">
        <v>769</v>
      </c>
    </row>
    <row r="299">
      <c r="F299" s="62" t="s">
        <v>540</v>
      </c>
      <c r="G299" s="21" t="s">
        <v>709</v>
      </c>
      <c r="H299" s="62" t="str">
        <f t="shared" si="1"/>
        <v>SS_MATRA_U</v>
      </c>
      <c r="J299" s="62" t="s">
        <v>770</v>
      </c>
      <c r="K299" s="62" t="s">
        <v>771</v>
      </c>
    </row>
    <row r="300">
      <c r="F300" s="62" t="s">
        <v>542</v>
      </c>
      <c r="G300" s="21" t="s">
        <v>709</v>
      </c>
      <c r="H300" s="62" t="str">
        <f t="shared" si="1"/>
        <v>S_MATRA_U</v>
      </c>
      <c r="J300" s="62" t="s">
        <v>772</v>
      </c>
      <c r="K300" s="62" t="s">
        <v>773</v>
      </c>
    </row>
    <row r="301">
      <c r="F301" s="62" t="s">
        <v>544</v>
      </c>
      <c r="G301" s="21" t="s">
        <v>709</v>
      </c>
      <c r="H301" s="62" t="str">
        <f t="shared" si="1"/>
        <v>H_MATRA_U</v>
      </c>
      <c r="J301" s="62" t="s">
        <v>774</v>
      </c>
      <c r="K301" s="62" t="s">
        <v>775</v>
      </c>
    </row>
    <row r="302">
      <c r="F302" s="62" t="s">
        <v>366</v>
      </c>
      <c r="G302" s="21" t="s">
        <v>709</v>
      </c>
      <c r="H302" s="62" t="str">
        <f t="shared" si="1"/>
        <v>LLL_MATRA_U</v>
      </c>
      <c r="J302" s="62" t="s">
        <v>776</v>
      </c>
      <c r="K302" s="62" t="s">
        <v>777</v>
      </c>
    </row>
    <row r="303">
      <c r="F303" s="62" t="s">
        <v>546</v>
      </c>
      <c r="G303" s="21" t="s">
        <v>709</v>
      </c>
      <c r="H303" s="62" t="str">
        <f t="shared" si="1"/>
        <v>RRRR_MATRA_U</v>
      </c>
      <c r="J303" s="62" t="s">
        <v>778</v>
      </c>
      <c r="K303" s="62" t="s">
        <v>779</v>
      </c>
    </row>
    <row r="304">
      <c r="F304" s="62" t="s">
        <v>480</v>
      </c>
      <c r="G304" s="21" t="s">
        <v>780</v>
      </c>
      <c r="H304" s="62" t="str">
        <f t="shared" si="1"/>
        <v>K_MATRA_UU</v>
      </c>
      <c r="J304" s="62" t="s">
        <v>781</v>
      </c>
      <c r="K304" s="62" t="s">
        <v>782</v>
      </c>
    </row>
    <row r="305">
      <c r="F305" s="62" t="s">
        <v>482</v>
      </c>
      <c r="G305" s="21" t="s">
        <v>780</v>
      </c>
      <c r="H305" s="62" t="str">
        <f t="shared" si="1"/>
        <v>KH_MATRA_UU</v>
      </c>
      <c r="J305" s="62" t="s">
        <v>783</v>
      </c>
      <c r="K305" s="62" t="s">
        <v>784</v>
      </c>
    </row>
    <row r="306">
      <c r="F306" s="62" t="s">
        <v>484</v>
      </c>
      <c r="G306" s="21" t="s">
        <v>780</v>
      </c>
      <c r="H306" s="62" t="str">
        <f t="shared" si="1"/>
        <v>G_MATRA_UU</v>
      </c>
      <c r="J306" s="62" t="s">
        <v>785</v>
      </c>
      <c r="K306" s="62" t="s">
        <v>786</v>
      </c>
    </row>
    <row r="307">
      <c r="F307" s="62" t="s">
        <v>486</v>
      </c>
      <c r="G307" s="21" t="s">
        <v>780</v>
      </c>
      <c r="H307" s="62" t="str">
        <f t="shared" si="1"/>
        <v>GH_MATRA_UU</v>
      </c>
      <c r="J307" s="62" t="s">
        <v>787</v>
      </c>
      <c r="K307" s="62" t="s">
        <v>788</v>
      </c>
    </row>
    <row r="308">
      <c r="F308" s="62" t="s">
        <v>488</v>
      </c>
      <c r="G308" s="21" t="s">
        <v>780</v>
      </c>
      <c r="H308" s="62" t="str">
        <f t="shared" si="1"/>
        <v>NG_MATRA_UU</v>
      </c>
      <c r="J308" s="62" t="s">
        <v>789</v>
      </c>
      <c r="K308" s="62" t="s">
        <v>790</v>
      </c>
    </row>
    <row r="309">
      <c r="F309" s="62" t="s">
        <v>490</v>
      </c>
      <c r="G309" s="21" t="s">
        <v>780</v>
      </c>
      <c r="H309" s="62" t="str">
        <f t="shared" si="1"/>
        <v>C_MATRA_UU</v>
      </c>
      <c r="J309" s="62" t="s">
        <v>791</v>
      </c>
      <c r="K309" s="62" t="s">
        <v>792</v>
      </c>
    </row>
    <row r="310">
      <c r="F310" s="62" t="s">
        <v>492</v>
      </c>
      <c r="G310" s="21" t="s">
        <v>780</v>
      </c>
      <c r="H310" s="62" t="str">
        <f t="shared" si="1"/>
        <v>CH_MATRA_UU</v>
      </c>
      <c r="J310" s="62" t="s">
        <v>793</v>
      </c>
      <c r="K310" s="62" t="s">
        <v>794</v>
      </c>
    </row>
    <row r="311">
      <c r="F311" s="62" t="s">
        <v>494</v>
      </c>
      <c r="G311" s="21" t="s">
        <v>780</v>
      </c>
      <c r="H311" s="62" t="str">
        <f t="shared" si="1"/>
        <v>J_MATRA_UU</v>
      </c>
      <c r="J311" s="62" t="s">
        <v>795</v>
      </c>
      <c r="K311" s="62" t="s">
        <v>796</v>
      </c>
    </row>
    <row r="312">
      <c r="F312" s="62" t="s">
        <v>496</v>
      </c>
      <c r="G312" s="21" t="s">
        <v>780</v>
      </c>
      <c r="H312" s="62" t="str">
        <f t="shared" si="1"/>
        <v>JH_MATRA_UU</v>
      </c>
      <c r="J312" s="62" t="s">
        <v>797</v>
      </c>
      <c r="K312" s="62" t="s">
        <v>798</v>
      </c>
    </row>
    <row r="313">
      <c r="F313" s="62" t="s">
        <v>498</v>
      </c>
      <c r="G313" s="21" t="s">
        <v>780</v>
      </c>
      <c r="H313" s="62" t="str">
        <f t="shared" si="1"/>
        <v>NY_MATRA_UU</v>
      </c>
      <c r="J313" s="62" t="s">
        <v>799</v>
      </c>
      <c r="K313" s="62" t="s">
        <v>800</v>
      </c>
    </row>
    <row r="314">
      <c r="F314" s="62" t="s">
        <v>500</v>
      </c>
      <c r="G314" s="21" t="s">
        <v>780</v>
      </c>
      <c r="H314" s="62" t="str">
        <f t="shared" si="1"/>
        <v>TT_MATRA_UU</v>
      </c>
      <c r="J314" s="62" t="s">
        <v>801</v>
      </c>
      <c r="K314" s="62" t="s">
        <v>802</v>
      </c>
    </row>
    <row r="315">
      <c r="F315" s="62" t="s">
        <v>502</v>
      </c>
      <c r="G315" s="21" t="s">
        <v>780</v>
      </c>
      <c r="H315" s="62" t="str">
        <f t="shared" si="1"/>
        <v>TTH_MATRA_UU</v>
      </c>
      <c r="J315" s="62" t="s">
        <v>803</v>
      </c>
      <c r="K315" s="62" t="s">
        <v>804</v>
      </c>
    </row>
    <row r="316">
      <c r="F316" s="62" t="s">
        <v>504</v>
      </c>
      <c r="G316" s="21" t="s">
        <v>780</v>
      </c>
      <c r="H316" s="62" t="str">
        <f t="shared" si="1"/>
        <v>DD_MATRA_UU</v>
      </c>
      <c r="J316" s="62" t="s">
        <v>805</v>
      </c>
      <c r="K316" s="62" t="s">
        <v>806</v>
      </c>
    </row>
    <row r="317">
      <c r="F317" s="62" t="s">
        <v>506</v>
      </c>
      <c r="G317" s="21" t="s">
        <v>780</v>
      </c>
      <c r="H317" s="62" t="str">
        <f t="shared" si="1"/>
        <v>DDH_MATRA_UU</v>
      </c>
      <c r="J317" s="62" t="s">
        <v>807</v>
      </c>
      <c r="K317" s="62" t="s">
        <v>808</v>
      </c>
    </row>
    <row r="318">
      <c r="F318" s="62" t="s">
        <v>508</v>
      </c>
      <c r="G318" s="21" t="s">
        <v>780</v>
      </c>
      <c r="H318" s="62" t="str">
        <f t="shared" si="1"/>
        <v>NN_MATRA_UU</v>
      </c>
      <c r="J318" s="62" t="s">
        <v>809</v>
      </c>
      <c r="K318" s="62" t="s">
        <v>810</v>
      </c>
    </row>
    <row r="319">
      <c r="F319" s="62" t="s">
        <v>510</v>
      </c>
      <c r="G319" s="21" t="s">
        <v>780</v>
      </c>
      <c r="H319" s="62" t="str">
        <f t="shared" si="1"/>
        <v>T_MATRA_UU</v>
      </c>
      <c r="J319" s="62" t="s">
        <v>811</v>
      </c>
      <c r="K319" s="62" t="s">
        <v>812</v>
      </c>
    </row>
    <row r="320">
      <c r="F320" s="62" t="s">
        <v>512</v>
      </c>
      <c r="G320" s="21" t="s">
        <v>780</v>
      </c>
      <c r="H320" s="62" t="str">
        <f t="shared" si="1"/>
        <v>TH_MATRA_UU</v>
      </c>
      <c r="J320" s="62" t="s">
        <v>813</v>
      </c>
      <c r="K320" s="62" t="s">
        <v>814</v>
      </c>
    </row>
    <row r="321">
      <c r="F321" s="62" t="s">
        <v>514</v>
      </c>
      <c r="G321" s="21" t="s">
        <v>780</v>
      </c>
      <c r="H321" s="62" t="str">
        <f t="shared" si="1"/>
        <v>D_MATRA_UU</v>
      </c>
      <c r="J321" s="62" t="s">
        <v>815</v>
      </c>
      <c r="K321" s="62" t="s">
        <v>816</v>
      </c>
    </row>
    <row r="322">
      <c r="F322" s="62" t="s">
        <v>516</v>
      </c>
      <c r="G322" s="21" t="s">
        <v>780</v>
      </c>
      <c r="H322" s="62" t="str">
        <f t="shared" si="1"/>
        <v>DH_MATRA_UU</v>
      </c>
      <c r="J322" s="62" t="s">
        <v>817</v>
      </c>
      <c r="K322" s="62" t="s">
        <v>818</v>
      </c>
    </row>
    <row r="323">
      <c r="F323" s="62" t="s">
        <v>518</v>
      </c>
      <c r="G323" s="21" t="s">
        <v>780</v>
      </c>
      <c r="H323" s="62" t="str">
        <f t="shared" si="1"/>
        <v>N_MATRA_UU</v>
      </c>
      <c r="J323" s="62" t="s">
        <v>819</v>
      </c>
      <c r="K323" s="62" t="s">
        <v>820</v>
      </c>
    </row>
    <row r="324">
      <c r="F324" s="62" t="s">
        <v>520</v>
      </c>
      <c r="G324" s="21" t="s">
        <v>780</v>
      </c>
      <c r="H324" s="62" t="str">
        <f t="shared" si="1"/>
        <v>P_MATRA_UU</v>
      </c>
      <c r="J324" s="62" t="s">
        <v>821</v>
      </c>
      <c r="K324" s="62" t="s">
        <v>822</v>
      </c>
    </row>
    <row r="325">
      <c r="F325" s="62" t="s">
        <v>522</v>
      </c>
      <c r="G325" s="21" t="s">
        <v>780</v>
      </c>
      <c r="H325" s="62" t="str">
        <f t="shared" si="1"/>
        <v>PH_MATRA_UU</v>
      </c>
      <c r="J325" s="62" t="s">
        <v>823</v>
      </c>
      <c r="K325" s="62" t="s">
        <v>824</v>
      </c>
    </row>
    <row r="326">
      <c r="F326" s="62" t="s">
        <v>524</v>
      </c>
      <c r="G326" s="21" t="s">
        <v>780</v>
      </c>
      <c r="H326" s="62" t="str">
        <f t="shared" si="1"/>
        <v>B_MATRA_UU</v>
      </c>
      <c r="J326" s="62" t="s">
        <v>825</v>
      </c>
      <c r="K326" s="62" t="s">
        <v>826</v>
      </c>
    </row>
    <row r="327">
      <c r="F327" s="62" t="s">
        <v>526</v>
      </c>
      <c r="G327" s="21" t="s">
        <v>780</v>
      </c>
      <c r="H327" s="62" t="str">
        <f t="shared" si="1"/>
        <v>BH_MATRA_UU</v>
      </c>
      <c r="J327" s="62" t="s">
        <v>827</v>
      </c>
      <c r="K327" s="62" t="s">
        <v>828</v>
      </c>
    </row>
    <row r="328">
      <c r="F328" s="62" t="s">
        <v>528</v>
      </c>
      <c r="G328" s="21" t="s">
        <v>780</v>
      </c>
      <c r="H328" s="62" t="str">
        <f t="shared" si="1"/>
        <v>M_MATRA_UU</v>
      </c>
      <c r="J328" s="62" t="s">
        <v>829</v>
      </c>
      <c r="K328" s="62" t="s">
        <v>830</v>
      </c>
    </row>
    <row r="329">
      <c r="F329" s="62" t="s">
        <v>530</v>
      </c>
      <c r="G329" s="21" t="s">
        <v>780</v>
      </c>
      <c r="H329" s="62" t="str">
        <f t="shared" si="1"/>
        <v>Y_MATRA_UU</v>
      </c>
      <c r="J329" s="62" t="s">
        <v>831</v>
      </c>
      <c r="K329" s="62" t="s">
        <v>832</v>
      </c>
    </row>
    <row r="330">
      <c r="F330" s="62" t="s">
        <v>532</v>
      </c>
      <c r="G330" s="21" t="s">
        <v>780</v>
      </c>
      <c r="H330" s="62" t="str">
        <f t="shared" si="1"/>
        <v>RRR_MATRA_UU</v>
      </c>
      <c r="J330" s="62" t="s">
        <v>833</v>
      </c>
      <c r="K330" s="62" t="s">
        <v>834</v>
      </c>
    </row>
    <row r="331">
      <c r="F331" s="62" t="s">
        <v>534</v>
      </c>
      <c r="G331" s="21" t="s">
        <v>780</v>
      </c>
      <c r="H331" s="62" t="str">
        <f t="shared" si="1"/>
        <v>LL_MATRA_UU</v>
      </c>
      <c r="J331" s="62" t="s">
        <v>835</v>
      </c>
      <c r="K331" s="62" t="s">
        <v>836</v>
      </c>
    </row>
    <row r="332">
      <c r="F332" s="62" t="s">
        <v>536</v>
      </c>
      <c r="G332" s="21" t="s">
        <v>780</v>
      </c>
      <c r="H332" s="62" t="str">
        <f t="shared" si="1"/>
        <v>V_MATRA_UU</v>
      </c>
      <c r="J332" s="62" t="s">
        <v>837</v>
      </c>
      <c r="K332" s="62" t="s">
        <v>838</v>
      </c>
    </row>
    <row r="333">
      <c r="F333" s="62" t="s">
        <v>538</v>
      </c>
      <c r="G333" s="21" t="s">
        <v>780</v>
      </c>
      <c r="H333" s="62" t="str">
        <f t="shared" si="1"/>
        <v>SH_MATRA_UU</v>
      </c>
      <c r="J333" s="62" t="s">
        <v>839</v>
      </c>
      <c r="K333" s="62" t="s">
        <v>840</v>
      </c>
    </row>
    <row r="334">
      <c r="F334" s="62" t="s">
        <v>540</v>
      </c>
      <c r="G334" s="21" t="s">
        <v>780</v>
      </c>
      <c r="H334" s="62" t="str">
        <f t="shared" si="1"/>
        <v>SS_MATRA_UU</v>
      </c>
      <c r="J334" s="62" t="s">
        <v>841</v>
      </c>
      <c r="K334" s="62" t="s">
        <v>842</v>
      </c>
    </row>
    <row r="335">
      <c r="F335" s="62" t="s">
        <v>542</v>
      </c>
      <c r="G335" s="21" t="s">
        <v>780</v>
      </c>
      <c r="H335" s="62" t="str">
        <f t="shared" si="1"/>
        <v>S_MATRA_UU</v>
      </c>
      <c r="J335" s="62" t="s">
        <v>843</v>
      </c>
      <c r="K335" s="62" t="s">
        <v>844</v>
      </c>
    </row>
    <row r="336">
      <c r="F336" s="62" t="s">
        <v>544</v>
      </c>
      <c r="G336" s="21" t="s">
        <v>780</v>
      </c>
      <c r="H336" s="62" t="str">
        <f t="shared" si="1"/>
        <v>H_MATRA_UU</v>
      </c>
      <c r="J336" s="62" t="s">
        <v>845</v>
      </c>
      <c r="K336" s="62" t="s">
        <v>846</v>
      </c>
    </row>
    <row r="337">
      <c r="F337" s="62" t="s">
        <v>366</v>
      </c>
      <c r="G337" s="21" t="s">
        <v>780</v>
      </c>
      <c r="H337" s="62" t="str">
        <f t="shared" si="1"/>
        <v>LLL_MATRA_UU</v>
      </c>
      <c r="J337" s="62" t="s">
        <v>847</v>
      </c>
      <c r="K337" s="62" t="s">
        <v>848</v>
      </c>
    </row>
    <row r="338">
      <c r="F338" s="62" t="s">
        <v>546</v>
      </c>
      <c r="G338" s="21" t="s">
        <v>780</v>
      </c>
      <c r="H338" s="62" t="str">
        <f t="shared" si="1"/>
        <v>RRRR_MATRA_UU</v>
      </c>
      <c r="J338" s="62" t="s">
        <v>849</v>
      </c>
      <c r="K338" s="62" t="s">
        <v>850</v>
      </c>
    </row>
    <row r="339">
      <c r="F339" s="62" t="s">
        <v>480</v>
      </c>
      <c r="G339" s="21" t="s">
        <v>851</v>
      </c>
      <c r="H339" s="62" t="str">
        <f t="shared" si="1"/>
        <v>K_MATRA_R</v>
      </c>
      <c r="J339" s="62" t="s">
        <v>852</v>
      </c>
      <c r="K339" s="62" t="s">
        <v>853</v>
      </c>
    </row>
    <row r="340">
      <c r="F340" s="62" t="s">
        <v>482</v>
      </c>
      <c r="G340" s="21" t="s">
        <v>851</v>
      </c>
      <c r="H340" s="62" t="str">
        <f t="shared" si="1"/>
        <v>KH_MATRA_R</v>
      </c>
      <c r="J340" s="62" t="s">
        <v>854</v>
      </c>
      <c r="K340" s="62" t="s">
        <v>855</v>
      </c>
    </row>
    <row r="341">
      <c r="F341" s="62" t="s">
        <v>484</v>
      </c>
      <c r="G341" s="21" t="s">
        <v>851</v>
      </c>
      <c r="H341" s="62" t="str">
        <f t="shared" si="1"/>
        <v>G_MATRA_R</v>
      </c>
      <c r="J341" s="62" t="s">
        <v>856</v>
      </c>
      <c r="K341" s="62" t="s">
        <v>857</v>
      </c>
    </row>
    <row r="342">
      <c r="F342" s="62" t="s">
        <v>486</v>
      </c>
      <c r="G342" s="21" t="s">
        <v>851</v>
      </c>
      <c r="H342" s="62" t="str">
        <f t="shared" si="1"/>
        <v>GH_MATRA_R</v>
      </c>
      <c r="J342" s="62" t="s">
        <v>858</v>
      </c>
      <c r="K342" s="62" t="s">
        <v>859</v>
      </c>
    </row>
    <row r="343">
      <c r="F343" s="62" t="s">
        <v>488</v>
      </c>
      <c r="G343" s="21" t="s">
        <v>851</v>
      </c>
      <c r="H343" s="62" t="str">
        <f t="shared" si="1"/>
        <v>NG_MATRA_R</v>
      </c>
      <c r="J343" s="62" t="s">
        <v>860</v>
      </c>
      <c r="K343" s="62" t="s">
        <v>861</v>
      </c>
    </row>
    <row r="344">
      <c r="F344" s="62" t="s">
        <v>490</v>
      </c>
      <c r="G344" s="21" t="s">
        <v>851</v>
      </c>
      <c r="H344" s="62" t="str">
        <f t="shared" si="1"/>
        <v>C_MATRA_R</v>
      </c>
      <c r="J344" s="62" t="s">
        <v>862</v>
      </c>
      <c r="K344" s="62" t="s">
        <v>863</v>
      </c>
    </row>
    <row r="345">
      <c r="F345" s="62" t="s">
        <v>492</v>
      </c>
      <c r="G345" s="21" t="s">
        <v>851</v>
      </c>
      <c r="H345" s="62" t="str">
        <f t="shared" si="1"/>
        <v>CH_MATRA_R</v>
      </c>
      <c r="J345" s="62" t="s">
        <v>864</v>
      </c>
      <c r="K345" s="62" t="s">
        <v>865</v>
      </c>
    </row>
    <row r="346">
      <c r="F346" s="62" t="s">
        <v>494</v>
      </c>
      <c r="G346" s="21" t="s">
        <v>851</v>
      </c>
      <c r="H346" s="62" t="str">
        <f t="shared" si="1"/>
        <v>J_MATRA_R</v>
      </c>
      <c r="J346" s="62" t="s">
        <v>866</v>
      </c>
      <c r="K346" s="62" t="s">
        <v>867</v>
      </c>
    </row>
    <row r="347">
      <c r="F347" s="62" t="s">
        <v>496</v>
      </c>
      <c r="G347" s="21" t="s">
        <v>851</v>
      </c>
      <c r="H347" s="62" t="str">
        <f t="shared" si="1"/>
        <v>JH_MATRA_R</v>
      </c>
      <c r="J347" s="62" t="s">
        <v>868</v>
      </c>
      <c r="K347" s="62" t="s">
        <v>869</v>
      </c>
    </row>
    <row r="348">
      <c r="F348" s="62" t="s">
        <v>498</v>
      </c>
      <c r="G348" s="21" t="s">
        <v>851</v>
      </c>
      <c r="H348" s="62" t="str">
        <f t="shared" si="1"/>
        <v>NY_MATRA_R</v>
      </c>
      <c r="J348" s="62" t="s">
        <v>870</v>
      </c>
      <c r="K348" s="62" t="s">
        <v>871</v>
      </c>
    </row>
    <row r="349">
      <c r="F349" s="62" t="s">
        <v>500</v>
      </c>
      <c r="G349" s="21" t="s">
        <v>851</v>
      </c>
      <c r="H349" s="62" t="str">
        <f t="shared" si="1"/>
        <v>TT_MATRA_R</v>
      </c>
      <c r="J349" s="62" t="s">
        <v>872</v>
      </c>
      <c r="K349" s="62" t="s">
        <v>873</v>
      </c>
    </row>
    <row r="350">
      <c r="F350" s="62" t="s">
        <v>502</v>
      </c>
      <c r="G350" s="21" t="s">
        <v>851</v>
      </c>
      <c r="H350" s="62" t="str">
        <f t="shared" si="1"/>
        <v>TTH_MATRA_R</v>
      </c>
      <c r="J350" s="62" t="s">
        <v>874</v>
      </c>
      <c r="K350" s="62" t="s">
        <v>875</v>
      </c>
    </row>
    <row r="351">
      <c r="F351" s="62" t="s">
        <v>504</v>
      </c>
      <c r="G351" s="21" t="s">
        <v>851</v>
      </c>
      <c r="H351" s="62" t="str">
        <f t="shared" si="1"/>
        <v>DD_MATRA_R</v>
      </c>
      <c r="J351" s="62" t="s">
        <v>876</v>
      </c>
      <c r="K351" s="62" t="s">
        <v>877</v>
      </c>
    </row>
    <row r="352">
      <c r="F352" s="62" t="s">
        <v>506</v>
      </c>
      <c r="G352" s="21" t="s">
        <v>851</v>
      </c>
      <c r="H352" s="62" t="str">
        <f t="shared" si="1"/>
        <v>DDH_MATRA_R</v>
      </c>
      <c r="J352" s="62" t="s">
        <v>878</v>
      </c>
      <c r="K352" s="62" t="s">
        <v>879</v>
      </c>
    </row>
    <row r="353">
      <c r="F353" s="62" t="s">
        <v>508</v>
      </c>
      <c r="G353" s="21" t="s">
        <v>851</v>
      </c>
      <c r="H353" s="62" t="str">
        <f t="shared" si="1"/>
        <v>NN_MATRA_R</v>
      </c>
      <c r="J353" s="62" t="s">
        <v>880</v>
      </c>
      <c r="K353" s="62" t="s">
        <v>881</v>
      </c>
    </row>
    <row r="354">
      <c r="F354" s="62" t="s">
        <v>510</v>
      </c>
      <c r="G354" s="21" t="s">
        <v>851</v>
      </c>
      <c r="H354" s="62" t="str">
        <f t="shared" si="1"/>
        <v>T_MATRA_R</v>
      </c>
      <c r="J354" s="62" t="s">
        <v>882</v>
      </c>
      <c r="K354" s="62" t="s">
        <v>883</v>
      </c>
    </row>
    <row r="355">
      <c r="F355" s="62" t="s">
        <v>512</v>
      </c>
      <c r="G355" s="21" t="s">
        <v>851</v>
      </c>
      <c r="H355" s="62" t="str">
        <f t="shared" si="1"/>
        <v>TH_MATRA_R</v>
      </c>
      <c r="J355" s="62" t="s">
        <v>884</v>
      </c>
      <c r="K355" s="62" t="s">
        <v>885</v>
      </c>
    </row>
    <row r="356">
      <c r="F356" s="62" t="s">
        <v>514</v>
      </c>
      <c r="G356" s="21" t="s">
        <v>851</v>
      </c>
      <c r="H356" s="62" t="str">
        <f t="shared" si="1"/>
        <v>D_MATRA_R</v>
      </c>
      <c r="J356" s="62" t="s">
        <v>886</v>
      </c>
      <c r="K356" s="62" t="s">
        <v>887</v>
      </c>
    </row>
    <row r="357">
      <c r="F357" s="62" t="s">
        <v>516</v>
      </c>
      <c r="G357" s="21" t="s">
        <v>851</v>
      </c>
      <c r="H357" s="62" t="str">
        <f t="shared" si="1"/>
        <v>DH_MATRA_R</v>
      </c>
      <c r="J357" s="62" t="s">
        <v>888</v>
      </c>
      <c r="K357" s="62" t="s">
        <v>889</v>
      </c>
    </row>
    <row r="358">
      <c r="F358" s="62" t="s">
        <v>518</v>
      </c>
      <c r="G358" s="21" t="s">
        <v>851</v>
      </c>
      <c r="H358" s="62" t="str">
        <f t="shared" si="1"/>
        <v>N_MATRA_R</v>
      </c>
      <c r="J358" s="62" t="s">
        <v>890</v>
      </c>
      <c r="K358" s="62" t="s">
        <v>891</v>
      </c>
    </row>
    <row r="359">
      <c r="F359" s="62" t="s">
        <v>520</v>
      </c>
      <c r="G359" s="21" t="s">
        <v>851</v>
      </c>
      <c r="H359" s="62" t="str">
        <f t="shared" si="1"/>
        <v>P_MATRA_R</v>
      </c>
      <c r="J359" s="62" t="s">
        <v>892</v>
      </c>
      <c r="K359" s="62" t="s">
        <v>893</v>
      </c>
    </row>
    <row r="360">
      <c r="F360" s="62" t="s">
        <v>522</v>
      </c>
      <c r="G360" s="21" t="s">
        <v>851</v>
      </c>
      <c r="H360" s="62" t="str">
        <f t="shared" si="1"/>
        <v>PH_MATRA_R</v>
      </c>
      <c r="J360" s="62" t="s">
        <v>894</v>
      </c>
      <c r="K360" s="62" t="s">
        <v>895</v>
      </c>
    </row>
    <row r="361">
      <c r="F361" s="62" t="s">
        <v>524</v>
      </c>
      <c r="G361" s="21" t="s">
        <v>851</v>
      </c>
      <c r="H361" s="62" t="str">
        <f t="shared" si="1"/>
        <v>B_MATRA_R</v>
      </c>
      <c r="J361" s="62" t="s">
        <v>896</v>
      </c>
      <c r="K361" s="62" t="s">
        <v>897</v>
      </c>
    </row>
    <row r="362">
      <c r="F362" s="62" t="s">
        <v>526</v>
      </c>
      <c r="G362" s="21" t="s">
        <v>851</v>
      </c>
      <c r="H362" s="62" t="str">
        <f t="shared" si="1"/>
        <v>BH_MATRA_R</v>
      </c>
      <c r="J362" s="62" t="s">
        <v>898</v>
      </c>
      <c r="K362" s="62" t="s">
        <v>899</v>
      </c>
    </row>
    <row r="363">
      <c r="F363" s="62" t="s">
        <v>528</v>
      </c>
      <c r="G363" s="21" t="s">
        <v>851</v>
      </c>
      <c r="H363" s="62" t="str">
        <f t="shared" si="1"/>
        <v>M_MATRA_R</v>
      </c>
      <c r="J363" s="62" t="s">
        <v>900</v>
      </c>
      <c r="K363" s="62" t="s">
        <v>901</v>
      </c>
    </row>
    <row r="364">
      <c r="F364" s="62" t="s">
        <v>530</v>
      </c>
      <c r="G364" s="21" t="s">
        <v>851</v>
      </c>
      <c r="H364" s="62" t="str">
        <f t="shared" si="1"/>
        <v>Y_MATRA_R</v>
      </c>
      <c r="J364" s="62" t="s">
        <v>902</v>
      </c>
      <c r="K364" s="62" t="s">
        <v>903</v>
      </c>
    </row>
    <row r="365">
      <c r="F365" s="62" t="s">
        <v>532</v>
      </c>
      <c r="G365" s="21" t="s">
        <v>851</v>
      </c>
      <c r="H365" s="62" t="str">
        <f t="shared" si="1"/>
        <v>RRR_MATRA_R</v>
      </c>
      <c r="J365" s="62" t="s">
        <v>904</v>
      </c>
      <c r="K365" s="62" t="s">
        <v>905</v>
      </c>
    </row>
    <row r="366">
      <c r="F366" s="62" t="s">
        <v>534</v>
      </c>
      <c r="G366" s="21" t="s">
        <v>851</v>
      </c>
      <c r="H366" s="62" t="str">
        <f t="shared" si="1"/>
        <v>LL_MATRA_R</v>
      </c>
      <c r="J366" s="62" t="s">
        <v>906</v>
      </c>
      <c r="K366" s="62" t="s">
        <v>907</v>
      </c>
    </row>
    <row r="367">
      <c r="F367" s="62" t="s">
        <v>536</v>
      </c>
      <c r="G367" s="21" t="s">
        <v>851</v>
      </c>
      <c r="H367" s="62" t="str">
        <f t="shared" si="1"/>
        <v>V_MATRA_R</v>
      </c>
      <c r="J367" s="62" t="s">
        <v>908</v>
      </c>
      <c r="K367" s="62" t="s">
        <v>909</v>
      </c>
    </row>
    <row r="368">
      <c r="F368" s="62" t="s">
        <v>538</v>
      </c>
      <c r="G368" s="21" t="s">
        <v>851</v>
      </c>
      <c r="H368" s="62" t="str">
        <f t="shared" si="1"/>
        <v>SH_MATRA_R</v>
      </c>
      <c r="J368" s="62" t="s">
        <v>910</v>
      </c>
      <c r="K368" s="62" t="s">
        <v>911</v>
      </c>
    </row>
    <row r="369">
      <c r="F369" s="62" t="s">
        <v>540</v>
      </c>
      <c r="G369" s="21" t="s">
        <v>851</v>
      </c>
      <c r="H369" s="62" t="str">
        <f t="shared" si="1"/>
        <v>SS_MATRA_R</v>
      </c>
      <c r="J369" s="62" t="s">
        <v>912</v>
      </c>
      <c r="K369" s="62" t="s">
        <v>913</v>
      </c>
    </row>
    <row r="370">
      <c r="F370" s="62" t="s">
        <v>542</v>
      </c>
      <c r="G370" s="21" t="s">
        <v>851</v>
      </c>
      <c r="H370" s="62" t="str">
        <f t="shared" si="1"/>
        <v>S_MATRA_R</v>
      </c>
      <c r="J370" s="62" t="s">
        <v>914</v>
      </c>
      <c r="K370" s="62" t="s">
        <v>915</v>
      </c>
    </row>
    <row r="371">
      <c r="F371" s="62" t="s">
        <v>544</v>
      </c>
      <c r="G371" s="21" t="s">
        <v>851</v>
      </c>
      <c r="H371" s="62" t="str">
        <f t="shared" si="1"/>
        <v>H_MATRA_R</v>
      </c>
      <c r="J371" s="62" t="s">
        <v>916</v>
      </c>
      <c r="K371" s="62" t="s">
        <v>917</v>
      </c>
    </row>
    <row r="372">
      <c r="F372" s="62" t="s">
        <v>366</v>
      </c>
      <c r="G372" s="21" t="s">
        <v>851</v>
      </c>
      <c r="H372" s="62" t="str">
        <f t="shared" si="1"/>
        <v>LLL_MATRA_R</v>
      </c>
      <c r="J372" s="62" t="s">
        <v>918</v>
      </c>
      <c r="K372" s="62" t="s">
        <v>919</v>
      </c>
    </row>
    <row r="373">
      <c r="F373" s="62" t="s">
        <v>546</v>
      </c>
      <c r="G373" s="21" t="s">
        <v>851</v>
      </c>
      <c r="H373" s="62" t="str">
        <f t="shared" si="1"/>
        <v>RRRR_MATRA_R</v>
      </c>
      <c r="J373" s="62" t="s">
        <v>920</v>
      </c>
      <c r="K373" s="62" t="s">
        <v>921</v>
      </c>
    </row>
    <row r="374">
      <c r="F374" s="62" t="s">
        <v>480</v>
      </c>
      <c r="G374" s="21" t="s">
        <v>922</v>
      </c>
      <c r="H374" s="62" t="str">
        <f t="shared" si="1"/>
        <v>K_MATRA_RR</v>
      </c>
      <c r="J374" s="62" t="s">
        <v>923</v>
      </c>
      <c r="K374" s="62" t="s">
        <v>924</v>
      </c>
    </row>
    <row r="375">
      <c r="F375" s="62" t="s">
        <v>482</v>
      </c>
      <c r="G375" s="21" t="s">
        <v>922</v>
      </c>
      <c r="H375" s="62" t="str">
        <f t="shared" si="1"/>
        <v>KH_MATRA_RR</v>
      </c>
      <c r="J375" s="62" t="s">
        <v>925</v>
      </c>
      <c r="K375" s="62" t="s">
        <v>926</v>
      </c>
    </row>
    <row r="376">
      <c r="F376" s="62" t="s">
        <v>484</v>
      </c>
      <c r="G376" s="21" t="s">
        <v>922</v>
      </c>
      <c r="H376" s="62" t="str">
        <f t="shared" si="1"/>
        <v>G_MATRA_RR</v>
      </c>
      <c r="J376" s="62" t="s">
        <v>927</v>
      </c>
      <c r="K376" s="62" t="s">
        <v>928</v>
      </c>
    </row>
    <row r="377">
      <c r="F377" s="62" t="s">
        <v>486</v>
      </c>
      <c r="G377" s="21" t="s">
        <v>922</v>
      </c>
      <c r="H377" s="62" t="str">
        <f t="shared" si="1"/>
        <v>GH_MATRA_RR</v>
      </c>
      <c r="J377" s="62" t="s">
        <v>929</v>
      </c>
      <c r="K377" s="62" t="s">
        <v>930</v>
      </c>
    </row>
    <row r="378">
      <c r="F378" s="62" t="s">
        <v>488</v>
      </c>
      <c r="G378" s="21" t="s">
        <v>922</v>
      </c>
      <c r="H378" s="62" t="str">
        <f t="shared" si="1"/>
        <v>NG_MATRA_RR</v>
      </c>
      <c r="J378" s="62" t="s">
        <v>931</v>
      </c>
      <c r="K378" s="62" t="s">
        <v>932</v>
      </c>
    </row>
    <row r="379">
      <c r="F379" s="62" t="s">
        <v>490</v>
      </c>
      <c r="G379" s="21" t="s">
        <v>922</v>
      </c>
      <c r="H379" s="62" t="str">
        <f t="shared" si="1"/>
        <v>C_MATRA_RR</v>
      </c>
      <c r="J379" s="62" t="s">
        <v>933</v>
      </c>
      <c r="K379" s="62" t="s">
        <v>934</v>
      </c>
    </row>
    <row r="380">
      <c r="F380" s="62" t="s">
        <v>492</v>
      </c>
      <c r="G380" s="21" t="s">
        <v>922</v>
      </c>
      <c r="H380" s="62" t="str">
        <f t="shared" si="1"/>
        <v>CH_MATRA_RR</v>
      </c>
      <c r="J380" s="62" t="s">
        <v>935</v>
      </c>
      <c r="K380" s="62" t="s">
        <v>936</v>
      </c>
    </row>
    <row r="381">
      <c r="F381" s="62" t="s">
        <v>494</v>
      </c>
      <c r="G381" s="21" t="s">
        <v>922</v>
      </c>
      <c r="H381" s="62" t="str">
        <f t="shared" si="1"/>
        <v>J_MATRA_RR</v>
      </c>
      <c r="J381" s="62" t="s">
        <v>937</v>
      </c>
      <c r="K381" s="62" t="s">
        <v>938</v>
      </c>
    </row>
    <row r="382">
      <c r="F382" s="62" t="s">
        <v>496</v>
      </c>
      <c r="G382" s="21" t="s">
        <v>922</v>
      </c>
      <c r="H382" s="62" t="str">
        <f t="shared" si="1"/>
        <v>JH_MATRA_RR</v>
      </c>
      <c r="J382" s="62" t="s">
        <v>939</v>
      </c>
      <c r="K382" s="62" t="s">
        <v>940</v>
      </c>
    </row>
    <row r="383">
      <c r="F383" s="62" t="s">
        <v>498</v>
      </c>
      <c r="G383" s="21" t="s">
        <v>922</v>
      </c>
      <c r="H383" s="62" t="str">
        <f t="shared" si="1"/>
        <v>NY_MATRA_RR</v>
      </c>
      <c r="J383" s="62" t="s">
        <v>941</v>
      </c>
      <c r="K383" s="62" t="s">
        <v>942</v>
      </c>
    </row>
    <row r="384">
      <c r="F384" s="62" t="s">
        <v>500</v>
      </c>
      <c r="G384" s="21" t="s">
        <v>922</v>
      </c>
      <c r="H384" s="62" t="str">
        <f t="shared" si="1"/>
        <v>TT_MATRA_RR</v>
      </c>
      <c r="J384" s="62" t="s">
        <v>943</v>
      </c>
      <c r="K384" s="62" t="s">
        <v>944</v>
      </c>
    </row>
    <row r="385">
      <c r="F385" s="62" t="s">
        <v>502</v>
      </c>
      <c r="G385" s="21" t="s">
        <v>922</v>
      </c>
      <c r="H385" s="62" t="str">
        <f t="shared" si="1"/>
        <v>TTH_MATRA_RR</v>
      </c>
      <c r="J385" s="62" t="s">
        <v>945</v>
      </c>
      <c r="K385" s="62" t="s">
        <v>946</v>
      </c>
    </row>
    <row r="386">
      <c r="F386" s="62" t="s">
        <v>504</v>
      </c>
      <c r="G386" s="21" t="s">
        <v>922</v>
      </c>
      <c r="H386" s="62" t="str">
        <f t="shared" si="1"/>
        <v>DD_MATRA_RR</v>
      </c>
      <c r="J386" s="62" t="s">
        <v>947</v>
      </c>
      <c r="K386" s="62" t="s">
        <v>948</v>
      </c>
    </row>
    <row r="387">
      <c r="F387" s="62" t="s">
        <v>506</v>
      </c>
      <c r="G387" s="21" t="s">
        <v>922</v>
      </c>
      <c r="H387" s="62" t="str">
        <f t="shared" si="1"/>
        <v>DDH_MATRA_RR</v>
      </c>
      <c r="J387" s="62" t="s">
        <v>949</v>
      </c>
      <c r="K387" s="62" t="s">
        <v>950</v>
      </c>
    </row>
    <row r="388">
      <c r="F388" s="62" t="s">
        <v>508</v>
      </c>
      <c r="G388" s="21" t="s">
        <v>922</v>
      </c>
      <c r="H388" s="62" t="str">
        <f t="shared" si="1"/>
        <v>NN_MATRA_RR</v>
      </c>
      <c r="J388" s="62" t="s">
        <v>951</v>
      </c>
      <c r="K388" s="62" t="s">
        <v>952</v>
      </c>
    </row>
    <row r="389">
      <c r="F389" s="62" t="s">
        <v>510</v>
      </c>
      <c r="G389" s="21" t="s">
        <v>922</v>
      </c>
      <c r="H389" s="62" t="str">
        <f t="shared" si="1"/>
        <v>T_MATRA_RR</v>
      </c>
      <c r="J389" s="62" t="s">
        <v>953</v>
      </c>
      <c r="K389" s="62" t="s">
        <v>954</v>
      </c>
    </row>
    <row r="390">
      <c r="F390" s="62" t="s">
        <v>512</v>
      </c>
      <c r="G390" s="21" t="s">
        <v>922</v>
      </c>
      <c r="H390" s="62" t="str">
        <f t="shared" si="1"/>
        <v>TH_MATRA_RR</v>
      </c>
      <c r="J390" s="62" t="s">
        <v>955</v>
      </c>
      <c r="K390" s="62" t="s">
        <v>956</v>
      </c>
    </row>
    <row r="391">
      <c r="F391" s="62" t="s">
        <v>514</v>
      </c>
      <c r="G391" s="21" t="s">
        <v>922</v>
      </c>
      <c r="H391" s="62" t="str">
        <f t="shared" si="1"/>
        <v>D_MATRA_RR</v>
      </c>
      <c r="J391" s="62" t="s">
        <v>957</v>
      </c>
      <c r="K391" s="62" t="s">
        <v>958</v>
      </c>
    </row>
    <row r="392">
      <c r="F392" s="62" t="s">
        <v>516</v>
      </c>
      <c r="G392" s="21" t="s">
        <v>922</v>
      </c>
      <c r="H392" s="62" t="str">
        <f t="shared" si="1"/>
        <v>DH_MATRA_RR</v>
      </c>
      <c r="J392" s="62" t="s">
        <v>959</v>
      </c>
      <c r="K392" s="62" t="s">
        <v>960</v>
      </c>
    </row>
    <row r="393">
      <c r="F393" s="62" t="s">
        <v>518</v>
      </c>
      <c r="G393" s="21" t="s">
        <v>922</v>
      </c>
      <c r="H393" s="62" t="str">
        <f t="shared" si="1"/>
        <v>N_MATRA_RR</v>
      </c>
      <c r="J393" s="62" t="s">
        <v>961</v>
      </c>
      <c r="K393" s="62" t="s">
        <v>962</v>
      </c>
    </row>
    <row r="394">
      <c r="F394" s="62" t="s">
        <v>520</v>
      </c>
      <c r="G394" s="21" t="s">
        <v>922</v>
      </c>
      <c r="H394" s="62" t="str">
        <f t="shared" si="1"/>
        <v>P_MATRA_RR</v>
      </c>
      <c r="J394" s="62" t="s">
        <v>963</v>
      </c>
      <c r="K394" s="62" t="s">
        <v>964</v>
      </c>
    </row>
    <row r="395">
      <c r="F395" s="62" t="s">
        <v>522</v>
      </c>
      <c r="G395" s="21" t="s">
        <v>922</v>
      </c>
      <c r="H395" s="62" t="str">
        <f t="shared" si="1"/>
        <v>PH_MATRA_RR</v>
      </c>
      <c r="J395" s="62" t="s">
        <v>965</v>
      </c>
      <c r="K395" s="62" t="s">
        <v>966</v>
      </c>
    </row>
    <row r="396">
      <c r="F396" s="62" t="s">
        <v>524</v>
      </c>
      <c r="G396" s="21" t="s">
        <v>922</v>
      </c>
      <c r="H396" s="62" t="str">
        <f t="shared" si="1"/>
        <v>B_MATRA_RR</v>
      </c>
      <c r="J396" s="62" t="s">
        <v>967</v>
      </c>
      <c r="K396" s="62" t="s">
        <v>968</v>
      </c>
    </row>
    <row r="397">
      <c r="F397" s="62" t="s">
        <v>526</v>
      </c>
      <c r="G397" s="21" t="s">
        <v>922</v>
      </c>
      <c r="H397" s="62" t="str">
        <f t="shared" si="1"/>
        <v>BH_MATRA_RR</v>
      </c>
      <c r="J397" s="62" t="s">
        <v>969</v>
      </c>
      <c r="K397" s="62" t="s">
        <v>970</v>
      </c>
    </row>
    <row r="398">
      <c r="F398" s="62" t="s">
        <v>528</v>
      </c>
      <c r="G398" s="21" t="s">
        <v>922</v>
      </c>
      <c r="H398" s="62" t="str">
        <f t="shared" si="1"/>
        <v>M_MATRA_RR</v>
      </c>
      <c r="J398" s="62" t="s">
        <v>971</v>
      </c>
      <c r="K398" s="62" t="s">
        <v>972</v>
      </c>
    </row>
    <row r="399">
      <c r="F399" s="62" t="s">
        <v>530</v>
      </c>
      <c r="G399" s="21" t="s">
        <v>922</v>
      </c>
      <c r="H399" s="62" t="str">
        <f t="shared" si="1"/>
        <v>Y_MATRA_RR</v>
      </c>
      <c r="J399" s="62" t="s">
        <v>973</v>
      </c>
      <c r="K399" s="62" t="s">
        <v>974</v>
      </c>
    </row>
    <row r="400">
      <c r="F400" s="62" t="s">
        <v>532</v>
      </c>
      <c r="G400" s="21" t="s">
        <v>922</v>
      </c>
      <c r="H400" s="62" t="str">
        <f t="shared" si="1"/>
        <v>RRR_MATRA_RR</v>
      </c>
      <c r="J400" s="62" t="s">
        <v>975</v>
      </c>
      <c r="K400" s="62" t="s">
        <v>976</v>
      </c>
    </row>
    <row r="401">
      <c r="F401" s="62" t="s">
        <v>534</v>
      </c>
      <c r="G401" s="21" t="s">
        <v>922</v>
      </c>
      <c r="H401" s="62" t="str">
        <f t="shared" si="1"/>
        <v>LL_MATRA_RR</v>
      </c>
      <c r="J401" s="62" t="s">
        <v>977</v>
      </c>
      <c r="K401" s="62" t="s">
        <v>978</v>
      </c>
    </row>
    <row r="402">
      <c r="F402" s="62" t="s">
        <v>536</v>
      </c>
      <c r="G402" s="21" t="s">
        <v>922</v>
      </c>
      <c r="H402" s="62" t="str">
        <f t="shared" si="1"/>
        <v>V_MATRA_RR</v>
      </c>
      <c r="J402" s="62" t="s">
        <v>979</v>
      </c>
      <c r="K402" s="62" t="s">
        <v>980</v>
      </c>
    </row>
    <row r="403">
      <c r="F403" s="62" t="s">
        <v>538</v>
      </c>
      <c r="G403" s="21" t="s">
        <v>922</v>
      </c>
      <c r="H403" s="62" t="str">
        <f t="shared" si="1"/>
        <v>SH_MATRA_RR</v>
      </c>
      <c r="J403" s="62" t="s">
        <v>981</v>
      </c>
      <c r="K403" s="62" t="s">
        <v>982</v>
      </c>
    </row>
    <row r="404">
      <c r="F404" s="62" t="s">
        <v>540</v>
      </c>
      <c r="G404" s="21" t="s">
        <v>922</v>
      </c>
      <c r="H404" s="62" t="str">
        <f t="shared" si="1"/>
        <v>SS_MATRA_RR</v>
      </c>
      <c r="J404" s="62" t="s">
        <v>983</v>
      </c>
      <c r="K404" s="62" t="s">
        <v>984</v>
      </c>
    </row>
    <row r="405">
      <c r="F405" s="62" t="s">
        <v>542</v>
      </c>
      <c r="G405" s="21" t="s">
        <v>922</v>
      </c>
      <c r="H405" s="62" t="str">
        <f t="shared" si="1"/>
        <v>S_MATRA_RR</v>
      </c>
      <c r="J405" s="62" t="s">
        <v>985</v>
      </c>
      <c r="K405" s="62" t="s">
        <v>986</v>
      </c>
    </row>
    <row r="406">
      <c r="F406" s="62" t="s">
        <v>544</v>
      </c>
      <c r="G406" s="21" t="s">
        <v>922</v>
      </c>
      <c r="H406" s="62" t="str">
        <f t="shared" si="1"/>
        <v>H_MATRA_RR</v>
      </c>
      <c r="J406" s="62" t="s">
        <v>987</v>
      </c>
      <c r="K406" s="62" t="s">
        <v>988</v>
      </c>
    </row>
    <row r="407">
      <c r="F407" s="62" t="s">
        <v>366</v>
      </c>
      <c r="G407" s="21" t="s">
        <v>922</v>
      </c>
      <c r="H407" s="62" t="str">
        <f t="shared" si="1"/>
        <v>LLL_MATRA_RR</v>
      </c>
      <c r="J407" s="62" t="s">
        <v>989</v>
      </c>
      <c r="K407" s="62" t="s">
        <v>990</v>
      </c>
    </row>
    <row r="408">
      <c r="F408" s="62" t="s">
        <v>546</v>
      </c>
      <c r="G408" s="21" t="s">
        <v>922</v>
      </c>
      <c r="H408" s="62" t="str">
        <f t="shared" si="1"/>
        <v>RRRR_MATRA_RR</v>
      </c>
      <c r="J408" s="62" t="s">
        <v>991</v>
      </c>
      <c r="K408" s="62" t="s">
        <v>992</v>
      </c>
    </row>
    <row r="409">
      <c r="F409" s="62" t="s">
        <v>480</v>
      </c>
      <c r="G409" s="21" t="s">
        <v>993</v>
      </c>
      <c r="H409" s="62" t="str">
        <f t="shared" si="1"/>
        <v>K_MATRA_E</v>
      </c>
      <c r="J409" s="62" t="s">
        <v>994</v>
      </c>
      <c r="K409" s="62" t="s">
        <v>995</v>
      </c>
    </row>
    <row r="410">
      <c r="F410" s="62" t="s">
        <v>482</v>
      </c>
      <c r="G410" s="21" t="s">
        <v>993</v>
      </c>
      <c r="H410" s="62" t="str">
        <f t="shared" si="1"/>
        <v>KH_MATRA_E</v>
      </c>
      <c r="J410" s="62" t="s">
        <v>996</v>
      </c>
      <c r="K410" s="62" t="s">
        <v>997</v>
      </c>
    </row>
    <row r="411">
      <c r="F411" s="62" t="s">
        <v>484</v>
      </c>
      <c r="G411" s="21" t="s">
        <v>993</v>
      </c>
      <c r="H411" s="62" t="str">
        <f t="shared" si="1"/>
        <v>G_MATRA_E</v>
      </c>
      <c r="J411" s="62" t="s">
        <v>998</v>
      </c>
      <c r="K411" s="62" t="s">
        <v>999</v>
      </c>
    </row>
    <row r="412">
      <c r="F412" s="62" t="s">
        <v>486</v>
      </c>
      <c r="G412" s="21" t="s">
        <v>993</v>
      </c>
      <c r="H412" s="62" t="str">
        <f t="shared" si="1"/>
        <v>GH_MATRA_E</v>
      </c>
      <c r="J412" s="62" t="s">
        <v>1000</v>
      </c>
      <c r="K412" s="62" t="s">
        <v>1001</v>
      </c>
    </row>
    <row r="413">
      <c r="F413" s="62" t="s">
        <v>488</v>
      </c>
      <c r="G413" s="21" t="s">
        <v>993</v>
      </c>
      <c r="H413" s="62" t="str">
        <f t="shared" si="1"/>
        <v>NG_MATRA_E</v>
      </c>
      <c r="J413" s="62" t="s">
        <v>1002</v>
      </c>
      <c r="K413" s="62" t="s">
        <v>1003</v>
      </c>
    </row>
    <row r="414">
      <c r="F414" s="62" t="s">
        <v>490</v>
      </c>
      <c r="G414" s="21" t="s">
        <v>993</v>
      </c>
      <c r="H414" s="62" t="str">
        <f t="shared" si="1"/>
        <v>C_MATRA_E</v>
      </c>
      <c r="J414" s="62" t="s">
        <v>1004</v>
      </c>
      <c r="K414" s="62" t="s">
        <v>1005</v>
      </c>
    </row>
    <row r="415">
      <c r="F415" s="62" t="s">
        <v>492</v>
      </c>
      <c r="G415" s="21" t="s">
        <v>993</v>
      </c>
      <c r="H415" s="62" t="str">
        <f t="shared" si="1"/>
        <v>CH_MATRA_E</v>
      </c>
      <c r="J415" s="62" t="s">
        <v>1006</v>
      </c>
      <c r="K415" s="62" t="s">
        <v>1007</v>
      </c>
    </row>
    <row r="416">
      <c r="F416" s="62" t="s">
        <v>494</v>
      </c>
      <c r="G416" s="21" t="s">
        <v>993</v>
      </c>
      <c r="H416" s="62" t="str">
        <f t="shared" si="1"/>
        <v>J_MATRA_E</v>
      </c>
      <c r="J416" s="62" t="s">
        <v>1008</v>
      </c>
      <c r="K416" s="62" t="s">
        <v>1009</v>
      </c>
    </row>
    <row r="417">
      <c r="F417" s="62" t="s">
        <v>496</v>
      </c>
      <c r="G417" s="21" t="s">
        <v>993</v>
      </c>
      <c r="H417" s="62" t="str">
        <f t="shared" si="1"/>
        <v>JH_MATRA_E</v>
      </c>
      <c r="J417" s="62" t="s">
        <v>1010</v>
      </c>
      <c r="K417" s="62" t="s">
        <v>1011</v>
      </c>
    </row>
    <row r="418">
      <c r="F418" s="62" t="s">
        <v>498</v>
      </c>
      <c r="G418" s="21" t="s">
        <v>993</v>
      </c>
      <c r="H418" s="62" t="str">
        <f t="shared" si="1"/>
        <v>NY_MATRA_E</v>
      </c>
      <c r="J418" s="62" t="s">
        <v>1012</v>
      </c>
      <c r="K418" s="62" t="s">
        <v>1013</v>
      </c>
    </row>
    <row r="419">
      <c r="F419" s="62" t="s">
        <v>500</v>
      </c>
      <c r="G419" s="21" t="s">
        <v>993</v>
      </c>
      <c r="H419" s="62" t="str">
        <f t="shared" si="1"/>
        <v>TT_MATRA_E</v>
      </c>
      <c r="J419" s="62" t="s">
        <v>1014</v>
      </c>
      <c r="K419" s="62" t="s">
        <v>1015</v>
      </c>
    </row>
    <row r="420">
      <c r="F420" s="62" t="s">
        <v>502</v>
      </c>
      <c r="G420" s="21" t="s">
        <v>993</v>
      </c>
      <c r="H420" s="62" t="str">
        <f t="shared" si="1"/>
        <v>TTH_MATRA_E</v>
      </c>
      <c r="J420" s="62" t="s">
        <v>1016</v>
      </c>
      <c r="K420" s="62" t="s">
        <v>1017</v>
      </c>
    </row>
    <row r="421">
      <c r="F421" s="62" t="s">
        <v>504</v>
      </c>
      <c r="G421" s="21" t="s">
        <v>993</v>
      </c>
      <c r="H421" s="62" t="str">
        <f t="shared" si="1"/>
        <v>DD_MATRA_E</v>
      </c>
      <c r="J421" s="62" t="s">
        <v>1018</v>
      </c>
      <c r="K421" s="62" t="s">
        <v>1019</v>
      </c>
    </row>
    <row r="422">
      <c r="F422" s="62" t="s">
        <v>506</v>
      </c>
      <c r="G422" s="21" t="s">
        <v>993</v>
      </c>
      <c r="H422" s="62" t="str">
        <f t="shared" si="1"/>
        <v>DDH_MATRA_E</v>
      </c>
      <c r="J422" s="62" t="s">
        <v>1020</v>
      </c>
      <c r="K422" s="62" t="s">
        <v>1021</v>
      </c>
    </row>
    <row r="423">
      <c r="F423" s="62" t="s">
        <v>508</v>
      </c>
      <c r="G423" s="21" t="s">
        <v>993</v>
      </c>
      <c r="H423" s="62" t="str">
        <f t="shared" si="1"/>
        <v>NN_MATRA_E</v>
      </c>
      <c r="J423" s="62" t="s">
        <v>1022</v>
      </c>
      <c r="K423" s="62" t="s">
        <v>1023</v>
      </c>
    </row>
    <row r="424">
      <c r="F424" s="62" t="s">
        <v>510</v>
      </c>
      <c r="G424" s="21" t="s">
        <v>993</v>
      </c>
      <c r="H424" s="62" t="str">
        <f t="shared" si="1"/>
        <v>T_MATRA_E</v>
      </c>
      <c r="J424" s="62" t="s">
        <v>1024</v>
      </c>
      <c r="K424" s="62" t="s">
        <v>1025</v>
      </c>
    </row>
    <row r="425">
      <c r="F425" s="62" t="s">
        <v>512</v>
      </c>
      <c r="G425" s="21" t="s">
        <v>993</v>
      </c>
      <c r="H425" s="62" t="str">
        <f t="shared" si="1"/>
        <v>TH_MATRA_E</v>
      </c>
      <c r="J425" s="62" t="s">
        <v>1026</v>
      </c>
      <c r="K425" s="62" t="s">
        <v>1027</v>
      </c>
    </row>
    <row r="426">
      <c r="F426" s="62" t="s">
        <v>514</v>
      </c>
      <c r="G426" s="21" t="s">
        <v>993</v>
      </c>
      <c r="H426" s="62" t="str">
        <f t="shared" si="1"/>
        <v>D_MATRA_E</v>
      </c>
      <c r="J426" s="62" t="s">
        <v>1028</v>
      </c>
      <c r="K426" s="62" t="s">
        <v>1029</v>
      </c>
    </row>
    <row r="427">
      <c r="F427" s="62" t="s">
        <v>516</v>
      </c>
      <c r="G427" s="21" t="s">
        <v>993</v>
      </c>
      <c r="H427" s="62" t="str">
        <f t="shared" si="1"/>
        <v>DH_MATRA_E</v>
      </c>
      <c r="J427" s="62" t="s">
        <v>1030</v>
      </c>
      <c r="K427" s="62" t="s">
        <v>1031</v>
      </c>
    </row>
    <row r="428">
      <c r="F428" s="62" t="s">
        <v>518</v>
      </c>
      <c r="G428" s="21" t="s">
        <v>993</v>
      </c>
      <c r="H428" s="62" t="str">
        <f t="shared" si="1"/>
        <v>N_MATRA_E</v>
      </c>
      <c r="J428" s="62" t="s">
        <v>1032</v>
      </c>
      <c r="K428" s="62" t="s">
        <v>1033</v>
      </c>
    </row>
    <row r="429">
      <c r="F429" s="62" t="s">
        <v>520</v>
      </c>
      <c r="G429" s="21" t="s">
        <v>993</v>
      </c>
      <c r="H429" s="62" t="str">
        <f t="shared" si="1"/>
        <v>P_MATRA_E</v>
      </c>
      <c r="J429" s="62" t="s">
        <v>1034</v>
      </c>
      <c r="K429" s="62" t="s">
        <v>1035</v>
      </c>
    </row>
    <row r="430">
      <c r="F430" s="62" t="s">
        <v>522</v>
      </c>
      <c r="G430" s="21" t="s">
        <v>993</v>
      </c>
      <c r="H430" s="62" t="str">
        <f t="shared" si="1"/>
        <v>PH_MATRA_E</v>
      </c>
      <c r="J430" s="62" t="s">
        <v>1036</v>
      </c>
      <c r="K430" s="62" t="s">
        <v>1037</v>
      </c>
    </row>
    <row r="431">
      <c r="F431" s="62" t="s">
        <v>524</v>
      </c>
      <c r="G431" s="21" t="s">
        <v>993</v>
      </c>
      <c r="H431" s="62" t="str">
        <f t="shared" si="1"/>
        <v>B_MATRA_E</v>
      </c>
      <c r="J431" s="62" t="s">
        <v>1038</v>
      </c>
      <c r="K431" s="62" t="s">
        <v>1039</v>
      </c>
    </row>
    <row r="432">
      <c r="F432" s="62" t="s">
        <v>526</v>
      </c>
      <c r="G432" s="21" t="s">
        <v>993</v>
      </c>
      <c r="H432" s="62" t="str">
        <f t="shared" si="1"/>
        <v>BH_MATRA_E</v>
      </c>
      <c r="J432" s="62" t="s">
        <v>1040</v>
      </c>
      <c r="K432" s="62" t="s">
        <v>1041</v>
      </c>
    </row>
    <row r="433">
      <c r="F433" s="62" t="s">
        <v>528</v>
      </c>
      <c r="G433" s="21" t="s">
        <v>993</v>
      </c>
      <c r="H433" s="62" t="str">
        <f t="shared" si="1"/>
        <v>M_MATRA_E</v>
      </c>
      <c r="J433" s="62" t="s">
        <v>1042</v>
      </c>
      <c r="K433" s="62" t="s">
        <v>1043</v>
      </c>
    </row>
    <row r="434">
      <c r="F434" s="62" t="s">
        <v>530</v>
      </c>
      <c r="G434" s="21" t="s">
        <v>993</v>
      </c>
      <c r="H434" s="62" t="str">
        <f t="shared" si="1"/>
        <v>Y_MATRA_E</v>
      </c>
      <c r="J434" s="62" t="s">
        <v>1044</v>
      </c>
      <c r="K434" s="62" t="s">
        <v>1045</v>
      </c>
    </row>
    <row r="435">
      <c r="F435" s="62" t="s">
        <v>532</v>
      </c>
      <c r="G435" s="21" t="s">
        <v>993</v>
      </c>
      <c r="H435" s="62" t="str">
        <f t="shared" si="1"/>
        <v>RRR_MATRA_E</v>
      </c>
      <c r="J435" s="62" t="s">
        <v>1046</v>
      </c>
      <c r="K435" s="62" t="s">
        <v>1047</v>
      </c>
    </row>
    <row r="436">
      <c r="F436" s="62" t="s">
        <v>534</v>
      </c>
      <c r="G436" s="21" t="s">
        <v>993</v>
      </c>
      <c r="H436" s="62" t="str">
        <f t="shared" si="1"/>
        <v>LL_MATRA_E</v>
      </c>
      <c r="J436" s="62" t="s">
        <v>1048</v>
      </c>
      <c r="K436" s="62" t="s">
        <v>1049</v>
      </c>
    </row>
    <row r="437">
      <c r="F437" s="62" t="s">
        <v>536</v>
      </c>
      <c r="G437" s="21" t="s">
        <v>993</v>
      </c>
      <c r="H437" s="62" t="str">
        <f t="shared" si="1"/>
        <v>V_MATRA_E</v>
      </c>
      <c r="J437" s="62" t="s">
        <v>1050</v>
      </c>
      <c r="K437" s="62" t="s">
        <v>1051</v>
      </c>
    </row>
    <row r="438">
      <c r="F438" s="62" t="s">
        <v>538</v>
      </c>
      <c r="G438" s="21" t="s">
        <v>993</v>
      </c>
      <c r="H438" s="62" t="str">
        <f t="shared" si="1"/>
        <v>SH_MATRA_E</v>
      </c>
      <c r="J438" s="62" t="s">
        <v>1052</v>
      </c>
      <c r="K438" s="62" t="s">
        <v>1053</v>
      </c>
    </row>
    <row r="439">
      <c r="F439" s="62" t="s">
        <v>540</v>
      </c>
      <c r="G439" s="21" t="s">
        <v>993</v>
      </c>
      <c r="H439" s="62" t="str">
        <f t="shared" si="1"/>
        <v>SS_MATRA_E</v>
      </c>
      <c r="J439" s="62" t="s">
        <v>1054</v>
      </c>
      <c r="K439" s="62" t="s">
        <v>1055</v>
      </c>
    </row>
    <row r="440">
      <c r="F440" s="62" t="s">
        <v>542</v>
      </c>
      <c r="G440" s="21" t="s">
        <v>993</v>
      </c>
      <c r="H440" s="62" t="str">
        <f t="shared" si="1"/>
        <v>S_MATRA_E</v>
      </c>
      <c r="J440" s="62" t="s">
        <v>1056</v>
      </c>
      <c r="K440" s="62" t="s">
        <v>1057</v>
      </c>
    </row>
    <row r="441">
      <c r="F441" s="62" t="s">
        <v>544</v>
      </c>
      <c r="G441" s="21" t="s">
        <v>993</v>
      </c>
      <c r="H441" s="62" t="str">
        <f t="shared" si="1"/>
        <v>H_MATRA_E</v>
      </c>
      <c r="J441" s="62" t="s">
        <v>1058</v>
      </c>
      <c r="K441" s="62" t="s">
        <v>1059</v>
      </c>
    </row>
    <row r="442">
      <c r="F442" s="62" t="s">
        <v>366</v>
      </c>
      <c r="G442" s="21" t="s">
        <v>993</v>
      </c>
      <c r="H442" s="62" t="str">
        <f t="shared" si="1"/>
        <v>LLL_MATRA_E</v>
      </c>
      <c r="J442" s="62" t="s">
        <v>1060</v>
      </c>
      <c r="K442" s="62" t="s">
        <v>1061</v>
      </c>
    </row>
    <row r="443">
      <c r="F443" s="62" t="s">
        <v>546</v>
      </c>
      <c r="G443" s="21" t="s">
        <v>993</v>
      </c>
      <c r="H443" s="62" t="str">
        <f t="shared" si="1"/>
        <v>RRRR_MATRA_E</v>
      </c>
      <c r="J443" s="62" t="s">
        <v>1062</v>
      </c>
      <c r="K443" s="62" t="s">
        <v>1063</v>
      </c>
    </row>
    <row r="444">
      <c r="F444" s="62" t="s">
        <v>480</v>
      </c>
      <c r="G444" s="21" t="s">
        <v>1064</v>
      </c>
      <c r="H444" s="62" t="str">
        <f t="shared" si="1"/>
        <v>K_MATRA_EE</v>
      </c>
      <c r="J444" s="62" t="s">
        <v>1065</v>
      </c>
      <c r="K444" s="62" t="s">
        <v>1066</v>
      </c>
    </row>
    <row r="445">
      <c r="F445" s="62" t="s">
        <v>482</v>
      </c>
      <c r="G445" s="21" t="s">
        <v>1064</v>
      </c>
      <c r="H445" s="62" t="str">
        <f t="shared" si="1"/>
        <v>KH_MATRA_EE</v>
      </c>
      <c r="J445" s="62" t="s">
        <v>1067</v>
      </c>
      <c r="K445" s="62" t="s">
        <v>1068</v>
      </c>
    </row>
    <row r="446">
      <c r="F446" s="62" t="s">
        <v>484</v>
      </c>
      <c r="G446" s="21" t="s">
        <v>1064</v>
      </c>
      <c r="H446" s="62" t="str">
        <f t="shared" si="1"/>
        <v>G_MATRA_EE</v>
      </c>
      <c r="J446" s="62" t="s">
        <v>1069</v>
      </c>
      <c r="K446" s="62" t="s">
        <v>1070</v>
      </c>
    </row>
    <row r="447">
      <c r="F447" s="62" t="s">
        <v>486</v>
      </c>
      <c r="G447" s="21" t="s">
        <v>1064</v>
      </c>
      <c r="H447" s="62" t="str">
        <f t="shared" si="1"/>
        <v>GH_MATRA_EE</v>
      </c>
      <c r="J447" s="62" t="s">
        <v>1071</v>
      </c>
      <c r="K447" s="62" t="s">
        <v>1072</v>
      </c>
    </row>
    <row r="448">
      <c r="F448" s="62" t="s">
        <v>488</v>
      </c>
      <c r="G448" s="21" t="s">
        <v>1064</v>
      </c>
      <c r="H448" s="62" t="str">
        <f t="shared" si="1"/>
        <v>NG_MATRA_EE</v>
      </c>
      <c r="J448" s="62" t="s">
        <v>1073</v>
      </c>
      <c r="K448" s="62" t="s">
        <v>1074</v>
      </c>
    </row>
    <row r="449">
      <c r="F449" s="62" t="s">
        <v>490</v>
      </c>
      <c r="G449" s="21" t="s">
        <v>1064</v>
      </c>
      <c r="H449" s="62" t="str">
        <f t="shared" si="1"/>
        <v>C_MATRA_EE</v>
      </c>
      <c r="J449" s="62" t="s">
        <v>1075</v>
      </c>
      <c r="K449" s="62" t="s">
        <v>1076</v>
      </c>
    </row>
    <row r="450">
      <c r="F450" s="62" t="s">
        <v>492</v>
      </c>
      <c r="G450" s="21" t="s">
        <v>1064</v>
      </c>
      <c r="H450" s="62" t="str">
        <f t="shared" si="1"/>
        <v>CH_MATRA_EE</v>
      </c>
      <c r="J450" s="62" t="s">
        <v>1077</v>
      </c>
      <c r="K450" s="62" t="s">
        <v>1078</v>
      </c>
    </row>
    <row r="451">
      <c r="F451" s="62" t="s">
        <v>494</v>
      </c>
      <c r="G451" s="21" t="s">
        <v>1064</v>
      </c>
      <c r="H451" s="62" t="str">
        <f t="shared" si="1"/>
        <v>J_MATRA_EE</v>
      </c>
      <c r="J451" s="62" t="s">
        <v>1079</v>
      </c>
      <c r="K451" s="62" t="s">
        <v>1080</v>
      </c>
    </row>
    <row r="452">
      <c r="F452" s="62" t="s">
        <v>496</v>
      </c>
      <c r="G452" s="21" t="s">
        <v>1064</v>
      </c>
      <c r="H452" s="62" t="str">
        <f t="shared" si="1"/>
        <v>JH_MATRA_EE</v>
      </c>
      <c r="J452" s="62" t="s">
        <v>1081</v>
      </c>
      <c r="K452" s="62" t="s">
        <v>1082</v>
      </c>
    </row>
    <row r="453">
      <c r="F453" s="62" t="s">
        <v>498</v>
      </c>
      <c r="G453" s="21" t="s">
        <v>1064</v>
      </c>
      <c r="H453" s="62" t="str">
        <f t="shared" si="1"/>
        <v>NY_MATRA_EE</v>
      </c>
      <c r="J453" s="62" t="s">
        <v>1083</v>
      </c>
      <c r="K453" s="62" t="s">
        <v>1084</v>
      </c>
    </row>
    <row r="454">
      <c r="F454" s="62" t="s">
        <v>500</v>
      </c>
      <c r="G454" s="21" t="s">
        <v>1064</v>
      </c>
      <c r="H454" s="62" t="str">
        <f t="shared" si="1"/>
        <v>TT_MATRA_EE</v>
      </c>
      <c r="J454" s="62" t="s">
        <v>1085</v>
      </c>
      <c r="K454" s="62" t="s">
        <v>1086</v>
      </c>
    </row>
    <row r="455">
      <c r="F455" s="62" t="s">
        <v>502</v>
      </c>
      <c r="G455" s="21" t="s">
        <v>1064</v>
      </c>
      <c r="H455" s="62" t="str">
        <f t="shared" si="1"/>
        <v>TTH_MATRA_EE</v>
      </c>
      <c r="J455" s="62" t="s">
        <v>1087</v>
      </c>
      <c r="K455" s="62" t="s">
        <v>1088</v>
      </c>
    </row>
    <row r="456">
      <c r="F456" s="62" t="s">
        <v>504</v>
      </c>
      <c r="G456" s="21" t="s">
        <v>1064</v>
      </c>
      <c r="H456" s="62" t="str">
        <f t="shared" si="1"/>
        <v>DD_MATRA_EE</v>
      </c>
      <c r="J456" s="62" t="s">
        <v>1089</v>
      </c>
      <c r="K456" s="62" t="s">
        <v>1090</v>
      </c>
    </row>
    <row r="457">
      <c r="F457" s="62" t="s">
        <v>506</v>
      </c>
      <c r="G457" s="21" t="s">
        <v>1064</v>
      </c>
      <c r="H457" s="62" t="str">
        <f t="shared" si="1"/>
        <v>DDH_MATRA_EE</v>
      </c>
      <c r="J457" s="62" t="s">
        <v>1091</v>
      </c>
      <c r="K457" s="62" t="s">
        <v>1092</v>
      </c>
    </row>
    <row r="458">
      <c r="F458" s="62" t="s">
        <v>508</v>
      </c>
      <c r="G458" s="21" t="s">
        <v>1064</v>
      </c>
      <c r="H458" s="62" t="str">
        <f t="shared" si="1"/>
        <v>NN_MATRA_EE</v>
      </c>
      <c r="J458" s="62" t="s">
        <v>1093</v>
      </c>
      <c r="K458" s="62" t="s">
        <v>1094</v>
      </c>
    </row>
    <row r="459">
      <c r="F459" s="62" t="s">
        <v>510</v>
      </c>
      <c r="G459" s="21" t="s">
        <v>1064</v>
      </c>
      <c r="H459" s="62" t="str">
        <f t="shared" si="1"/>
        <v>T_MATRA_EE</v>
      </c>
      <c r="J459" s="62" t="s">
        <v>1095</v>
      </c>
      <c r="K459" s="62" t="s">
        <v>1096</v>
      </c>
    </row>
    <row r="460">
      <c r="F460" s="62" t="s">
        <v>512</v>
      </c>
      <c r="G460" s="21" t="s">
        <v>1064</v>
      </c>
      <c r="H460" s="62" t="str">
        <f t="shared" si="1"/>
        <v>TH_MATRA_EE</v>
      </c>
      <c r="J460" s="62" t="s">
        <v>1097</v>
      </c>
      <c r="K460" s="62" t="s">
        <v>1098</v>
      </c>
    </row>
    <row r="461">
      <c r="F461" s="62" t="s">
        <v>514</v>
      </c>
      <c r="G461" s="21" t="s">
        <v>1064</v>
      </c>
      <c r="H461" s="62" t="str">
        <f t="shared" si="1"/>
        <v>D_MATRA_EE</v>
      </c>
      <c r="J461" s="62" t="s">
        <v>1099</v>
      </c>
      <c r="K461" s="62" t="s">
        <v>1100</v>
      </c>
    </row>
    <row r="462">
      <c r="F462" s="62" t="s">
        <v>516</v>
      </c>
      <c r="G462" s="21" t="s">
        <v>1064</v>
      </c>
      <c r="H462" s="62" t="str">
        <f t="shared" si="1"/>
        <v>DH_MATRA_EE</v>
      </c>
      <c r="J462" s="62" t="s">
        <v>1101</v>
      </c>
      <c r="K462" s="62" t="s">
        <v>1102</v>
      </c>
    </row>
    <row r="463">
      <c r="F463" s="62" t="s">
        <v>518</v>
      </c>
      <c r="G463" s="21" t="s">
        <v>1064</v>
      </c>
      <c r="H463" s="62" t="str">
        <f t="shared" si="1"/>
        <v>N_MATRA_EE</v>
      </c>
      <c r="J463" s="62" t="s">
        <v>1103</v>
      </c>
      <c r="K463" s="62" t="s">
        <v>1104</v>
      </c>
    </row>
    <row r="464">
      <c r="F464" s="62" t="s">
        <v>520</v>
      </c>
      <c r="G464" s="21" t="s">
        <v>1064</v>
      </c>
      <c r="H464" s="62" t="str">
        <f t="shared" si="1"/>
        <v>P_MATRA_EE</v>
      </c>
      <c r="J464" s="62" t="s">
        <v>1105</v>
      </c>
      <c r="K464" s="62" t="s">
        <v>1106</v>
      </c>
    </row>
    <row r="465">
      <c r="F465" s="62" t="s">
        <v>522</v>
      </c>
      <c r="G465" s="21" t="s">
        <v>1064</v>
      </c>
      <c r="H465" s="62" t="str">
        <f t="shared" si="1"/>
        <v>PH_MATRA_EE</v>
      </c>
      <c r="J465" s="62" t="s">
        <v>1107</v>
      </c>
      <c r="K465" s="62" t="s">
        <v>1108</v>
      </c>
    </row>
    <row r="466">
      <c r="F466" s="62" t="s">
        <v>524</v>
      </c>
      <c r="G466" s="21" t="s">
        <v>1064</v>
      </c>
      <c r="H466" s="62" t="str">
        <f t="shared" si="1"/>
        <v>B_MATRA_EE</v>
      </c>
      <c r="J466" s="62" t="s">
        <v>1109</v>
      </c>
      <c r="K466" s="62" t="s">
        <v>1110</v>
      </c>
    </row>
    <row r="467">
      <c r="F467" s="62" t="s">
        <v>526</v>
      </c>
      <c r="G467" s="21" t="s">
        <v>1064</v>
      </c>
      <c r="H467" s="62" t="str">
        <f t="shared" si="1"/>
        <v>BH_MATRA_EE</v>
      </c>
      <c r="J467" s="62" t="s">
        <v>1111</v>
      </c>
      <c r="K467" s="62" t="s">
        <v>1112</v>
      </c>
    </row>
    <row r="468">
      <c r="F468" s="62" t="s">
        <v>528</v>
      </c>
      <c r="G468" s="21" t="s">
        <v>1064</v>
      </c>
      <c r="H468" s="62" t="str">
        <f t="shared" si="1"/>
        <v>M_MATRA_EE</v>
      </c>
      <c r="J468" s="62" t="s">
        <v>1113</v>
      </c>
      <c r="K468" s="62" t="s">
        <v>1114</v>
      </c>
    </row>
    <row r="469">
      <c r="F469" s="62" t="s">
        <v>530</v>
      </c>
      <c r="G469" s="21" t="s">
        <v>1064</v>
      </c>
      <c r="H469" s="62" t="str">
        <f t="shared" si="1"/>
        <v>Y_MATRA_EE</v>
      </c>
      <c r="J469" s="62" t="s">
        <v>1115</v>
      </c>
      <c r="K469" s="62" t="s">
        <v>1116</v>
      </c>
    </row>
    <row r="470">
      <c r="F470" s="62" t="s">
        <v>532</v>
      </c>
      <c r="G470" s="21" t="s">
        <v>1064</v>
      </c>
      <c r="H470" s="62" t="str">
        <f t="shared" si="1"/>
        <v>RRR_MATRA_EE</v>
      </c>
      <c r="J470" s="62" t="s">
        <v>1117</v>
      </c>
      <c r="K470" s="62" t="s">
        <v>1118</v>
      </c>
    </row>
    <row r="471">
      <c r="F471" s="62" t="s">
        <v>534</v>
      </c>
      <c r="G471" s="21" t="s">
        <v>1064</v>
      </c>
      <c r="H471" s="62" t="str">
        <f t="shared" si="1"/>
        <v>LL_MATRA_EE</v>
      </c>
      <c r="J471" s="62" t="s">
        <v>1119</v>
      </c>
      <c r="K471" s="62" t="s">
        <v>1120</v>
      </c>
    </row>
    <row r="472">
      <c r="F472" s="62" t="s">
        <v>536</v>
      </c>
      <c r="G472" s="21" t="s">
        <v>1064</v>
      </c>
      <c r="H472" s="62" t="str">
        <f t="shared" si="1"/>
        <v>V_MATRA_EE</v>
      </c>
      <c r="J472" s="62" t="s">
        <v>1121</v>
      </c>
      <c r="K472" s="62" t="s">
        <v>1122</v>
      </c>
    </row>
    <row r="473">
      <c r="F473" s="62" t="s">
        <v>538</v>
      </c>
      <c r="G473" s="21" t="s">
        <v>1064</v>
      </c>
      <c r="H473" s="62" t="str">
        <f t="shared" si="1"/>
        <v>SH_MATRA_EE</v>
      </c>
      <c r="J473" s="62" t="s">
        <v>1123</v>
      </c>
      <c r="K473" s="62" t="s">
        <v>1124</v>
      </c>
    </row>
    <row r="474">
      <c r="F474" s="62" t="s">
        <v>540</v>
      </c>
      <c r="G474" s="21" t="s">
        <v>1064</v>
      </c>
      <c r="H474" s="62" t="str">
        <f t="shared" si="1"/>
        <v>SS_MATRA_EE</v>
      </c>
      <c r="J474" s="62" t="s">
        <v>1125</v>
      </c>
      <c r="K474" s="62" t="s">
        <v>1126</v>
      </c>
    </row>
    <row r="475">
      <c r="F475" s="62" t="s">
        <v>542</v>
      </c>
      <c r="G475" s="21" t="s">
        <v>1064</v>
      </c>
      <c r="H475" s="62" t="str">
        <f t="shared" si="1"/>
        <v>S_MATRA_EE</v>
      </c>
      <c r="J475" s="62" t="s">
        <v>1127</v>
      </c>
      <c r="K475" s="62" t="s">
        <v>1128</v>
      </c>
    </row>
    <row r="476">
      <c r="F476" s="62" t="s">
        <v>544</v>
      </c>
      <c r="G476" s="21" t="s">
        <v>1064</v>
      </c>
      <c r="H476" s="62" t="str">
        <f t="shared" si="1"/>
        <v>H_MATRA_EE</v>
      </c>
      <c r="J476" s="62" t="s">
        <v>1129</v>
      </c>
      <c r="K476" s="62" t="s">
        <v>1130</v>
      </c>
    </row>
    <row r="477">
      <c r="F477" s="62" t="s">
        <v>366</v>
      </c>
      <c r="G477" s="21" t="s">
        <v>1064</v>
      </c>
      <c r="H477" s="62" t="str">
        <f t="shared" si="1"/>
        <v>LLL_MATRA_EE</v>
      </c>
      <c r="J477" s="62" t="s">
        <v>1131</v>
      </c>
      <c r="K477" s="62" t="s">
        <v>1132</v>
      </c>
    </row>
    <row r="478">
      <c r="F478" s="62" t="s">
        <v>546</v>
      </c>
      <c r="G478" s="21" t="s">
        <v>1064</v>
      </c>
      <c r="H478" s="62" t="str">
        <f t="shared" si="1"/>
        <v>RRRR_MATRA_EE</v>
      </c>
      <c r="J478" s="62" t="s">
        <v>1133</v>
      </c>
      <c r="K478" s="62" t="s">
        <v>1134</v>
      </c>
    </row>
    <row r="479">
      <c r="F479" s="62" t="s">
        <v>480</v>
      </c>
      <c r="G479" s="21" t="s">
        <v>1135</v>
      </c>
      <c r="H479" s="62" t="str">
        <f t="shared" si="1"/>
        <v>K_MATRA_AI</v>
      </c>
      <c r="J479" s="62" t="s">
        <v>1136</v>
      </c>
      <c r="K479" s="62" t="s">
        <v>1137</v>
      </c>
    </row>
    <row r="480">
      <c r="F480" s="62" t="s">
        <v>482</v>
      </c>
      <c r="G480" s="21" t="s">
        <v>1135</v>
      </c>
      <c r="H480" s="62" t="str">
        <f t="shared" si="1"/>
        <v>KH_MATRA_AI</v>
      </c>
      <c r="J480" s="62" t="s">
        <v>1138</v>
      </c>
      <c r="K480" s="62" t="s">
        <v>1139</v>
      </c>
    </row>
    <row r="481">
      <c r="F481" s="62" t="s">
        <v>484</v>
      </c>
      <c r="G481" s="21" t="s">
        <v>1135</v>
      </c>
      <c r="H481" s="62" t="str">
        <f t="shared" si="1"/>
        <v>G_MATRA_AI</v>
      </c>
      <c r="J481" s="62" t="s">
        <v>1140</v>
      </c>
      <c r="K481" s="62" t="s">
        <v>1141</v>
      </c>
    </row>
    <row r="482">
      <c r="F482" s="62" t="s">
        <v>486</v>
      </c>
      <c r="G482" s="21" t="s">
        <v>1135</v>
      </c>
      <c r="H482" s="62" t="str">
        <f t="shared" si="1"/>
        <v>GH_MATRA_AI</v>
      </c>
      <c r="J482" s="62" t="s">
        <v>1142</v>
      </c>
      <c r="K482" s="62" t="s">
        <v>1143</v>
      </c>
    </row>
    <row r="483">
      <c r="F483" s="62" t="s">
        <v>488</v>
      </c>
      <c r="G483" s="21" t="s">
        <v>1135</v>
      </c>
      <c r="H483" s="62" t="str">
        <f t="shared" si="1"/>
        <v>NG_MATRA_AI</v>
      </c>
      <c r="J483" s="62" t="s">
        <v>1144</v>
      </c>
      <c r="K483" s="62" t="s">
        <v>1145</v>
      </c>
    </row>
    <row r="484">
      <c r="F484" s="62" t="s">
        <v>490</v>
      </c>
      <c r="G484" s="21" t="s">
        <v>1135</v>
      </c>
      <c r="H484" s="62" t="str">
        <f t="shared" si="1"/>
        <v>C_MATRA_AI</v>
      </c>
      <c r="J484" s="62" t="s">
        <v>1146</v>
      </c>
      <c r="K484" s="62" t="s">
        <v>1147</v>
      </c>
    </row>
    <row r="485">
      <c r="F485" s="62" t="s">
        <v>492</v>
      </c>
      <c r="G485" s="21" t="s">
        <v>1135</v>
      </c>
      <c r="H485" s="62" t="str">
        <f t="shared" si="1"/>
        <v>CH_MATRA_AI</v>
      </c>
      <c r="J485" s="62" t="s">
        <v>1148</v>
      </c>
      <c r="K485" s="62" t="s">
        <v>1149</v>
      </c>
    </row>
    <row r="486">
      <c r="F486" s="62" t="s">
        <v>494</v>
      </c>
      <c r="G486" s="21" t="s">
        <v>1135</v>
      </c>
      <c r="H486" s="62" t="str">
        <f t="shared" si="1"/>
        <v>J_MATRA_AI</v>
      </c>
      <c r="J486" s="62" t="s">
        <v>1150</v>
      </c>
      <c r="K486" s="62" t="s">
        <v>1151</v>
      </c>
    </row>
    <row r="487">
      <c r="F487" s="62" t="s">
        <v>496</v>
      </c>
      <c r="G487" s="21" t="s">
        <v>1135</v>
      </c>
      <c r="H487" s="62" t="str">
        <f t="shared" si="1"/>
        <v>JH_MATRA_AI</v>
      </c>
      <c r="J487" s="62" t="s">
        <v>1152</v>
      </c>
      <c r="K487" s="62" t="s">
        <v>1153</v>
      </c>
    </row>
    <row r="488">
      <c r="F488" s="62" t="s">
        <v>498</v>
      </c>
      <c r="G488" s="21" t="s">
        <v>1135</v>
      </c>
      <c r="H488" s="62" t="str">
        <f t="shared" si="1"/>
        <v>NY_MATRA_AI</v>
      </c>
      <c r="J488" s="62" t="s">
        <v>1154</v>
      </c>
      <c r="K488" s="62" t="s">
        <v>1155</v>
      </c>
    </row>
    <row r="489">
      <c r="F489" s="62" t="s">
        <v>500</v>
      </c>
      <c r="G489" s="21" t="s">
        <v>1135</v>
      </c>
      <c r="H489" s="62" t="str">
        <f t="shared" si="1"/>
        <v>TT_MATRA_AI</v>
      </c>
      <c r="J489" s="62" t="s">
        <v>1156</v>
      </c>
      <c r="K489" s="62" t="s">
        <v>1157</v>
      </c>
    </row>
    <row r="490">
      <c r="F490" s="62" t="s">
        <v>502</v>
      </c>
      <c r="G490" s="21" t="s">
        <v>1135</v>
      </c>
      <c r="H490" s="62" t="str">
        <f t="shared" si="1"/>
        <v>TTH_MATRA_AI</v>
      </c>
      <c r="J490" s="62" t="s">
        <v>1158</v>
      </c>
      <c r="K490" s="62" t="s">
        <v>1159</v>
      </c>
    </row>
    <row r="491">
      <c r="F491" s="62" t="s">
        <v>504</v>
      </c>
      <c r="G491" s="21" t="s">
        <v>1135</v>
      </c>
      <c r="H491" s="62" t="str">
        <f t="shared" si="1"/>
        <v>DD_MATRA_AI</v>
      </c>
      <c r="J491" s="62" t="s">
        <v>1160</v>
      </c>
      <c r="K491" s="62" t="s">
        <v>1161</v>
      </c>
    </row>
    <row r="492">
      <c r="F492" s="62" t="s">
        <v>506</v>
      </c>
      <c r="G492" s="21" t="s">
        <v>1135</v>
      </c>
      <c r="H492" s="62" t="str">
        <f t="shared" si="1"/>
        <v>DDH_MATRA_AI</v>
      </c>
      <c r="J492" s="62" t="s">
        <v>1162</v>
      </c>
      <c r="K492" s="62" t="s">
        <v>1163</v>
      </c>
    </row>
    <row r="493">
      <c r="F493" s="62" t="s">
        <v>508</v>
      </c>
      <c r="G493" s="21" t="s">
        <v>1135</v>
      </c>
      <c r="H493" s="62" t="str">
        <f t="shared" si="1"/>
        <v>NN_MATRA_AI</v>
      </c>
      <c r="J493" s="62" t="s">
        <v>1164</v>
      </c>
      <c r="K493" s="62" t="s">
        <v>1165</v>
      </c>
    </row>
    <row r="494">
      <c r="F494" s="62" t="s">
        <v>510</v>
      </c>
      <c r="G494" s="21" t="s">
        <v>1135</v>
      </c>
      <c r="H494" s="62" t="str">
        <f t="shared" si="1"/>
        <v>T_MATRA_AI</v>
      </c>
      <c r="J494" s="62" t="s">
        <v>1166</v>
      </c>
      <c r="K494" s="62" t="s">
        <v>1167</v>
      </c>
    </row>
    <row r="495">
      <c r="F495" s="62" t="s">
        <v>512</v>
      </c>
      <c r="G495" s="21" t="s">
        <v>1135</v>
      </c>
      <c r="H495" s="62" t="str">
        <f t="shared" si="1"/>
        <v>TH_MATRA_AI</v>
      </c>
      <c r="J495" s="62" t="s">
        <v>1168</v>
      </c>
      <c r="K495" s="62" t="s">
        <v>1169</v>
      </c>
    </row>
    <row r="496">
      <c r="F496" s="62" t="s">
        <v>514</v>
      </c>
      <c r="G496" s="21" t="s">
        <v>1135</v>
      </c>
      <c r="H496" s="62" t="str">
        <f t="shared" si="1"/>
        <v>D_MATRA_AI</v>
      </c>
      <c r="J496" s="62" t="s">
        <v>1170</v>
      </c>
      <c r="K496" s="62" t="s">
        <v>1171</v>
      </c>
    </row>
    <row r="497">
      <c r="F497" s="62" t="s">
        <v>516</v>
      </c>
      <c r="G497" s="21" t="s">
        <v>1135</v>
      </c>
      <c r="H497" s="62" t="str">
        <f t="shared" si="1"/>
        <v>DH_MATRA_AI</v>
      </c>
      <c r="J497" s="62" t="s">
        <v>1172</v>
      </c>
      <c r="K497" s="62" t="s">
        <v>1173</v>
      </c>
    </row>
    <row r="498">
      <c r="F498" s="62" t="s">
        <v>518</v>
      </c>
      <c r="G498" s="21" t="s">
        <v>1135</v>
      </c>
      <c r="H498" s="62" t="str">
        <f t="shared" si="1"/>
        <v>N_MATRA_AI</v>
      </c>
      <c r="J498" s="62" t="s">
        <v>1174</v>
      </c>
      <c r="K498" s="62" t="s">
        <v>1175</v>
      </c>
    </row>
    <row r="499">
      <c r="F499" s="62" t="s">
        <v>520</v>
      </c>
      <c r="G499" s="21" t="s">
        <v>1135</v>
      </c>
      <c r="H499" s="62" t="str">
        <f t="shared" si="1"/>
        <v>P_MATRA_AI</v>
      </c>
      <c r="J499" s="62" t="s">
        <v>1176</v>
      </c>
      <c r="K499" s="62" t="s">
        <v>1177</v>
      </c>
    </row>
    <row r="500">
      <c r="F500" s="62" t="s">
        <v>522</v>
      </c>
      <c r="G500" s="21" t="s">
        <v>1135</v>
      </c>
      <c r="H500" s="62" t="str">
        <f t="shared" si="1"/>
        <v>PH_MATRA_AI</v>
      </c>
      <c r="J500" s="62" t="s">
        <v>1178</v>
      </c>
      <c r="K500" s="62" t="s">
        <v>1179</v>
      </c>
    </row>
    <row r="501">
      <c r="F501" s="62" t="s">
        <v>524</v>
      </c>
      <c r="G501" s="21" t="s">
        <v>1135</v>
      </c>
      <c r="H501" s="62" t="str">
        <f t="shared" si="1"/>
        <v>B_MATRA_AI</v>
      </c>
      <c r="J501" s="62" t="s">
        <v>1180</v>
      </c>
      <c r="K501" s="62" t="s">
        <v>1181</v>
      </c>
    </row>
    <row r="502">
      <c r="F502" s="62" t="s">
        <v>526</v>
      </c>
      <c r="G502" s="21" t="s">
        <v>1135</v>
      </c>
      <c r="H502" s="62" t="str">
        <f t="shared" si="1"/>
        <v>BH_MATRA_AI</v>
      </c>
      <c r="J502" s="62" t="s">
        <v>1182</v>
      </c>
      <c r="K502" s="62" t="s">
        <v>1183</v>
      </c>
    </row>
    <row r="503">
      <c r="F503" s="62" t="s">
        <v>528</v>
      </c>
      <c r="G503" s="21" t="s">
        <v>1135</v>
      </c>
      <c r="H503" s="62" t="str">
        <f t="shared" si="1"/>
        <v>M_MATRA_AI</v>
      </c>
      <c r="J503" s="62" t="s">
        <v>1184</v>
      </c>
      <c r="K503" s="62" t="s">
        <v>1185</v>
      </c>
    </row>
    <row r="504">
      <c r="F504" s="62" t="s">
        <v>530</v>
      </c>
      <c r="G504" s="21" t="s">
        <v>1135</v>
      </c>
      <c r="H504" s="62" t="str">
        <f t="shared" si="1"/>
        <v>Y_MATRA_AI</v>
      </c>
      <c r="J504" s="62" t="s">
        <v>1186</v>
      </c>
      <c r="K504" s="62" t="s">
        <v>1187</v>
      </c>
    </row>
    <row r="505">
      <c r="F505" s="62" t="s">
        <v>532</v>
      </c>
      <c r="G505" s="21" t="s">
        <v>1135</v>
      </c>
      <c r="H505" s="62" t="str">
        <f t="shared" si="1"/>
        <v>RRR_MATRA_AI</v>
      </c>
      <c r="J505" s="62" t="s">
        <v>1188</v>
      </c>
      <c r="K505" s="62" t="s">
        <v>1189</v>
      </c>
    </row>
    <row r="506">
      <c r="F506" s="62" t="s">
        <v>534</v>
      </c>
      <c r="G506" s="21" t="s">
        <v>1135</v>
      </c>
      <c r="H506" s="62" t="str">
        <f t="shared" si="1"/>
        <v>LL_MATRA_AI</v>
      </c>
      <c r="J506" s="62" t="s">
        <v>1190</v>
      </c>
      <c r="K506" s="62" t="s">
        <v>1191</v>
      </c>
    </row>
    <row r="507">
      <c r="F507" s="62" t="s">
        <v>536</v>
      </c>
      <c r="G507" s="21" t="s">
        <v>1135</v>
      </c>
      <c r="H507" s="62" t="str">
        <f t="shared" si="1"/>
        <v>V_MATRA_AI</v>
      </c>
      <c r="J507" s="62" t="s">
        <v>1192</v>
      </c>
      <c r="K507" s="62" t="s">
        <v>1193</v>
      </c>
    </row>
    <row r="508">
      <c r="F508" s="62" t="s">
        <v>538</v>
      </c>
      <c r="G508" s="21" t="s">
        <v>1135</v>
      </c>
      <c r="H508" s="62" t="str">
        <f t="shared" si="1"/>
        <v>SH_MATRA_AI</v>
      </c>
      <c r="J508" s="62" t="s">
        <v>1194</v>
      </c>
      <c r="K508" s="62" t="s">
        <v>1195</v>
      </c>
    </row>
    <row r="509">
      <c r="F509" s="62" t="s">
        <v>540</v>
      </c>
      <c r="G509" s="21" t="s">
        <v>1135</v>
      </c>
      <c r="H509" s="62" t="str">
        <f t="shared" si="1"/>
        <v>SS_MATRA_AI</v>
      </c>
      <c r="J509" s="62" t="s">
        <v>1196</v>
      </c>
      <c r="K509" s="62" t="s">
        <v>1197</v>
      </c>
    </row>
    <row r="510">
      <c r="F510" s="62" t="s">
        <v>542</v>
      </c>
      <c r="G510" s="21" t="s">
        <v>1135</v>
      </c>
      <c r="H510" s="62" t="str">
        <f t="shared" si="1"/>
        <v>S_MATRA_AI</v>
      </c>
      <c r="J510" s="62" t="s">
        <v>1198</v>
      </c>
      <c r="K510" s="62" t="s">
        <v>1199</v>
      </c>
    </row>
    <row r="511">
      <c r="F511" s="62" t="s">
        <v>544</v>
      </c>
      <c r="G511" s="21" t="s">
        <v>1135</v>
      </c>
      <c r="H511" s="62" t="str">
        <f t="shared" si="1"/>
        <v>H_MATRA_AI</v>
      </c>
      <c r="J511" s="62" t="s">
        <v>1200</v>
      </c>
      <c r="K511" s="62" t="s">
        <v>1201</v>
      </c>
    </row>
    <row r="512">
      <c r="F512" s="62" t="s">
        <v>366</v>
      </c>
      <c r="G512" s="21" t="s">
        <v>1135</v>
      </c>
      <c r="H512" s="62" t="str">
        <f t="shared" si="1"/>
        <v>LLL_MATRA_AI</v>
      </c>
      <c r="J512" s="62" t="s">
        <v>1202</v>
      </c>
      <c r="K512" s="62" t="s">
        <v>1203</v>
      </c>
    </row>
    <row r="513">
      <c r="F513" s="62" t="s">
        <v>546</v>
      </c>
      <c r="G513" s="21" t="s">
        <v>1135</v>
      </c>
      <c r="H513" s="62" t="str">
        <f t="shared" si="1"/>
        <v>RRRR_MATRA_AI</v>
      </c>
      <c r="J513" s="62" t="s">
        <v>1204</v>
      </c>
      <c r="K513" s="62" t="s">
        <v>1205</v>
      </c>
    </row>
    <row r="514">
      <c r="F514" s="62" t="s">
        <v>480</v>
      </c>
      <c r="G514" s="21" t="s">
        <v>1206</v>
      </c>
      <c r="H514" s="62" t="str">
        <f t="shared" si="1"/>
        <v>K_MATRA_O</v>
      </c>
      <c r="J514" s="62" t="s">
        <v>1207</v>
      </c>
      <c r="K514" s="62" t="s">
        <v>1208</v>
      </c>
    </row>
    <row r="515">
      <c r="F515" s="62" t="s">
        <v>482</v>
      </c>
      <c r="G515" s="21" t="s">
        <v>1206</v>
      </c>
      <c r="H515" s="62" t="str">
        <f t="shared" si="1"/>
        <v>KH_MATRA_O</v>
      </c>
      <c r="J515" s="62" t="s">
        <v>1209</v>
      </c>
      <c r="K515" s="62" t="s">
        <v>1210</v>
      </c>
    </row>
    <row r="516">
      <c r="F516" s="62" t="s">
        <v>484</v>
      </c>
      <c r="G516" s="21" t="s">
        <v>1206</v>
      </c>
      <c r="H516" s="62" t="str">
        <f t="shared" si="1"/>
        <v>G_MATRA_O</v>
      </c>
      <c r="J516" s="62" t="s">
        <v>1211</v>
      </c>
      <c r="K516" s="62" t="s">
        <v>1212</v>
      </c>
    </row>
    <row r="517">
      <c r="F517" s="62" t="s">
        <v>486</v>
      </c>
      <c r="G517" s="21" t="s">
        <v>1206</v>
      </c>
      <c r="H517" s="62" t="str">
        <f t="shared" si="1"/>
        <v>GH_MATRA_O</v>
      </c>
      <c r="J517" s="62" t="s">
        <v>1213</v>
      </c>
      <c r="K517" s="62" t="s">
        <v>1214</v>
      </c>
    </row>
    <row r="518">
      <c r="F518" s="62" t="s">
        <v>488</v>
      </c>
      <c r="G518" s="21" t="s">
        <v>1206</v>
      </c>
      <c r="H518" s="62" t="str">
        <f t="shared" si="1"/>
        <v>NG_MATRA_O</v>
      </c>
      <c r="J518" s="62" t="s">
        <v>1215</v>
      </c>
      <c r="K518" s="62" t="s">
        <v>1216</v>
      </c>
    </row>
    <row r="519">
      <c r="F519" s="62" t="s">
        <v>490</v>
      </c>
      <c r="G519" s="21" t="s">
        <v>1206</v>
      </c>
      <c r="H519" s="62" t="str">
        <f t="shared" si="1"/>
        <v>C_MATRA_O</v>
      </c>
      <c r="J519" s="62" t="s">
        <v>1217</v>
      </c>
      <c r="K519" s="62" t="s">
        <v>1218</v>
      </c>
    </row>
    <row r="520">
      <c r="F520" s="62" t="s">
        <v>492</v>
      </c>
      <c r="G520" s="21" t="s">
        <v>1206</v>
      </c>
      <c r="H520" s="62" t="str">
        <f t="shared" si="1"/>
        <v>CH_MATRA_O</v>
      </c>
      <c r="J520" s="62" t="s">
        <v>1219</v>
      </c>
      <c r="K520" s="62" t="s">
        <v>1220</v>
      </c>
    </row>
    <row r="521">
      <c r="F521" s="62" t="s">
        <v>494</v>
      </c>
      <c r="G521" s="21" t="s">
        <v>1206</v>
      </c>
      <c r="H521" s="62" t="str">
        <f t="shared" si="1"/>
        <v>J_MATRA_O</v>
      </c>
      <c r="J521" s="62" t="s">
        <v>1221</v>
      </c>
      <c r="K521" s="62" t="s">
        <v>1222</v>
      </c>
    </row>
    <row r="522">
      <c r="F522" s="62" t="s">
        <v>496</v>
      </c>
      <c r="G522" s="21" t="s">
        <v>1206</v>
      </c>
      <c r="H522" s="62" t="str">
        <f t="shared" si="1"/>
        <v>JH_MATRA_O</v>
      </c>
      <c r="J522" s="62" t="s">
        <v>1223</v>
      </c>
      <c r="K522" s="62" t="s">
        <v>1224</v>
      </c>
    </row>
    <row r="523">
      <c r="F523" s="62" t="s">
        <v>498</v>
      </c>
      <c r="G523" s="21" t="s">
        <v>1206</v>
      </c>
      <c r="H523" s="62" t="str">
        <f t="shared" si="1"/>
        <v>NY_MATRA_O</v>
      </c>
      <c r="J523" s="62" t="s">
        <v>1225</v>
      </c>
      <c r="K523" s="62" t="s">
        <v>1226</v>
      </c>
    </row>
    <row r="524">
      <c r="F524" s="62" t="s">
        <v>500</v>
      </c>
      <c r="G524" s="21" t="s">
        <v>1206</v>
      </c>
      <c r="H524" s="62" t="str">
        <f t="shared" si="1"/>
        <v>TT_MATRA_O</v>
      </c>
      <c r="J524" s="62" t="s">
        <v>1227</v>
      </c>
      <c r="K524" s="62" t="s">
        <v>1228</v>
      </c>
    </row>
    <row r="525">
      <c r="F525" s="62" t="s">
        <v>502</v>
      </c>
      <c r="G525" s="21" t="s">
        <v>1206</v>
      </c>
      <c r="H525" s="62" t="str">
        <f t="shared" si="1"/>
        <v>TTH_MATRA_O</v>
      </c>
      <c r="J525" s="62" t="s">
        <v>1229</v>
      </c>
      <c r="K525" s="62" t="s">
        <v>1230</v>
      </c>
    </row>
    <row r="526">
      <c r="F526" s="62" t="s">
        <v>504</v>
      </c>
      <c r="G526" s="21" t="s">
        <v>1206</v>
      </c>
      <c r="H526" s="62" t="str">
        <f t="shared" si="1"/>
        <v>DD_MATRA_O</v>
      </c>
      <c r="J526" s="62" t="s">
        <v>1231</v>
      </c>
      <c r="K526" s="62" t="s">
        <v>1232</v>
      </c>
    </row>
    <row r="527">
      <c r="F527" s="62" t="s">
        <v>506</v>
      </c>
      <c r="G527" s="21" t="s">
        <v>1206</v>
      </c>
      <c r="H527" s="62" t="str">
        <f t="shared" si="1"/>
        <v>DDH_MATRA_O</v>
      </c>
      <c r="J527" s="62" t="s">
        <v>1233</v>
      </c>
      <c r="K527" s="62" t="s">
        <v>1234</v>
      </c>
    </row>
    <row r="528">
      <c r="F528" s="62" t="s">
        <v>508</v>
      </c>
      <c r="G528" s="21" t="s">
        <v>1206</v>
      </c>
      <c r="H528" s="62" t="str">
        <f t="shared" si="1"/>
        <v>NN_MATRA_O</v>
      </c>
      <c r="J528" s="62" t="s">
        <v>1235</v>
      </c>
      <c r="K528" s="62" t="s">
        <v>1236</v>
      </c>
    </row>
    <row r="529">
      <c r="F529" s="62" t="s">
        <v>510</v>
      </c>
      <c r="G529" s="21" t="s">
        <v>1206</v>
      </c>
      <c r="H529" s="62" t="str">
        <f t="shared" si="1"/>
        <v>T_MATRA_O</v>
      </c>
      <c r="J529" s="62" t="s">
        <v>1237</v>
      </c>
      <c r="K529" s="62" t="s">
        <v>1238</v>
      </c>
    </row>
    <row r="530">
      <c r="F530" s="62" t="s">
        <v>512</v>
      </c>
      <c r="G530" s="21" t="s">
        <v>1206</v>
      </c>
      <c r="H530" s="62" t="str">
        <f t="shared" si="1"/>
        <v>TH_MATRA_O</v>
      </c>
      <c r="J530" s="62" t="s">
        <v>1239</v>
      </c>
      <c r="K530" s="62" t="s">
        <v>1240</v>
      </c>
    </row>
    <row r="531">
      <c r="F531" s="62" t="s">
        <v>514</v>
      </c>
      <c r="G531" s="21" t="s">
        <v>1206</v>
      </c>
      <c r="H531" s="62" t="str">
        <f t="shared" si="1"/>
        <v>D_MATRA_O</v>
      </c>
      <c r="J531" s="62" t="s">
        <v>1241</v>
      </c>
      <c r="K531" s="62" t="s">
        <v>1242</v>
      </c>
    </row>
    <row r="532">
      <c r="F532" s="62" t="s">
        <v>516</v>
      </c>
      <c r="G532" s="21" t="s">
        <v>1206</v>
      </c>
      <c r="H532" s="62" t="str">
        <f t="shared" si="1"/>
        <v>DH_MATRA_O</v>
      </c>
      <c r="J532" s="62" t="s">
        <v>1243</v>
      </c>
      <c r="K532" s="62" t="s">
        <v>1244</v>
      </c>
    </row>
    <row r="533">
      <c r="F533" s="62" t="s">
        <v>518</v>
      </c>
      <c r="G533" s="21" t="s">
        <v>1206</v>
      </c>
      <c r="H533" s="62" t="str">
        <f t="shared" si="1"/>
        <v>N_MATRA_O</v>
      </c>
      <c r="J533" s="62" t="s">
        <v>1245</v>
      </c>
      <c r="K533" s="62" t="s">
        <v>1246</v>
      </c>
    </row>
    <row r="534">
      <c r="F534" s="62" t="s">
        <v>520</v>
      </c>
      <c r="G534" s="21" t="s">
        <v>1206</v>
      </c>
      <c r="H534" s="62" t="str">
        <f t="shared" si="1"/>
        <v>P_MATRA_O</v>
      </c>
      <c r="J534" s="62" t="s">
        <v>1247</v>
      </c>
      <c r="K534" s="62" t="s">
        <v>1248</v>
      </c>
    </row>
    <row r="535">
      <c r="F535" s="62" t="s">
        <v>522</v>
      </c>
      <c r="G535" s="21" t="s">
        <v>1206</v>
      </c>
      <c r="H535" s="62" t="str">
        <f t="shared" si="1"/>
        <v>PH_MATRA_O</v>
      </c>
      <c r="J535" s="62" t="s">
        <v>1249</v>
      </c>
      <c r="K535" s="62" t="s">
        <v>1250</v>
      </c>
    </row>
    <row r="536">
      <c r="F536" s="62" t="s">
        <v>524</v>
      </c>
      <c r="G536" s="21" t="s">
        <v>1206</v>
      </c>
      <c r="H536" s="62" t="str">
        <f t="shared" si="1"/>
        <v>B_MATRA_O</v>
      </c>
      <c r="J536" s="62" t="s">
        <v>1251</v>
      </c>
      <c r="K536" s="62" t="s">
        <v>1252</v>
      </c>
    </row>
    <row r="537">
      <c r="F537" s="62" t="s">
        <v>526</v>
      </c>
      <c r="G537" s="21" t="s">
        <v>1206</v>
      </c>
      <c r="H537" s="62" t="str">
        <f t="shared" si="1"/>
        <v>BH_MATRA_O</v>
      </c>
      <c r="J537" s="62" t="s">
        <v>1253</v>
      </c>
      <c r="K537" s="62" t="s">
        <v>1254</v>
      </c>
    </row>
    <row r="538">
      <c r="F538" s="62" t="s">
        <v>528</v>
      </c>
      <c r="G538" s="21" t="s">
        <v>1206</v>
      </c>
      <c r="H538" s="62" t="str">
        <f t="shared" si="1"/>
        <v>M_MATRA_O</v>
      </c>
      <c r="J538" s="62" t="s">
        <v>1255</v>
      </c>
      <c r="K538" s="62" t="s">
        <v>1256</v>
      </c>
    </row>
    <row r="539">
      <c r="F539" s="62" t="s">
        <v>530</v>
      </c>
      <c r="G539" s="21" t="s">
        <v>1206</v>
      </c>
      <c r="H539" s="62" t="str">
        <f t="shared" si="1"/>
        <v>Y_MATRA_O</v>
      </c>
      <c r="J539" s="62" t="s">
        <v>1257</v>
      </c>
      <c r="K539" s="62" t="s">
        <v>1258</v>
      </c>
    </row>
    <row r="540">
      <c r="F540" s="62" t="s">
        <v>532</v>
      </c>
      <c r="G540" s="21" t="s">
        <v>1206</v>
      </c>
      <c r="H540" s="62" t="str">
        <f t="shared" si="1"/>
        <v>RRR_MATRA_O</v>
      </c>
      <c r="J540" s="62" t="s">
        <v>1259</v>
      </c>
      <c r="K540" s="62" t="s">
        <v>1260</v>
      </c>
    </row>
    <row r="541">
      <c r="F541" s="62" t="s">
        <v>534</v>
      </c>
      <c r="G541" s="21" t="s">
        <v>1206</v>
      </c>
      <c r="H541" s="62" t="str">
        <f t="shared" si="1"/>
        <v>LL_MATRA_O</v>
      </c>
      <c r="J541" s="62" t="s">
        <v>1261</v>
      </c>
      <c r="K541" s="62" t="s">
        <v>1262</v>
      </c>
    </row>
    <row r="542">
      <c r="F542" s="62" t="s">
        <v>536</v>
      </c>
      <c r="G542" s="21" t="s">
        <v>1206</v>
      </c>
      <c r="H542" s="62" t="str">
        <f t="shared" si="1"/>
        <v>V_MATRA_O</v>
      </c>
      <c r="J542" s="62" t="s">
        <v>1263</v>
      </c>
      <c r="K542" s="62" t="s">
        <v>1264</v>
      </c>
    </row>
    <row r="543">
      <c r="F543" s="62" t="s">
        <v>538</v>
      </c>
      <c r="G543" s="21" t="s">
        <v>1206</v>
      </c>
      <c r="H543" s="62" t="str">
        <f t="shared" si="1"/>
        <v>SH_MATRA_O</v>
      </c>
      <c r="J543" s="62" t="s">
        <v>1265</v>
      </c>
      <c r="K543" s="62" t="s">
        <v>1266</v>
      </c>
    </row>
    <row r="544">
      <c r="F544" s="62" t="s">
        <v>540</v>
      </c>
      <c r="G544" s="21" t="s">
        <v>1206</v>
      </c>
      <c r="H544" s="62" t="str">
        <f t="shared" si="1"/>
        <v>SS_MATRA_O</v>
      </c>
      <c r="J544" s="62" t="s">
        <v>1267</v>
      </c>
      <c r="K544" s="62" t="s">
        <v>1268</v>
      </c>
    </row>
    <row r="545">
      <c r="F545" s="62" t="s">
        <v>542</v>
      </c>
      <c r="G545" s="21" t="s">
        <v>1206</v>
      </c>
      <c r="H545" s="62" t="str">
        <f t="shared" si="1"/>
        <v>S_MATRA_O</v>
      </c>
      <c r="J545" s="62" t="s">
        <v>1269</v>
      </c>
      <c r="K545" s="62" t="s">
        <v>1270</v>
      </c>
    </row>
    <row r="546">
      <c r="F546" s="62" t="s">
        <v>544</v>
      </c>
      <c r="G546" s="21" t="s">
        <v>1206</v>
      </c>
      <c r="H546" s="62" t="str">
        <f t="shared" si="1"/>
        <v>H_MATRA_O</v>
      </c>
      <c r="J546" s="62" t="s">
        <v>1271</v>
      </c>
      <c r="K546" s="62" t="s">
        <v>1272</v>
      </c>
    </row>
    <row r="547">
      <c r="F547" s="62" t="s">
        <v>366</v>
      </c>
      <c r="G547" s="21" t="s">
        <v>1206</v>
      </c>
      <c r="H547" s="62" t="str">
        <f t="shared" si="1"/>
        <v>LLL_MATRA_O</v>
      </c>
      <c r="J547" s="62" t="s">
        <v>1273</v>
      </c>
      <c r="K547" s="62" t="s">
        <v>1274</v>
      </c>
    </row>
    <row r="548">
      <c r="F548" s="62" t="s">
        <v>546</v>
      </c>
      <c r="G548" s="21" t="s">
        <v>1206</v>
      </c>
      <c r="H548" s="62" t="str">
        <f t="shared" si="1"/>
        <v>RRRR_MATRA_O</v>
      </c>
      <c r="J548" s="62" t="s">
        <v>1275</v>
      </c>
      <c r="K548" s="62" t="s">
        <v>1276</v>
      </c>
    </row>
    <row r="549">
      <c r="F549" s="62" t="s">
        <v>480</v>
      </c>
      <c r="G549" s="21" t="s">
        <v>1277</v>
      </c>
      <c r="H549" s="62" t="str">
        <f t="shared" si="1"/>
        <v>K_MATRA_OO</v>
      </c>
      <c r="J549" s="62" t="s">
        <v>1278</v>
      </c>
      <c r="K549" s="62" t="s">
        <v>1279</v>
      </c>
    </row>
    <row r="550">
      <c r="F550" s="62" t="s">
        <v>482</v>
      </c>
      <c r="G550" s="21" t="s">
        <v>1277</v>
      </c>
      <c r="H550" s="62" t="str">
        <f t="shared" si="1"/>
        <v>KH_MATRA_OO</v>
      </c>
      <c r="J550" s="62" t="s">
        <v>1280</v>
      </c>
      <c r="K550" s="62" t="s">
        <v>1281</v>
      </c>
    </row>
    <row r="551">
      <c r="F551" s="62" t="s">
        <v>484</v>
      </c>
      <c r="G551" s="21" t="s">
        <v>1277</v>
      </c>
      <c r="H551" s="62" t="str">
        <f t="shared" si="1"/>
        <v>G_MATRA_OO</v>
      </c>
      <c r="J551" s="62" t="s">
        <v>1282</v>
      </c>
      <c r="K551" s="62" t="s">
        <v>1283</v>
      </c>
    </row>
    <row r="552">
      <c r="F552" s="62" t="s">
        <v>486</v>
      </c>
      <c r="G552" s="21" t="s">
        <v>1277</v>
      </c>
      <c r="H552" s="62" t="str">
        <f t="shared" si="1"/>
        <v>GH_MATRA_OO</v>
      </c>
      <c r="J552" s="62" t="s">
        <v>1284</v>
      </c>
      <c r="K552" s="62" t="s">
        <v>1285</v>
      </c>
    </row>
    <row r="553">
      <c r="F553" s="62" t="s">
        <v>488</v>
      </c>
      <c r="G553" s="21" t="s">
        <v>1277</v>
      </c>
      <c r="H553" s="62" t="str">
        <f t="shared" si="1"/>
        <v>NG_MATRA_OO</v>
      </c>
      <c r="J553" s="62" t="s">
        <v>1286</v>
      </c>
      <c r="K553" s="62" t="s">
        <v>1287</v>
      </c>
    </row>
    <row r="554">
      <c r="F554" s="62" t="s">
        <v>490</v>
      </c>
      <c r="G554" s="21" t="s">
        <v>1277</v>
      </c>
      <c r="H554" s="62" t="str">
        <f t="shared" si="1"/>
        <v>C_MATRA_OO</v>
      </c>
      <c r="J554" s="62" t="s">
        <v>1288</v>
      </c>
      <c r="K554" s="62" t="s">
        <v>1289</v>
      </c>
    </row>
    <row r="555">
      <c r="F555" s="62" t="s">
        <v>492</v>
      </c>
      <c r="G555" s="21" t="s">
        <v>1277</v>
      </c>
      <c r="H555" s="62" t="str">
        <f t="shared" si="1"/>
        <v>CH_MATRA_OO</v>
      </c>
      <c r="J555" s="62" t="s">
        <v>1290</v>
      </c>
      <c r="K555" s="62" t="s">
        <v>1291</v>
      </c>
    </row>
    <row r="556">
      <c r="F556" s="62" t="s">
        <v>494</v>
      </c>
      <c r="G556" s="21" t="s">
        <v>1277</v>
      </c>
      <c r="H556" s="62" t="str">
        <f t="shared" si="1"/>
        <v>J_MATRA_OO</v>
      </c>
      <c r="J556" s="62" t="s">
        <v>1292</v>
      </c>
      <c r="K556" s="62" t="s">
        <v>1293</v>
      </c>
    </row>
    <row r="557">
      <c r="F557" s="62" t="s">
        <v>496</v>
      </c>
      <c r="G557" s="21" t="s">
        <v>1277</v>
      </c>
      <c r="H557" s="62" t="str">
        <f t="shared" si="1"/>
        <v>JH_MATRA_OO</v>
      </c>
      <c r="J557" s="62" t="s">
        <v>1294</v>
      </c>
      <c r="K557" s="62" t="s">
        <v>1295</v>
      </c>
    </row>
    <row r="558">
      <c r="F558" s="62" t="s">
        <v>498</v>
      </c>
      <c r="G558" s="21" t="s">
        <v>1277</v>
      </c>
      <c r="H558" s="62" t="str">
        <f t="shared" si="1"/>
        <v>NY_MATRA_OO</v>
      </c>
      <c r="J558" s="62" t="s">
        <v>1296</v>
      </c>
      <c r="K558" s="62" t="s">
        <v>1297</v>
      </c>
    </row>
    <row r="559">
      <c r="F559" s="62" t="s">
        <v>500</v>
      </c>
      <c r="G559" s="21" t="s">
        <v>1277</v>
      </c>
      <c r="H559" s="62" t="str">
        <f t="shared" si="1"/>
        <v>TT_MATRA_OO</v>
      </c>
      <c r="J559" s="62" t="s">
        <v>1298</v>
      </c>
      <c r="K559" s="62" t="s">
        <v>1299</v>
      </c>
    </row>
    <row r="560">
      <c r="F560" s="62" t="s">
        <v>502</v>
      </c>
      <c r="G560" s="21" t="s">
        <v>1277</v>
      </c>
      <c r="H560" s="62" t="str">
        <f t="shared" si="1"/>
        <v>TTH_MATRA_OO</v>
      </c>
      <c r="J560" s="62" t="s">
        <v>1300</v>
      </c>
      <c r="K560" s="62" t="s">
        <v>1301</v>
      </c>
    </row>
    <row r="561">
      <c r="F561" s="62" t="s">
        <v>504</v>
      </c>
      <c r="G561" s="21" t="s">
        <v>1277</v>
      </c>
      <c r="H561" s="62" t="str">
        <f t="shared" si="1"/>
        <v>DD_MATRA_OO</v>
      </c>
      <c r="J561" s="62" t="s">
        <v>1302</v>
      </c>
      <c r="K561" s="62" t="s">
        <v>1303</v>
      </c>
    </row>
    <row r="562">
      <c r="F562" s="62" t="s">
        <v>506</v>
      </c>
      <c r="G562" s="21" t="s">
        <v>1277</v>
      </c>
      <c r="H562" s="62" t="str">
        <f t="shared" si="1"/>
        <v>DDH_MATRA_OO</v>
      </c>
      <c r="J562" s="62" t="s">
        <v>1304</v>
      </c>
      <c r="K562" s="62" t="s">
        <v>1305</v>
      </c>
    </row>
    <row r="563">
      <c r="F563" s="62" t="s">
        <v>508</v>
      </c>
      <c r="G563" s="21" t="s">
        <v>1277</v>
      </c>
      <c r="H563" s="62" t="str">
        <f t="shared" si="1"/>
        <v>NN_MATRA_OO</v>
      </c>
      <c r="J563" s="62" t="s">
        <v>1306</v>
      </c>
      <c r="K563" s="62" t="s">
        <v>1307</v>
      </c>
    </row>
    <row r="564">
      <c r="F564" s="62" t="s">
        <v>510</v>
      </c>
      <c r="G564" s="21" t="s">
        <v>1277</v>
      </c>
      <c r="H564" s="62" t="str">
        <f t="shared" si="1"/>
        <v>T_MATRA_OO</v>
      </c>
      <c r="J564" s="62" t="s">
        <v>1308</v>
      </c>
      <c r="K564" s="62" t="s">
        <v>1309</v>
      </c>
    </row>
    <row r="565">
      <c r="F565" s="62" t="s">
        <v>512</v>
      </c>
      <c r="G565" s="21" t="s">
        <v>1277</v>
      </c>
      <c r="H565" s="62" t="str">
        <f t="shared" si="1"/>
        <v>TH_MATRA_OO</v>
      </c>
      <c r="J565" s="62" t="s">
        <v>1310</v>
      </c>
      <c r="K565" s="62" t="s">
        <v>1311</v>
      </c>
    </row>
    <row r="566">
      <c r="F566" s="62" t="s">
        <v>514</v>
      </c>
      <c r="G566" s="21" t="s">
        <v>1277</v>
      </c>
      <c r="H566" s="62" t="str">
        <f t="shared" si="1"/>
        <v>D_MATRA_OO</v>
      </c>
      <c r="J566" s="62" t="s">
        <v>1312</v>
      </c>
      <c r="K566" s="62" t="s">
        <v>1313</v>
      </c>
    </row>
    <row r="567">
      <c r="F567" s="62" t="s">
        <v>516</v>
      </c>
      <c r="G567" s="21" t="s">
        <v>1277</v>
      </c>
      <c r="H567" s="62" t="str">
        <f t="shared" si="1"/>
        <v>DH_MATRA_OO</v>
      </c>
      <c r="J567" s="62" t="s">
        <v>1314</v>
      </c>
      <c r="K567" s="62" t="s">
        <v>1315</v>
      </c>
    </row>
    <row r="568">
      <c r="F568" s="62" t="s">
        <v>518</v>
      </c>
      <c r="G568" s="21" t="s">
        <v>1277</v>
      </c>
      <c r="H568" s="62" t="str">
        <f t="shared" si="1"/>
        <v>N_MATRA_OO</v>
      </c>
      <c r="J568" s="62" t="s">
        <v>1316</v>
      </c>
      <c r="K568" s="62" t="s">
        <v>1317</v>
      </c>
    </row>
    <row r="569">
      <c r="F569" s="62" t="s">
        <v>520</v>
      </c>
      <c r="G569" s="21" t="s">
        <v>1277</v>
      </c>
      <c r="H569" s="62" t="str">
        <f t="shared" si="1"/>
        <v>P_MATRA_OO</v>
      </c>
      <c r="J569" s="62" t="s">
        <v>1318</v>
      </c>
      <c r="K569" s="62" t="s">
        <v>1319</v>
      </c>
    </row>
    <row r="570">
      <c r="F570" s="62" t="s">
        <v>522</v>
      </c>
      <c r="G570" s="21" t="s">
        <v>1277</v>
      </c>
      <c r="H570" s="62" t="str">
        <f t="shared" si="1"/>
        <v>PH_MATRA_OO</v>
      </c>
      <c r="J570" s="62" t="s">
        <v>1320</v>
      </c>
      <c r="K570" s="62" t="s">
        <v>1321</v>
      </c>
    </row>
    <row r="571">
      <c r="F571" s="62" t="s">
        <v>524</v>
      </c>
      <c r="G571" s="21" t="s">
        <v>1277</v>
      </c>
      <c r="H571" s="62" t="str">
        <f t="shared" si="1"/>
        <v>B_MATRA_OO</v>
      </c>
      <c r="J571" s="62" t="s">
        <v>1322</v>
      </c>
      <c r="K571" s="62" t="s">
        <v>1323</v>
      </c>
    </row>
    <row r="572">
      <c r="F572" s="62" t="s">
        <v>526</v>
      </c>
      <c r="G572" s="21" t="s">
        <v>1277</v>
      </c>
      <c r="H572" s="62" t="str">
        <f t="shared" si="1"/>
        <v>BH_MATRA_OO</v>
      </c>
      <c r="J572" s="62" t="s">
        <v>1324</v>
      </c>
      <c r="K572" s="62" t="s">
        <v>1325</v>
      </c>
    </row>
    <row r="573">
      <c r="F573" s="62" t="s">
        <v>528</v>
      </c>
      <c r="G573" s="21" t="s">
        <v>1277</v>
      </c>
      <c r="H573" s="62" t="str">
        <f t="shared" si="1"/>
        <v>M_MATRA_OO</v>
      </c>
      <c r="J573" s="62" t="s">
        <v>1326</v>
      </c>
      <c r="K573" s="62" t="s">
        <v>1327</v>
      </c>
    </row>
    <row r="574">
      <c r="F574" s="62" t="s">
        <v>530</v>
      </c>
      <c r="G574" s="21" t="s">
        <v>1277</v>
      </c>
      <c r="H574" s="62" t="str">
        <f t="shared" si="1"/>
        <v>Y_MATRA_OO</v>
      </c>
      <c r="J574" s="62" t="s">
        <v>1328</v>
      </c>
      <c r="K574" s="62" t="s">
        <v>1329</v>
      </c>
    </row>
    <row r="575">
      <c r="F575" s="62" t="s">
        <v>532</v>
      </c>
      <c r="G575" s="21" t="s">
        <v>1277</v>
      </c>
      <c r="H575" s="62" t="str">
        <f t="shared" si="1"/>
        <v>RRR_MATRA_OO</v>
      </c>
      <c r="J575" s="62" t="s">
        <v>1330</v>
      </c>
      <c r="K575" s="62" t="s">
        <v>1331</v>
      </c>
    </row>
    <row r="576">
      <c r="F576" s="62" t="s">
        <v>534</v>
      </c>
      <c r="G576" s="21" t="s">
        <v>1277</v>
      </c>
      <c r="H576" s="62" t="str">
        <f t="shared" si="1"/>
        <v>LL_MATRA_OO</v>
      </c>
      <c r="J576" s="62" t="s">
        <v>1332</v>
      </c>
      <c r="K576" s="62" t="s">
        <v>1333</v>
      </c>
    </row>
    <row r="577">
      <c r="F577" s="62" t="s">
        <v>536</v>
      </c>
      <c r="G577" s="21" t="s">
        <v>1277</v>
      </c>
      <c r="H577" s="62" t="str">
        <f t="shared" si="1"/>
        <v>V_MATRA_OO</v>
      </c>
      <c r="J577" s="62" t="s">
        <v>1334</v>
      </c>
      <c r="K577" s="62" t="s">
        <v>1335</v>
      </c>
    </row>
    <row r="578">
      <c r="F578" s="62" t="s">
        <v>538</v>
      </c>
      <c r="G578" s="21" t="s">
        <v>1277</v>
      </c>
      <c r="H578" s="62" t="str">
        <f t="shared" si="1"/>
        <v>SH_MATRA_OO</v>
      </c>
      <c r="J578" s="62" t="s">
        <v>1336</v>
      </c>
      <c r="K578" s="62" t="s">
        <v>1337</v>
      </c>
    </row>
    <row r="579">
      <c r="F579" s="62" t="s">
        <v>540</v>
      </c>
      <c r="G579" s="21" t="s">
        <v>1277</v>
      </c>
      <c r="H579" s="62" t="str">
        <f t="shared" si="1"/>
        <v>SS_MATRA_OO</v>
      </c>
      <c r="J579" s="62" t="s">
        <v>1338</v>
      </c>
      <c r="K579" s="62" t="s">
        <v>1339</v>
      </c>
    </row>
    <row r="580">
      <c r="F580" s="62" t="s">
        <v>542</v>
      </c>
      <c r="G580" s="21" t="s">
        <v>1277</v>
      </c>
      <c r="H580" s="62" t="str">
        <f t="shared" si="1"/>
        <v>S_MATRA_OO</v>
      </c>
      <c r="J580" s="62" t="s">
        <v>1340</v>
      </c>
      <c r="K580" s="62" t="s">
        <v>1341</v>
      </c>
    </row>
    <row r="581">
      <c r="F581" s="62" t="s">
        <v>544</v>
      </c>
      <c r="G581" s="21" t="s">
        <v>1277</v>
      </c>
      <c r="H581" s="62" t="str">
        <f t="shared" si="1"/>
        <v>H_MATRA_OO</v>
      </c>
      <c r="J581" s="62" t="s">
        <v>1342</v>
      </c>
      <c r="K581" s="62" t="s">
        <v>1343</v>
      </c>
    </row>
    <row r="582">
      <c r="F582" s="62" t="s">
        <v>366</v>
      </c>
      <c r="G582" s="21" t="s">
        <v>1277</v>
      </c>
      <c r="H582" s="62" t="str">
        <f t="shared" si="1"/>
        <v>LLL_MATRA_OO</v>
      </c>
      <c r="J582" s="62" t="s">
        <v>1344</v>
      </c>
      <c r="K582" s="62" t="s">
        <v>1345</v>
      </c>
    </row>
    <row r="583">
      <c r="F583" s="62" t="s">
        <v>546</v>
      </c>
      <c r="G583" s="21" t="s">
        <v>1277</v>
      </c>
      <c r="H583" s="62" t="str">
        <f t="shared" si="1"/>
        <v>RRRR_MATRA_OO</v>
      </c>
      <c r="J583" s="62" t="s">
        <v>1346</v>
      </c>
      <c r="K583" s="62" t="s">
        <v>1347</v>
      </c>
    </row>
    <row r="584">
      <c r="F584" s="62" t="s">
        <v>480</v>
      </c>
      <c r="G584" s="68" t="s">
        <v>1348</v>
      </c>
      <c r="H584" s="62" t="str">
        <f t="shared" si="1"/>
        <v>K_MATRA_AU</v>
      </c>
      <c r="J584" s="62" t="s">
        <v>1349</v>
      </c>
      <c r="K584" s="62" t="s">
        <v>1350</v>
      </c>
    </row>
    <row r="585">
      <c r="F585" s="62" t="s">
        <v>482</v>
      </c>
      <c r="G585" s="68" t="s">
        <v>1348</v>
      </c>
      <c r="H585" s="62" t="str">
        <f t="shared" si="1"/>
        <v>KH_MATRA_AU</v>
      </c>
      <c r="J585" s="62" t="s">
        <v>1351</v>
      </c>
      <c r="K585" s="62" t="s">
        <v>1352</v>
      </c>
    </row>
    <row r="586">
      <c r="F586" s="62" t="s">
        <v>484</v>
      </c>
      <c r="G586" s="68" t="s">
        <v>1348</v>
      </c>
      <c r="H586" s="62" t="str">
        <f t="shared" si="1"/>
        <v>G_MATRA_AU</v>
      </c>
      <c r="J586" s="62" t="s">
        <v>1353</v>
      </c>
      <c r="K586" s="62" t="s">
        <v>1354</v>
      </c>
    </row>
    <row r="587">
      <c r="F587" s="62" t="s">
        <v>486</v>
      </c>
      <c r="G587" s="68" t="s">
        <v>1348</v>
      </c>
      <c r="H587" s="62" t="str">
        <f t="shared" si="1"/>
        <v>GH_MATRA_AU</v>
      </c>
      <c r="J587" s="62" t="s">
        <v>1355</v>
      </c>
      <c r="K587" s="62" t="s">
        <v>1356</v>
      </c>
    </row>
    <row r="588">
      <c r="F588" s="62" t="s">
        <v>488</v>
      </c>
      <c r="G588" s="68" t="s">
        <v>1348</v>
      </c>
      <c r="H588" s="62" t="str">
        <f t="shared" si="1"/>
        <v>NG_MATRA_AU</v>
      </c>
      <c r="J588" s="62" t="s">
        <v>1357</v>
      </c>
      <c r="K588" s="62" t="s">
        <v>1358</v>
      </c>
    </row>
    <row r="589">
      <c r="F589" s="62" t="s">
        <v>490</v>
      </c>
      <c r="G589" s="68" t="s">
        <v>1348</v>
      </c>
      <c r="H589" s="62" t="str">
        <f t="shared" si="1"/>
        <v>C_MATRA_AU</v>
      </c>
      <c r="J589" s="62" t="s">
        <v>1359</v>
      </c>
      <c r="K589" s="62" t="s">
        <v>1360</v>
      </c>
    </row>
    <row r="590">
      <c r="F590" s="62" t="s">
        <v>492</v>
      </c>
      <c r="G590" s="68" t="s">
        <v>1348</v>
      </c>
      <c r="H590" s="62" t="str">
        <f t="shared" si="1"/>
        <v>CH_MATRA_AU</v>
      </c>
      <c r="J590" s="62" t="s">
        <v>1361</v>
      </c>
      <c r="K590" s="62" t="s">
        <v>1362</v>
      </c>
    </row>
    <row r="591">
      <c r="F591" s="62" t="s">
        <v>494</v>
      </c>
      <c r="G591" s="68" t="s">
        <v>1348</v>
      </c>
      <c r="H591" s="62" t="str">
        <f t="shared" si="1"/>
        <v>J_MATRA_AU</v>
      </c>
      <c r="J591" s="62" t="s">
        <v>1363</v>
      </c>
      <c r="K591" s="62" t="s">
        <v>1364</v>
      </c>
    </row>
    <row r="592">
      <c r="F592" s="62" t="s">
        <v>496</v>
      </c>
      <c r="G592" s="68" t="s">
        <v>1348</v>
      </c>
      <c r="H592" s="62" t="str">
        <f t="shared" si="1"/>
        <v>JH_MATRA_AU</v>
      </c>
      <c r="J592" s="62" t="s">
        <v>1365</v>
      </c>
      <c r="K592" s="62" t="s">
        <v>1366</v>
      </c>
    </row>
    <row r="593">
      <c r="F593" s="62" t="s">
        <v>498</v>
      </c>
      <c r="G593" s="68" t="s">
        <v>1348</v>
      </c>
      <c r="H593" s="62" t="str">
        <f t="shared" si="1"/>
        <v>NY_MATRA_AU</v>
      </c>
      <c r="J593" s="62" t="s">
        <v>1367</v>
      </c>
      <c r="K593" s="62" t="s">
        <v>1368</v>
      </c>
    </row>
    <row r="594">
      <c r="F594" s="62" t="s">
        <v>500</v>
      </c>
      <c r="G594" s="68" t="s">
        <v>1348</v>
      </c>
      <c r="H594" s="62" t="str">
        <f t="shared" si="1"/>
        <v>TT_MATRA_AU</v>
      </c>
      <c r="J594" s="62" t="s">
        <v>1369</v>
      </c>
      <c r="K594" s="62" t="s">
        <v>1370</v>
      </c>
    </row>
    <row r="595">
      <c r="F595" s="62" t="s">
        <v>502</v>
      </c>
      <c r="G595" s="68" t="s">
        <v>1348</v>
      </c>
      <c r="H595" s="62" t="str">
        <f t="shared" si="1"/>
        <v>TTH_MATRA_AU</v>
      </c>
      <c r="J595" s="62" t="s">
        <v>1371</v>
      </c>
      <c r="K595" s="62" t="s">
        <v>1372</v>
      </c>
    </row>
    <row r="596">
      <c r="F596" s="62" t="s">
        <v>504</v>
      </c>
      <c r="G596" s="68" t="s">
        <v>1348</v>
      </c>
      <c r="H596" s="62" t="str">
        <f t="shared" si="1"/>
        <v>DD_MATRA_AU</v>
      </c>
      <c r="J596" s="62" t="s">
        <v>1373</v>
      </c>
      <c r="K596" s="62" t="s">
        <v>1374</v>
      </c>
    </row>
    <row r="597">
      <c r="F597" s="62" t="s">
        <v>506</v>
      </c>
      <c r="G597" s="68" t="s">
        <v>1348</v>
      </c>
      <c r="H597" s="62" t="str">
        <f t="shared" si="1"/>
        <v>DDH_MATRA_AU</v>
      </c>
      <c r="J597" s="62" t="s">
        <v>1375</v>
      </c>
      <c r="K597" s="62" t="s">
        <v>1376</v>
      </c>
    </row>
    <row r="598">
      <c r="F598" s="62" t="s">
        <v>508</v>
      </c>
      <c r="G598" s="68" t="s">
        <v>1348</v>
      </c>
      <c r="H598" s="62" t="str">
        <f t="shared" si="1"/>
        <v>NN_MATRA_AU</v>
      </c>
      <c r="J598" s="62" t="s">
        <v>1377</v>
      </c>
      <c r="K598" s="62" t="s">
        <v>1378</v>
      </c>
    </row>
    <row r="599">
      <c r="F599" s="62" t="s">
        <v>510</v>
      </c>
      <c r="G599" s="68" t="s">
        <v>1348</v>
      </c>
      <c r="H599" s="62" t="str">
        <f t="shared" si="1"/>
        <v>T_MATRA_AU</v>
      </c>
      <c r="J599" s="62" t="s">
        <v>1379</v>
      </c>
      <c r="K599" s="62" t="s">
        <v>1380</v>
      </c>
    </row>
    <row r="600">
      <c r="F600" s="62" t="s">
        <v>512</v>
      </c>
      <c r="G600" s="68" t="s">
        <v>1348</v>
      </c>
      <c r="H600" s="62" t="str">
        <f t="shared" si="1"/>
        <v>TH_MATRA_AU</v>
      </c>
      <c r="J600" s="62" t="s">
        <v>1381</v>
      </c>
      <c r="K600" s="62" t="s">
        <v>1382</v>
      </c>
    </row>
    <row r="601">
      <c r="F601" s="62" t="s">
        <v>514</v>
      </c>
      <c r="G601" s="68" t="s">
        <v>1348</v>
      </c>
      <c r="H601" s="62" t="str">
        <f t="shared" si="1"/>
        <v>D_MATRA_AU</v>
      </c>
      <c r="J601" s="62" t="s">
        <v>1383</v>
      </c>
      <c r="K601" s="62" t="s">
        <v>1384</v>
      </c>
    </row>
    <row r="602">
      <c r="F602" s="62" t="s">
        <v>516</v>
      </c>
      <c r="G602" s="68" t="s">
        <v>1348</v>
      </c>
      <c r="H602" s="62" t="str">
        <f t="shared" si="1"/>
        <v>DH_MATRA_AU</v>
      </c>
      <c r="J602" s="62" t="s">
        <v>1385</v>
      </c>
      <c r="K602" s="62" t="s">
        <v>1386</v>
      </c>
    </row>
    <row r="603">
      <c r="F603" s="62" t="s">
        <v>518</v>
      </c>
      <c r="G603" s="68" t="s">
        <v>1348</v>
      </c>
      <c r="H603" s="62" t="str">
        <f t="shared" si="1"/>
        <v>N_MATRA_AU</v>
      </c>
      <c r="J603" s="62" t="s">
        <v>1387</v>
      </c>
      <c r="K603" s="62" t="s">
        <v>1388</v>
      </c>
    </row>
    <row r="604">
      <c r="F604" s="62" t="s">
        <v>520</v>
      </c>
      <c r="G604" s="68" t="s">
        <v>1348</v>
      </c>
      <c r="H604" s="62" t="str">
        <f t="shared" si="1"/>
        <v>P_MATRA_AU</v>
      </c>
      <c r="J604" s="62" t="s">
        <v>1389</v>
      </c>
      <c r="K604" s="62" t="s">
        <v>1390</v>
      </c>
    </row>
    <row r="605">
      <c r="F605" s="62" t="s">
        <v>522</v>
      </c>
      <c r="G605" s="68" t="s">
        <v>1348</v>
      </c>
      <c r="H605" s="62" t="str">
        <f t="shared" si="1"/>
        <v>PH_MATRA_AU</v>
      </c>
      <c r="J605" s="62" t="s">
        <v>1391</v>
      </c>
      <c r="K605" s="62" t="s">
        <v>1392</v>
      </c>
    </row>
    <row r="606">
      <c r="F606" s="62" t="s">
        <v>524</v>
      </c>
      <c r="G606" s="68" t="s">
        <v>1348</v>
      </c>
      <c r="H606" s="62" t="str">
        <f t="shared" si="1"/>
        <v>B_MATRA_AU</v>
      </c>
      <c r="J606" s="62" t="s">
        <v>1393</v>
      </c>
      <c r="K606" s="62" t="s">
        <v>1394</v>
      </c>
    </row>
    <row r="607">
      <c r="F607" s="62" t="s">
        <v>526</v>
      </c>
      <c r="G607" s="68" t="s">
        <v>1348</v>
      </c>
      <c r="H607" s="62" t="str">
        <f t="shared" si="1"/>
        <v>BH_MATRA_AU</v>
      </c>
      <c r="J607" s="62" t="s">
        <v>1395</v>
      </c>
      <c r="K607" s="62" t="s">
        <v>1396</v>
      </c>
    </row>
    <row r="608">
      <c r="F608" s="62" t="s">
        <v>528</v>
      </c>
      <c r="G608" s="68" t="s">
        <v>1348</v>
      </c>
      <c r="H608" s="62" t="str">
        <f t="shared" si="1"/>
        <v>M_MATRA_AU</v>
      </c>
      <c r="J608" s="62" t="s">
        <v>1397</v>
      </c>
      <c r="K608" s="62" t="s">
        <v>1398</v>
      </c>
    </row>
    <row r="609">
      <c r="F609" s="62" t="s">
        <v>530</v>
      </c>
      <c r="G609" s="68" t="s">
        <v>1348</v>
      </c>
      <c r="H609" s="62" t="str">
        <f t="shared" si="1"/>
        <v>Y_MATRA_AU</v>
      </c>
      <c r="J609" s="62" t="s">
        <v>1399</v>
      </c>
      <c r="K609" s="62" t="s">
        <v>1400</v>
      </c>
    </row>
    <row r="610">
      <c r="F610" s="62" t="s">
        <v>532</v>
      </c>
      <c r="G610" s="68" t="s">
        <v>1348</v>
      </c>
      <c r="H610" s="62" t="str">
        <f t="shared" si="1"/>
        <v>RRR_MATRA_AU</v>
      </c>
      <c r="J610" s="62" t="s">
        <v>1401</v>
      </c>
      <c r="K610" s="62" t="s">
        <v>1402</v>
      </c>
    </row>
    <row r="611">
      <c r="F611" s="62" t="s">
        <v>534</v>
      </c>
      <c r="G611" s="68" t="s">
        <v>1348</v>
      </c>
      <c r="H611" s="62" t="str">
        <f t="shared" si="1"/>
        <v>LL_MATRA_AU</v>
      </c>
      <c r="J611" s="62" t="s">
        <v>1403</v>
      </c>
      <c r="K611" s="62" t="s">
        <v>1404</v>
      </c>
    </row>
    <row r="612">
      <c r="F612" s="62" t="s">
        <v>536</v>
      </c>
      <c r="G612" s="68" t="s">
        <v>1348</v>
      </c>
      <c r="H612" s="62" t="str">
        <f t="shared" si="1"/>
        <v>V_MATRA_AU</v>
      </c>
      <c r="J612" s="62" t="s">
        <v>1405</v>
      </c>
      <c r="K612" s="62" t="s">
        <v>1406</v>
      </c>
    </row>
    <row r="613">
      <c r="F613" s="62" t="s">
        <v>538</v>
      </c>
      <c r="G613" s="68" t="s">
        <v>1348</v>
      </c>
      <c r="H613" s="62" t="str">
        <f t="shared" si="1"/>
        <v>SH_MATRA_AU</v>
      </c>
      <c r="J613" s="62" t="s">
        <v>1407</v>
      </c>
      <c r="K613" s="62" t="s">
        <v>1408</v>
      </c>
    </row>
    <row r="614">
      <c r="F614" s="62" t="s">
        <v>540</v>
      </c>
      <c r="G614" s="68" t="s">
        <v>1348</v>
      </c>
      <c r="H614" s="62" t="str">
        <f t="shared" si="1"/>
        <v>SS_MATRA_AU</v>
      </c>
      <c r="J614" s="62" t="s">
        <v>1409</v>
      </c>
      <c r="K614" s="62" t="s">
        <v>1410</v>
      </c>
    </row>
    <row r="615">
      <c r="F615" s="62" t="s">
        <v>542</v>
      </c>
      <c r="G615" s="68" t="s">
        <v>1348</v>
      </c>
      <c r="H615" s="62" t="str">
        <f t="shared" si="1"/>
        <v>S_MATRA_AU</v>
      </c>
      <c r="J615" s="62" t="s">
        <v>1411</v>
      </c>
      <c r="K615" s="62" t="s">
        <v>1412</v>
      </c>
    </row>
    <row r="616">
      <c r="F616" s="62" t="s">
        <v>544</v>
      </c>
      <c r="G616" s="68" t="s">
        <v>1348</v>
      </c>
      <c r="H616" s="62" t="str">
        <f t="shared" si="1"/>
        <v>H_MATRA_AU</v>
      </c>
      <c r="J616" s="62" t="s">
        <v>1413</v>
      </c>
      <c r="K616" s="62" t="s">
        <v>1414</v>
      </c>
    </row>
    <row r="617">
      <c r="F617" s="62" t="s">
        <v>366</v>
      </c>
      <c r="G617" s="68" t="s">
        <v>1348</v>
      </c>
      <c r="H617" s="62" t="str">
        <f t="shared" si="1"/>
        <v>LLL_MATRA_AU</v>
      </c>
      <c r="J617" s="62" t="s">
        <v>1415</v>
      </c>
      <c r="K617" s="62" t="s">
        <v>1416</v>
      </c>
    </row>
    <row r="618">
      <c r="F618" s="62" t="s">
        <v>546</v>
      </c>
      <c r="G618" s="68" t="s">
        <v>1348</v>
      </c>
      <c r="H618" s="62" t="str">
        <f t="shared" si="1"/>
        <v>RRRR_MATRA_AU</v>
      </c>
      <c r="J618" s="62" t="s">
        <v>1417</v>
      </c>
      <c r="K618" s="62" t="s">
        <v>1418</v>
      </c>
    </row>
    <row r="619">
      <c r="F619" s="62" t="s">
        <v>480</v>
      </c>
      <c r="G619" s="21" t="s">
        <v>1419</v>
      </c>
      <c r="H619" s="62" t="str">
        <f t="shared" si="1"/>
        <v>K_MATRA_AAM</v>
      </c>
      <c r="J619" s="62" t="s">
        <v>1420</v>
      </c>
      <c r="K619" s="62" t="s">
        <v>1421</v>
      </c>
    </row>
    <row r="620">
      <c r="F620" s="62" t="s">
        <v>482</v>
      </c>
      <c r="G620" s="21" t="s">
        <v>1419</v>
      </c>
      <c r="H620" s="62" t="str">
        <f t="shared" si="1"/>
        <v>KH_MATRA_AAM</v>
      </c>
      <c r="J620" s="62" t="s">
        <v>1422</v>
      </c>
      <c r="K620" s="62" t="s">
        <v>1423</v>
      </c>
    </row>
    <row r="621">
      <c r="F621" s="62" t="s">
        <v>484</v>
      </c>
      <c r="G621" s="21" t="s">
        <v>1419</v>
      </c>
      <c r="H621" s="62" t="str">
        <f t="shared" si="1"/>
        <v>G_MATRA_AAM</v>
      </c>
      <c r="J621" s="62" t="s">
        <v>1424</v>
      </c>
      <c r="K621" s="62" t="s">
        <v>1425</v>
      </c>
    </row>
    <row r="622">
      <c r="F622" s="62" t="s">
        <v>486</v>
      </c>
      <c r="G622" s="21" t="s">
        <v>1419</v>
      </c>
      <c r="H622" s="62" t="str">
        <f t="shared" si="1"/>
        <v>GH_MATRA_AAM</v>
      </c>
      <c r="J622" s="62" t="s">
        <v>1426</v>
      </c>
      <c r="K622" s="62" t="s">
        <v>1427</v>
      </c>
    </row>
    <row r="623">
      <c r="F623" s="62" t="s">
        <v>488</v>
      </c>
      <c r="G623" s="21" t="s">
        <v>1419</v>
      </c>
      <c r="H623" s="62" t="str">
        <f t="shared" si="1"/>
        <v>NG_MATRA_AAM</v>
      </c>
      <c r="J623" s="62" t="s">
        <v>1428</v>
      </c>
      <c r="K623" s="62" t="s">
        <v>1429</v>
      </c>
    </row>
    <row r="624">
      <c r="F624" s="62" t="s">
        <v>490</v>
      </c>
      <c r="G624" s="21" t="s">
        <v>1419</v>
      </c>
      <c r="H624" s="62" t="str">
        <f t="shared" si="1"/>
        <v>C_MATRA_AAM</v>
      </c>
      <c r="J624" s="62" t="s">
        <v>1430</v>
      </c>
      <c r="K624" s="62" t="s">
        <v>1431</v>
      </c>
    </row>
    <row r="625">
      <c r="F625" s="62" t="s">
        <v>492</v>
      </c>
      <c r="G625" s="21" t="s">
        <v>1419</v>
      </c>
      <c r="H625" s="62" t="str">
        <f t="shared" si="1"/>
        <v>CH_MATRA_AAM</v>
      </c>
      <c r="J625" s="62" t="s">
        <v>1432</v>
      </c>
      <c r="K625" s="62" t="s">
        <v>1433</v>
      </c>
    </row>
    <row r="626">
      <c r="F626" s="62" t="s">
        <v>494</v>
      </c>
      <c r="G626" s="21" t="s">
        <v>1419</v>
      </c>
      <c r="H626" s="62" t="str">
        <f t="shared" si="1"/>
        <v>J_MATRA_AAM</v>
      </c>
      <c r="J626" s="62" t="s">
        <v>1434</v>
      </c>
      <c r="K626" s="62" t="s">
        <v>1435</v>
      </c>
    </row>
    <row r="627">
      <c r="F627" s="62" t="s">
        <v>496</v>
      </c>
      <c r="G627" s="21" t="s">
        <v>1419</v>
      </c>
      <c r="H627" s="62" t="str">
        <f t="shared" si="1"/>
        <v>JH_MATRA_AAM</v>
      </c>
      <c r="J627" s="62" t="s">
        <v>1436</v>
      </c>
      <c r="K627" s="62" t="s">
        <v>1437</v>
      </c>
    </row>
    <row r="628">
      <c r="F628" s="62" t="s">
        <v>498</v>
      </c>
      <c r="G628" s="21" t="s">
        <v>1419</v>
      </c>
      <c r="H628" s="62" t="str">
        <f t="shared" si="1"/>
        <v>NY_MATRA_AAM</v>
      </c>
      <c r="J628" s="62" t="s">
        <v>1438</v>
      </c>
      <c r="K628" s="62" t="s">
        <v>1439</v>
      </c>
    </row>
    <row r="629">
      <c r="F629" s="62" t="s">
        <v>500</v>
      </c>
      <c r="G629" s="21" t="s">
        <v>1419</v>
      </c>
      <c r="H629" s="62" t="str">
        <f t="shared" si="1"/>
        <v>TT_MATRA_AAM</v>
      </c>
      <c r="J629" s="62" t="s">
        <v>1440</v>
      </c>
      <c r="K629" s="62" t="s">
        <v>1441</v>
      </c>
    </row>
    <row r="630">
      <c r="F630" s="62" t="s">
        <v>502</v>
      </c>
      <c r="G630" s="21" t="s">
        <v>1419</v>
      </c>
      <c r="H630" s="62" t="str">
        <f t="shared" si="1"/>
        <v>TTH_MATRA_AAM</v>
      </c>
      <c r="J630" s="62" t="s">
        <v>1442</v>
      </c>
      <c r="K630" s="62" t="s">
        <v>1443</v>
      </c>
    </row>
    <row r="631">
      <c r="F631" s="62" t="s">
        <v>504</v>
      </c>
      <c r="G631" s="21" t="s">
        <v>1419</v>
      </c>
      <c r="H631" s="62" t="str">
        <f t="shared" si="1"/>
        <v>DD_MATRA_AAM</v>
      </c>
      <c r="J631" s="62" t="s">
        <v>1444</v>
      </c>
      <c r="K631" s="62" t="s">
        <v>1445</v>
      </c>
    </row>
    <row r="632">
      <c r="F632" s="62" t="s">
        <v>506</v>
      </c>
      <c r="G632" s="21" t="s">
        <v>1419</v>
      </c>
      <c r="H632" s="62" t="str">
        <f t="shared" si="1"/>
        <v>DDH_MATRA_AAM</v>
      </c>
      <c r="J632" s="62" t="s">
        <v>1446</v>
      </c>
      <c r="K632" s="62" t="s">
        <v>1447</v>
      </c>
    </row>
    <row r="633">
      <c r="F633" s="62" t="s">
        <v>508</v>
      </c>
      <c r="G633" s="21" t="s">
        <v>1419</v>
      </c>
      <c r="H633" s="62" t="str">
        <f t="shared" si="1"/>
        <v>NN_MATRA_AAM</v>
      </c>
      <c r="J633" s="62" t="s">
        <v>1448</v>
      </c>
      <c r="K633" s="62" t="s">
        <v>1449</v>
      </c>
    </row>
    <row r="634">
      <c r="F634" s="62" t="s">
        <v>510</v>
      </c>
      <c r="G634" s="21" t="s">
        <v>1419</v>
      </c>
      <c r="H634" s="62" t="str">
        <f t="shared" si="1"/>
        <v>T_MATRA_AAM</v>
      </c>
      <c r="J634" s="62" t="s">
        <v>1450</v>
      </c>
      <c r="K634" s="62" t="s">
        <v>1451</v>
      </c>
    </row>
    <row r="635">
      <c r="F635" s="62" t="s">
        <v>512</v>
      </c>
      <c r="G635" s="21" t="s">
        <v>1419</v>
      </c>
      <c r="H635" s="62" t="str">
        <f t="shared" si="1"/>
        <v>TH_MATRA_AAM</v>
      </c>
      <c r="J635" s="62" t="s">
        <v>1452</v>
      </c>
      <c r="K635" s="62" t="s">
        <v>1453</v>
      </c>
    </row>
    <row r="636">
      <c r="F636" s="62" t="s">
        <v>514</v>
      </c>
      <c r="G636" s="21" t="s">
        <v>1419</v>
      </c>
      <c r="H636" s="62" t="str">
        <f t="shared" si="1"/>
        <v>D_MATRA_AAM</v>
      </c>
      <c r="J636" s="62" t="s">
        <v>1454</v>
      </c>
      <c r="K636" s="62" t="s">
        <v>1455</v>
      </c>
    </row>
    <row r="637">
      <c r="F637" s="62" t="s">
        <v>516</v>
      </c>
      <c r="G637" s="21" t="s">
        <v>1419</v>
      </c>
      <c r="H637" s="62" t="str">
        <f t="shared" si="1"/>
        <v>DH_MATRA_AAM</v>
      </c>
      <c r="J637" s="62" t="s">
        <v>1456</v>
      </c>
      <c r="K637" s="62" t="s">
        <v>1457</v>
      </c>
    </row>
    <row r="638">
      <c r="F638" s="62" t="s">
        <v>518</v>
      </c>
      <c r="G638" s="21" t="s">
        <v>1419</v>
      </c>
      <c r="H638" s="62" t="str">
        <f t="shared" si="1"/>
        <v>N_MATRA_AAM</v>
      </c>
      <c r="J638" s="62" t="s">
        <v>1458</v>
      </c>
      <c r="K638" s="62" t="s">
        <v>1459</v>
      </c>
    </row>
    <row r="639">
      <c r="F639" s="62" t="s">
        <v>520</v>
      </c>
      <c r="G639" s="21" t="s">
        <v>1419</v>
      </c>
      <c r="H639" s="62" t="str">
        <f t="shared" si="1"/>
        <v>P_MATRA_AAM</v>
      </c>
      <c r="J639" s="62" t="s">
        <v>1460</v>
      </c>
      <c r="K639" s="62" t="s">
        <v>1461</v>
      </c>
    </row>
    <row r="640">
      <c r="F640" s="62" t="s">
        <v>522</v>
      </c>
      <c r="G640" s="21" t="s">
        <v>1419</v>
      </c>
      <c r="H640" s="62" t="str">
        <f t="shared" si="1"/>
        <v>PH_MATRA_AAM</v>
      </c>
      <c r="J640" s="62" t="s">
        <v>1462</v>
      </c>
      <c r="K640" s="62" t="s">
        <v>1463</v>
      </c>
    </row>
    <row r="641">
      <c r="F641" s="62" t="s">
        <v>524</v>
      </c>
      <c r="G641" s="21" t="s">
        <v>1419</v>
      </c>
      <c r="H641" s="62" t="str">
        <f t="shared" si="1"/>
        <v>B_MATRA_AAM</v>
      </c>
      <c r="J641" s="62" t="s">
        <v>1464</v>
      </c>
      <c r="K641" s="62" t="s">
        <v>1465</v>
      </c>
    </row>
    <row r="642">
      <c r="F642" s="62" t="s">
        <v>526</v>
      </c>
      <c r="G642" s="21" t="s">
        <v>1419</v>
      </c>
      <c r="H642" s="62" t="str">
        <f t="shared" si="1"/>
        <v>BH_MATRA_AAM</v>
      </c>
      <c r="J642" s="62" t="s">
        <v>1466</v>
      </c>
      <c r="K642" s="62" t="s">
        <v>1467</v>
      </c>
    </row>
    <row r="643">
      <c r="F643" s="62" t="s">
        <v>528</v>
      </c>
      <c r="G643" s="21" t="s">
        <v>1419</v>
      </c>
      <c r="H643" s="62" t="str">
        <f t="shared" si="1"/>
        <v>M_MATRA_AAM</v>
      </c>
      <c r="J643" s="62" t="s">
        <v>1468</v>
      </c>
      <c r="K643" s="62" t="s">
        <v>1469</v>
      </c>
    </row>
    <row r="644">
      <c r="F644" s="62" t="s">
        <v>530</v>
      </c>
      <c r="G644" s="21" t="s">
        <v>1419</v>
      </c>
      <c r="H644" s="62" t="str">
        <f t="shared" si="1"/>
        <v>Y_MATRA_AAM</v>
      </c>
      <c r="J644" s="62" t="s">
        <v>1470</v>
      </c>
      <c r="K644" s="62" t="s">
        <v>1471</v>
      </c>
    </row>
    <row r="645">
      <c r="F645" s="62" t="s">
        <v>532</v>
      </c>
      <c r="G645" s="21" t="s">
        <v>1419</v>
      </c>
      <c r="H645" s="62" t="str">
        <f t="shared" si="1"/>
        <v>RRR_MATRA_AAM</v>
      </c>
      <c r="J645" s="62" t="s">
        <v>1472</v>
      </c>
      <c r="K645" s="62" t="s">
        <v>1473</v>
      </c>
    </row>
    <row r="646">
      <c r="F646" s="62" t="s">
        <v>534</v>
      </c>
      <c r="G646" s="21" t="s">
        <v>1474</v>
      </c>
      <c r="H646" s="62" t="str">
        <f t="shared" si="1"/>
        <v>LL_MATRA_AHA</v>
      </c>
      <c r="J646" s="62" t="s">
        <v>1475</v>
      </c>
      <c r="K646" s="62" t="s">
        <v>1476</v>
      </c>
    </row>
    <row r="647">
      <c r="F647" s="62" t="s">
        <v>536</v>
      </c>
      <c r="G647" s="21" t="s">
        <v>1474</v>
      </c>
      <c r="H647" s="62" t="str">
        <f t="shared" si="1"/>
        <v>V_MATRA_AHA</v>
      </c>
      <c r="J647" s="62" t="s">
        <v>1477</v>
      </c>
      <c r="K647" s="62" t="s">
        <v>1478</v>
      </c>
    </row>
    <row r="648">
      <c r="F648" s="62" t="s">
        <v>538</v>
      </c>
      <c r="G648" s="21" t="s">
        <v>1474</v>
      </c>
      <c r="H648" s="62" t="str">
        <f t="shared" si="1"/>
        <v>SH_MATRA_AHA</v>
      </c>
      <c r="J648" s="62" t="s">
        <v>1479</v>
      </c>
      <c r="K648" s="62" t="s">
        <v>1480</v>
      </c>
    </row>
    <row r="649">
      <c r="F649" s="62" t="s">
        <v>540</v>
      </c>
      <c r="G649" s="21" t="s">
        <v>1474</v>
      </c>
      <c r="H649" s="62" t="str">
        <f t="shared" si="1"/>
        <v>SS_MATRA_AHA</v>
      </c>
      <c r="J649" s="62" t="s">
        <v>1481</v>
      </c>
      <c r="K649" s="62" t="s">
        <v>1482</v>
      </c>
    </row>
    <row r="650">
      <c r="F650" s="62" t="s">
        <v>542</v>
      </c>
      <c r="G650" s="21" t="s">
        <v>1474</v>
      </c>
      <c r="H650" s="62" t="str">
        <f t="shared" si="1"/>
        <v>S_MATRA_AHA</v>
      </c>
      <c r="J650" s="62" t="s">
        <v>1483</v>
      </c>
      <c r="K650" s="62" t="s">
        <v>1484</v>
      </c>
    </row>
    <row r="651">
      <c r="F651" s="62" t="s">
        <v>544</v>
      </c>
      <c r="G651" s="21" t="s">
        <v>1474</v>
      </c>
      <c r="H651" s="62" t="str">
        <f t="shared" si="1"/>
        <v>H_MATRA_AHA</v>
      </c>
      <c r="J651" s="62" t="s">
        <v>1485</v>
      </c>
      <c r="K651" s="62" t="s">
        <v>1486</v>
      </c>
    </row>
    <row r="652">
      <c r="F652" s="62" t="s">
        <v>366</v>
      </c>
      <c r="G652" s="21" t="s">
        <v>1474</v>
      </c>
      <c r="H652" s="62" t="str">
        <f t="shared" si="1"/>
        <v>LLL_MATRA_AHA</v>
      </c>
      <c r="J652" s="62" t="s">
        <v>1487</v>
      </c>
      <c r="K652" s="62" t="s">
        <v>1488</v>
      </c>
    </row>
    <row r="653">
      <c r="F653" s="62" t="s">
        <v>546</v>
      </c>
      <c r="G653" s="21" t="s">
        <v>1474</v>
      </c>
      <c r="H653" s="62" t="str">
        <f t="shared" si="1"/>
        <v>RRRR_MATRA_AHA</v>
      </c>
      <c r="J653" s="62" t="s">
        <v>1489</v>
      </c>
      <c r="K653" s="62" t="s">
        <v>1490</v>
      </c>
    </row>
    <row r="654">
      <c r="F654" s="62" t="s">
        <v>480</v>
      </c>
      <c r="G654" s="21" t="s">
        <v>1474</v>
      </c>
      <c r="H654" s="62" t="str">
        <f t="shared" si="1"/>
        <v>K_MATRA_AHA</v>
      </c>
      <c r="J654" s="62" t="s">
        <v>1491</v>
      </c>
      <c r="K654" s="62" t="s">
        <v>1492</v>
      </c>
    </row>
    <row r="655">
      <c r="F655" s="62" t="s">
        <v>482</v>
      </c>
      <c r="G655" s="21" t="s">
        <v>1474</v>
      </c>
      <c r="H655" s="62" t="str">
        <f t="shared" si="1"/>
        <v>KH_MATRA_AHA</v>
      </c>
      <c r="J655" s="62" t="s">
        <v>1493</v>
      </c>
      <c r="K655" s="62" t="s">
        <v>1494</v>
      </c>
    </row>
    <row r="656">
      <c r="F656" s="62" t="s">
        <v>484</v>
      </c>
      <c r="G656" s="21" t="s">
        <v>1474</v>
      </c>
      <c r="H656" s="62" t="str">
        <f t="shared" si="1"/>
        <v>G_MATRA_AHA</v>
      </c>
      <c r="J656" s="62" t="s">
        <v>1495</v>
      </c>
      <c r="K656" s="62" t="s">
        <v>1496</v>
      </c>
    </row>
    <row r="657">
      <c r="F657" s="62" t="s">
        <v>486</v>
      </c>
      <c r="G657" s="21" t="s">
        <v>1474</v>
      </c>
      <c r="H657" s="62" t="str">
        <f t="shared" si="1"/>
        <v>GH_MATRA_AHA</v>
      </c>
      <c r="J657" s="62" t="s">
        <v>1497</v>
      </c>
      <c r="K657" s="62" t="s">
        <v>1498</v>
      </c>
    </row>
    <row r="658">
      <c r="F658" s="62" t="s">
        <v>488</v>
      </c>
      <c r="G658" s="21" t="s">
        <v>1474</v>
      </c>
      <c r="H658" s="62" t="str">
        <f t="shared" si="1"/>
        <v>NG_MATRA_AHA</v>
      </c>
      <c r="J658" s="62" t="s">
        <v>1499</v>
      </c>
      <c r="K658" s="62" t="s">
        <v>1500</v>
      </c>
    </row>
    <row r="659">
      <c r="F659" s="62" t="s">
        <v>490</v>
      </c>
      <c r="G659" s="21" t="s">
        <v>1474</v>
      </c>
      <c r="H659" s="62" t="str">
        <f t="shared" si="1"/>
        <v>C_MATRA_AHA</v>
      </c>
      <c r="J659" s="62" t="s">
        <v>1501</v>
      </c>
      <c r="K659" s="62" t="s">
        <v>1502</v>
      </c>
    </row>
    <row r="660">
      <c r="F660" s="62" t="s">
        <v>492</v>
      </c>
      <c r="G660" s="21" t="s">
        <v>1474</v>
      </c>
      <c r="H660" s="62" t="str">
        <f t="shared" si="1"/>
        <v>CH_MATRA_AHA</v>
      </c>
      <c r="J660" s="62" t="s">
        <v>1503</v>
      </c>
      <c r="K660" s="62" t="s">
        <v>1504</v>
      </c>
    </row>
    <row r="661">
      <c r="F661" s="62" t="s">
        <v>494</v>
      </c>
      <c r="G661" s="21" t="s">
        <v>1474</v>
      </c>
      <c r="H661" s="62" t="str">
        <f t="shared" si="1"/>
        <v>J_MATRA_AHA</v>
      </c>
      <c r="J661" s="62" t="s">
        <v>1505</v>
      </c>
      <c r="K661" s="62" t="s">
        <v>1506</v>
      </c>
    </row>
    <row r="662">
      <c r="F662" s="62" t="s">
        <v>496</v>
      </c>
      <c r="G662" s="21" t="s">
        <v>1474</v>
      </c>
      <c r="H662" s="62" t="str">
        <f t="shared" si="1"/>
        <v>JH_MATRA_AHA</v>
      </c>
      <c r="J662" s="62" t="s">
        <v>1507</v>
      </c>
      <c r="K662" s="62" t="s">
        <v>1508</v>
      </c>
    </row>
    <row r="663">
      <c r="F663" s="62" t="s">
        <v>498</v>
      </c>
      <c r="G663" s="21" t="s">
        <v>1474</v>
      </c>
      <c r="H663" s="62" t="str">
        <f t="shared" si="1"/>
        <v>NY_MATRA_AHA</v>
      </c>
      <c r="J663" s="62" t="s">
        <v>1509</v>
      </c>
      <c r="K663" s="62" t="s">
        <v>1510</v>
      </c>
    </row>
    <row r="664">
      <c r="F664" s="62" t="s">
        <v>500</v>
      </c>
      <c r="G664" s="21" t="s">
        <v>1474</v>
      </c>
      <c r="H664" s="62" t="str">
        <f t="shared" si="1"/>
        <v>TT_MATRA_AHA</v>
      </c>
      <c r="J664" s="62" t="s">
        <v>1511</v>
      </c>
      <c r="K664" s="62" t="s">
        <v>1512</v>
      </c>
    </row>
    <row r="665">
      <c r="F665" s="62" t="s">
        <v>502</v>
      </c>
      <c r="G665" s="21" t="s">
        <v>1474</v>
      </c>
      <c r="H665" s="62" t="str">
        <f t="shared" si="1"/>
        <v>TTH_MATRA_AHA</v>
      </c>
      <c r="J665" s="62" t="s">
        <v>1513</v>
      </c>
      <c r="K665" s="62" t="s">
        <v>1514</v>
      </c>
    </row>
    <row r="666">
      <c r="F666" s="62" t="s">
        <v>504</v>
      </c>
      <c r="G666" s="21" t="s">
        <v>1474</v>
      </c>
      <c r="H666" s="62" t="str">
        <f t="shared" si="1"/>
        <v>DD_MATRA_AHA</v>
      </c>
      <c r="J666" s="62" t="s">
        <v>1515</v>
      </c>
      <c r="K666" s="62" t="s">
        <v>1516</v>
      </c>
    </row>
    <row r="667">
      <c r="F667" s="62" t="s">
        <v>506</v>
      </c>
      <c r="G667" s="21" t="s">
        <v>1474</v>
      </c>
      <c r="H667" s="62" t="str">
        <f t="shared" si="1"/>
        <v>DDH_MATRA_AHA</v>
      </c>
      <c r="J667" s="62" t="s">
        <v>1517</v>
      </c>
      <c r="K667" s="62" t="s">
        <v>1518</v>
      </c>
    </row>
    <row r="668">
      <c r="F668" s="62" t="s">
        <v>508</v>
      </c>
      <c r="G668" s="21" t="s">
        <v>1474</v>
      </c>
      <c r="H668" s="62" t="str">
        <f t="shared" si="1"/>
        <v>NN_MATRA_AHA</v>
      </c>
      <c r="J668" s="62" t="s">
        <v>1519</v>
      </c>
      <c r="K668" s="62" t="s">
        <v>1520</v>
      </c>
    </row>
    <row r="669">
      <c r="F669" s="62" t="s">
        <v>510</v>
      </c>
      <c r="G669" s="21" t="s">
        <v>1474</v>
      </c>
      <c r="H669" s="62" t="str">
        <f t="shared" si="1"/>
        <v>T_MATRA_AHA</v>
      </c>
      <c r="J669" s="62" t="s">
        <v>1521</v>
      </c>
      <c r="K669" s="62" t="s">
        <v>1522</v>
      </c>
    </row>
    <row r="670">
      <c r="F670" s="62" t="s">
        <v>512</v>
      </c>
      <c r="G670" s="21" t="s">
        <v>1474</v>
      </c>
      <c r="H670" s="62" t="str">
        <f t="shared" si="1"/>
        <v>TH_MATRA_AHA</v>
      </c>
      <c r="J670" s="62" t="s">
        <v>1523</v>
      </c>
      <c r="K670" s="62" t="s">
        <v>1524</v>
      </c>
    </row>
    <row r="671">
      <c r="F671" s="62" t="s">
        <v>514</v>
      </c>
      <c r="G671" s="21" t="s">
        <v>1474</v>
      </c>
      <c r="H671" s="62" t="str">
        <f t="shared" si="1"/>
        <v>D_MATRA_AHA</v>
      </c>
      <c r="J671" s="62" t="s">
        <v>1525</v>
      </c>
      <c r="K671" s="62" t="s">
        <v>1526</v>
      </c>
    </row>
    <row r="672">
      <c r="F672" s="62" t="s">
        <v>516</v>
      </c>
      <c r="G672" s="21" t="s">
        <v>1474</v>
      </c>
      <c r="H672" s="62" t="str">
        <f t="shared" si="1"/>
        <v>DH_MATRA_AHA</v>
      </c>
      <c r="J672" s="62" t="s">
        <v>1527</v>
      </c>
      <c r="K672" s="62" t="s">
        <v>1528</v>
      </c>
    </row>
    <row r="673">
      <c r="F673" s="62" t="s">
        <v>518</v>
      </c>
      <c r="G673" s="21" t="s">
        <v>1474</v>
      </c>
      <c r="H673" s="62" t="str">
        <f t="shared" si="1"/>
        <v>N_MATRA_AHA</v>
      </c>
      <c r="J673" s="62" t="s">
        <v>1529</v>
      </c>
      <c r="K673" s="62" t="s">
        <v>1530</v>
      </c>
    </row>
    <row r="674">
      <c r="F674" s="62" t="s">
        <v>520</v>
      </c>
      <c r="G674" s="21" t="s">
        <v>1474</v>
      </c>
      <c r="H674" s="62" t="str">
        <f t="shared" si="1"/>
        <v>P_MATRA_AHA</v>
      </c>
      <c r="J674" s="62" t="s">
        <v>1531</v>
      </c>
      <c r="K674" s="62" t="s">
        <v>1532</v>
      </c>
    </row>
    <row r="675">
      <c r="F675" s="62" t="s">
        <v>522</v>
      </c>
      <c r="G675" s="21" t="s">
        <v>1474</v>
      </c>
      <c r="H675" s="62" t="str">
        <f t="shared" si="1"/>
        <v>PH_MATRA_AHA</v>
      </c>
      <c r="J675" s="62" t="s">
        <v>1533</v>
      </c>
      <c r="K675" s="62" t="s">
        <v>1534</v>
      </c>
    </row>
    <row r="676">
      <c r="F676" s="62" t="s">
        <v>524</v>
      </c>
      <c r="G676" s="21" t="s">
        <v>1474</v>
      </c>
      <c r="H676" s="62" t="str">
        <f t="shared" si="1"/>
        <v>B_MATRA_AHA</v>
      </c>
      <c r="J676" s="62" t="s">
        <v>1535</v>
      </c>
      <c r="K676" s="62" t="s">
        <v>1536</v>
      </c>
    </row>
    <row r="677">
      <c r="F677" s="62" t="s">
        <v>526</v>
      </c>
      <c r="G677" s="21" t="s">
        <v>1474</v>
      </c>
      <c r="H677" s="62" t="str">
        <f t="shared" si="1"/>
        <v>BH_MATRA_AHA</v>
      </c>
      <c r="J677" s="62" t="s">
        <v>1537</v>
      </c>
      <c r="K677" s="62" t="s">
        <v>1538</v>
      </c>
    </row>
    <row r="678">
      <c r="F678" s="62" t="s">
        <v>528</v>
      </c>
      <c r="G678" s="21" t="s">
        <v>1474</v>
      </c>
      <c r="H678" s="62" t="str">
        <f t="shared" si="1"/>
        <v>M_MATRA_AHA</v>
      </c>
      <c r="J678" s="62" t="s">
        <v>1539</v>
      </c>
      <c r="K678" s="62" t="s">
        <v>1540</v>
      </c>
    </row>
    <row r="679">
      <c r="F679" s="62" t="s">
        <v>530</v>
      </c>
      <c r="G679" s="21" t="s">
        <v>1474</v>
      </c>
      <c r="H679" s="62" t="str">
        <f t="shared" si="1"/>
        <v>Y_MATRA_AHA</v>
      </c>
      <c r="J679" s="62" t="s">
        <v>1541</v>
      </c>
      <c r="K679" s="62" t="s">
        <v>1542</v>
      </c>
    </row>
    <row r="680">
      <c r="F680" s="62" t="s">
        <v>532</v>
      </c>
      <c r="G680" s="21" t="s">
        <v>1474</v>
      </c>
      <c r="H680" s="62" t="str">
        <f t="shared" si="1"/>
        <v>RRR_MATRA_AHA</v>
      </c>
      <c r="J680" s="62" t="s">
        <v>1543</v>
      </c>
      <c r="K680" s="62" t="s">
        <v>1544</v>
      </c>
    </row>
    <row r="681">
      <c r="F681" s="62" t="s">
        <v>534</v>
      </c>
      <c r="G681" s="21" t="s">
        <v>1474</v>
      </c>
      <c r="H681" s="62" t="str">
        <f t="shared" si="1"/>
        <v>LL_MATRA_AHA</v>
      </c>
      <c r="J681" s="62" t="s">
        <v>1545</v>
      </c>
      <c r="K681" s="62" t="s">
        <v>1546</v>
      </c>
    </row>
    <row r="682">
      <c r="F682" s="62" t="s">
        <v>536</v>
      </c>
      <c r="G682" s="21" t="s">
        <v>1474</v>
      </c>
      <c r="H682" s="62" t="str">
        <f t="shared" si="1"/>
        <v>V_MATRA_AHA</v>
      </c>
      <c r="J682" s="62" t="s">
        <v>1547</v>
      </c>
      <c r="K682" s="62" t="s">
        <v>1548</v>
      </c>
    </row>
    <row r="683">
      <c r="F683" s="62" t="s">
        <v>538</v>
      </c>
      <c r="G683" s="21" t="s">
        <v>1474</v>
      </c>
      <c r="H683" s="62" t="str">
        <f t="shared" si="1"/>
        <v>SH_MATRA_AHA</v>
      </c>
      <c r="J683" s="62" t="s">
        <v>1549</v>
      </c>
      <c r="K683" s="62" t="s">
        <v>1550</v>
      </c>
    </row>
    <row r="684">
      <c r="F684" s="62" t="s">
        <v>540</v>
      </c>
      <c r="G684" s="21" t="s">
        <v>1474</v>
      </c>
      <c r="H684" s="62" t="str">
        <f t="shared" si="1"/>
        <v>SS_MATRA_AHA</v>
      </c>
      <c r="J684" s="62" t="s">
        <v>1551</v>
      </c>
      <c r="K684" s="62" t="s">
        <v>1552</v>
      </c>
    </row>
    <row r="685">
      <c r="F685" s="62" t="s">
        <v>542</v>
      </c>
      <c r="G685" s="21" t="s">
        <v>1474</v>
      </c>
      <c r="H685" s="62" t="str">
        <f t="shared" si="1"/>
        <v>S_MATRA_AHA</v>
      </c>
      <c r="J685" s="62" t="s">
        <v>1553</v>
      </c>
      <c r="K685" s="62" t="s">
        <v>1554</v>
      </c>
    </row>
    <row r="686">
      <c r="F686" s="62" t="s">
        <v>544</v>
      </c>
      <c r="G686" s="21" t="s">
        <v>1474</v>
      </c>
      <c r="H686" s="62" t="str">
        <f t="shared" si="1"/>
        <v>H_MATRA_AHA</v>
      </c>
      <c r="J686" s="62" t="s">
        <v>1555</v>
      </c>
      <c r="K686" s="62" t="s">
        <v>1556</v>
      </c>
    </row>
    <row r="687">
      <c r="F687" s="62" t="s">
        <v>366</v>
      </c>
      <c r="G687" s="21" t="s">
        <v>1474</v>
      </c>
      <c r="H687" s="62" t="str">
        <f t="shared" si="1"/>
        <v>LLL_MATRA_AHA</v>
      </c>
      <c r="J687" s="62" t="s">
        <v>1557</v>
      </c>
      <c r="K687" s="62" t="s">
        <v>1558</v>
      </c>
    </row>
    <row r="688">
      <c r="F688" s="62" t="s">
        <v>546</v>
      </c>
      <c r="G688" s="21" t="s">
        <v>1474</v>
      </c>
      <c r="H688" s="62" t="str">
        <f t="shared" si="1"/>
        <v>RRRR_MATRA_AHA</v>
      </c>
      <c r="J688" s="62" t="s">
        <v>1559</v>
      </c>
      <c r="K688" s="62" t="s">
        <v>1560</v>
      </c>
    </row>
    <row r="689">
      <c r="J689" s="62" t="s">
        <v>1561</v>
      </c>
      <c r="K689" s="62" t="s">
        <v>1562</v>
      </c>
    </row>
    <row r="690">
      <c r="J690" s="62" t="s">
        <v>1563</v>
      </c>
      <c r="K690" s="62" t="s">
        <v>1564</v>
      </c>
    </row>
    <row r="691">
      <c r="J691" s="62" t="s">
        <v>1565</v>
      </c>
      <c r="K691" s="62" t="s">
        <v>1566</v>
      </c>
    </row>
    <row r="692">
      <c r="J692" s="62" t="s">
        <v>1567</v>
      </c>
      <c r="K692" s="62" t="s">
        <v>1568</v>
      </c>
    </row>
    <row r="693">
      <c r="J693" s="62" t="s">
        <v>1569</v>
      </c>
      <c r="K693" s="62" t="s">
        <v>1570</v>
      </c>
    </row>
    <row r="694">
      <c r="J694" s="62" t="s">
        <v>1571</v>
      </c>
      <c r="K694" s="62" t="s">
        <v>1572</v>
      </c>
    </row>
    <row r="695">
      <c r="J695" s="62" t="s">
        <v>1573</v>
      </c>
      <c r="K695" s="62" t="s">
        <v>1574</v>
      </c>
    </row>
    <row r="696">
      <c r="J696" s="62" t="s">
        <v>1575</v>
      </c>
      <c r="K696" s="62" t="s">
        <v>1576</v>
      </c>
    </row>
    <row r="697">
      <c r="J697" s="62" t="s">
        <v>1577</v>
      </c>
      <c r="K697" s="62" t="s">
        <v>1578</v>
      </c>
    </row>
    <row r="698">
      <c r="J698" s="62" t="s">
        <v>1579</v>
      </c>
      <c r="K698" s="62" t="s">
        <v>1580</v>
      </c>
    </row>
    <row r="699">
      <c r="J699" s="62" t="s">
        <v>1581</v>
      </c>
      <c r="K699" s="62" t="s">
        <v>1582</v>
      </c>
    </row>
    <row r="700">
      <c r="J700" s="62" t="s">
        <v>1583</v>
      </c>
      <c r="K700" s="62" t="s">
        <v>1584</v>
      </c>
    </row>
    <row r="701">
      <c r="J701" s="62" t="s">
        <v>1585</v>
      </c>
      <c r="K701" s="62" t="s">
        <v>1586</v>
      </c>
    </row>
    <row r="702">
      <c r="J702" s="62" t="s">
        <v>1587</v>
      </c>
      <c r="K702" s="62" t="s">
        <v>1588</v>
      </c>
    </row>
    <row r="703">
      <c r="J703" s="62" t="s">
        <v>1589</v>
      </c>
      <c r="K703" s="62" t="s">
        <v>1590</v>
      </c>
    </row>
    <row r="704">
      <c r="J704" s="62" t="s">
        <v>1591</v>
      </c>
      <c r="K704" s="62" t="s">
        <v>1592</v>
      </c>
    </row>
    <row r="705">
      <c r="J705" s="62" t="s">
        <v>1593</v>
      </c>
      <c r="K705" s="62" t="s">
        <v>1594</v>
      </c>
    </row>
    <row r="706">
      <c r="J706" s="62" t="s">
        <v>1595</v>
      </c>
      <c r="K706" s="62" t="s">
        <v>1596</v>
      </c>
    </row>
    <row r="707">
      <c r="J707" s="62" t="s">
        <v>1597</v>
      </c>
      <c r="K707" s="62" t="s">
        <v>1598</v>
      </c>
    </row>
    <row r="708">
      <c r="J708" s="62" t="s">
        <v>1599</v>
      </c>
      <c r="K708" s="62" t="s">
        <v>1600</v>
      </c>
    </row>
    <row r="709">
      <c r="J709" s="62" t="s">
        <v>1601</v>
      </c>
      <c r="K709" s="62" t="s">
        <v>1602</v>
      </c>
    </row>
    <row r="710">
      <c r="J710" s="62" t="s">
        <v>1603</v>
      </c>
      <c r="K710" s="62" t="s">
        <v>1604</v>
      </c>
    </row>
    <row r="711">
      <c r="J711" s="62" t="s">
        <v>1605</v>
      </c>
      <c r="K711" s="62" t="s">
        <v>1606</v>
      </c>
    </row>
    <row r="712">
      <c r="J712" s="62" t="s">
        <v>1607</v>
      </c>
      <c r="K712" s="62" t="s">
        <v>1608</v>
      </c>
    </row>
    <row r="713">
      <c r="J713" s="62" t="s">
        <v>1609</v>
      </c>
      <c r="K713" s="62" t="s">
        <v>1610</v>
      </c>
    </row>
    <row r="714">
      <c r="J714" s="62" t="s">
        <v>1611</v>
      </c>
      <c r="K714" s="62" t="s">
        <v>1612</v>
      </c>
    </row>
    <row r="715">
      <c r="J715" s="62" t="s">
        <v>1613</v>
      </c>
      <c r="K715" s="62" t="s">
        <v>1614</v>
      </c>
    </row>
    <row r="716">
      <c r="J716" s="62" t="s">
        <v>1545</v>
      </c>
      <c r="K716" s="62" t="s">
        <v>1546</v>
      </c>
    </row>
    <row r="717">
      <c r="J717" s="62" t="s">
        <v>1547</v>
      </c>
      <c r="K717" s="62" t="s">
        <v>1548</v>
      </c>
    </row>
    <row r="718">
      <c r="J718" s="62" t="s">
        <v>1549</v>
      </c>
      <c r="K718" s="62" t="s">
        <v>1550</v>
      </c>
    </row>
    <row r="719">
      <c r="J719" s="62" t="s">
        <v>1551</v>
      </c>
      <c r="K719" s="62" t="s">
        <v>1552</v>
      </c>
    </row>
    <row r="720">
      <c r="J720" s="62" t="s">
        <v>1553</v>
      </c>
      <c r="K720" s="62" t="s">
        <v>1554</v>
      </c>
    </row>
    <row r="721">
      <c r="J721" s="62" t="s">
        <v>1555</v>
      </c>
      <c r="K721" s="62" t="s">
        <v>1556</v>
      </c>
    </row>
    <row r="722">
      <c r="J722" s="62" t="s">
        <v>1557</v>
      </c>
      <c r="K722" s="62" t="s">
        <v>1558</v>
      </c>
    </row>
    <row r="723">
      <c r="J723" s="62" t="s">
        <v>1559</v>
      </c>
      <c r="K723" s="62" t="s">
        <v>1560</v>
      </c>
    </row>
  </sheetData>
  <conditionalFormatting sqref="K164:K198">
    <cfRule type="expression" dxfId="0" priority="1">
      <formula>COUNTIF(#REF!,K292)&gt;1</formula>
    </cfRule>
  </conditionalFormatting>
  <conditionalFormatting sqref="F164:F198">
    <cfRule type="expression" dxfId="0" priority="2">
      <formula>COUNTIF(#REF!,F168)&gt;1</formula>
    </cfRule>
  </conditionalFormatting>
  <conditionalFormatting sqref="E7:E90 E92:E126 E128:E162">
    <cfRule type="expression" dxfId="0" priority="3">
      <formula>COUNTIF(K:K,E11)&gt;1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3" width="28.25"/>
    <col customWidth="1" min="4" max="4" width="49.5"/>
    <col customWidth="1" min="5" max="7" width="32.25"/>
    <col customWidth="1" min="8" max="8" width="18.75"/>
  </cols>
  <sheetData>
    <row r="1">
      <c r="A1" s="57" t="s">
        <v>129</v>
      </c>
      <c r="B1" s="58" t="s">
        <v>130</v>
      </c>
      <c r="C1" s="58"/>
      <c r="D1" s="69" t="s">
        <v>1615</v>
      </c>
    </row>
    <row r="2">
      <c r="A2" s="59">
        <v>1.0</v>
      </c>
      <c r="B2" s="60" t="s">
        <v>133</v>
      </c>
      <c r="C2" s="59" t="s">
        <v>132</v>
      </c>
      <c r="D2" s="59" t="s">
        <v>135</v>
      </c>
    </row>
    <row r="3">
      <c r="A3" s="21">
        <v>2.0</v>
      </c>
      <c r="B3" s="21" t="s">
        <v>137</v>
      </c>
      <c r="C3" s="21" t="s">
        <v>136</v>
      </c>
      <c r="D3" s="21" t="s">
        <v>138</v>
      </c>
    </row>
    <row r="4">
      <c r="A4" s="21">
        <v>3.0</v>
      </c>
      <c r="B4" s="21" t="s">
        <v>140</v>
      </c>
      <c r="C4" s="21" t="s">
        <v>139</v>
      </c>
      <c r="D4" s="21" t="s">
        <v>142</v>
      </c>
    </row>
    <row r="5">
      <c r="A5" s="21">
        <v>4.0</v>
      </c>
      <c r="B5" s="21" t="s">
        <v>144</v>
      </c>
      <c r="C5" s="21" t="s">
        <v>143</v>
      </c>
      <c r="D5" s="21" t="s">
        <v>146</v>
      </c>
    </row>
    <row r="6">
      <c r="A6" s="21">
        <v>5.0</v>
      </c>
      <c r="B6" s="21" t="s">
        <v>148</v>
      </c>
      <c r="C6" s="21" t="s">
        <v>147</v>
      </c>
      <c r="D6" s="21" t="s">
        <v>149</v>
      </c>
    </row>
    <row r="7">
      <c r="A7" s="59">
        <v>6.0</v>
      </c>
      <c r="B7" s="21" t="s">
        <v>151</v>
      </c>
      <c r="C7" s="21" t="s">
        <v>150</v>
      </c>
      <c r="D7" s="62" t="s">
        <v>153</v>
      </c>
    </row>
    <row r="8">
      <c r="A8" s="21">
        <v>7.0</v>
      </c>
      <c r="B8" s="21" t="s">
        <v>155</v>
      </c>
      <c r="C8" s="21" t="s">
        <v>154</v>
      </c>
      <c r="D8" s="62" t="s">
        <v>156</v>
      </c>
    </row>
    <row r="9">
      <c r="A9" s="21">
        <v>8.0</v>
      </c>
      <c r="B9" s="21" t="s">
        <v>158</v>
      </c>
      <c r="C9" s="21" t="s">
        <v>157</v>
      </c>
      <c r="D9" s="62" t="s">
        <v>159</v>
      </c>
    </row>
    <row r="10">
      <c r="A10" s="21">
        <v>9.0</v>
      </c>
      <c r="B10" s="21" t="s">
        <v>161</v>
      </c>
      <c r="C10" s="21" t="s">
        <v>160</v>
      </c>
      <c r="D10" s="62" t="s">
        <v>162</v>
      </c>
    </row>
    <row r="11">
      <c r="A11" s="21">
        <v>10.0</v>
      </c>
      <c r="B11" s="21" t="s">
        <v>164</v>
      </c>
      <c r="C11" s="21" t="s">
        <v>163</v>
      </c>
      <c r="D11" s="62" t="s">
        <v>165</v>
      </c>
    </row>
    <row r="12">
      <c r="A12" s="59">
        <v>11.0</v>
      </c>
      <c r="B12" s="21" t="s">
        <v>167</v>
      </c>
      <c r="C12" s="21" t="s">
        <v>166</v>
      </c>
      <c r="D12" s="62" t="s">
        <v>168</v>
      </c>
    </row>
    <row r="13">
      <c r="A13" s="21">
        <v>12.0</v>
      </c>
      <c r="B13" s="21" t="s">
        <v>170</v>
      </c>
      <c r="C13" s="21" t="s">
        <v>169</v>
      </c>
      <c r="D13" s="62" t="s">
        <v>172</v>
      </c>
    </row>
    <row r="14">
      <c r="A14" s="21">
        <v>13.0</v>
      </c>
      <c r="B14" s="21" t="s">
        <v>174</v>
      </c>
      <c r="C14" s="21" t="s">
        <v>173</v>
      </c>
      <c r="D14" s="21" t="s">
        <v>176</v>
      </c>
    </row>
    <row r="15">
      <c r="A15" s="21">
        <v>14.0</v>
      </c>
      <c r="B15" s="21" t="s">
        <v>178</v>
      </c>
      <c r="C15" s="21" t="s">
        <v>177</v>
      </c>
      <c r="D15" s="62" t="s">
        <v>179</v>
      </c>
    </row>
    <row r="16">
      <c r="A16" s="21">
        <v>15.0</v>
      </c>
      <c r="B16" s="21" t="s">
        <v>181</v>
      </c>
      <c r="C16" s="21" t="s">
        <v>180</v>
      </c>
      <c r="D16" s="62" t="s">
        <v>182</v>
      </c>
    </row>
    <row r="17">
      <c r="A17" s="59">
        <v>16.0</v>
      </c>
      <c r="B17" s="21" t="s">
        <v>184</v>
      </c>
      <c r="C17" s="21" t="s">
        <v>183</v>
      </c>
      <c r="D17" s="62" t="s">
        <v>185</v>
      </c>
    </row>
    <row r="18">
      <c r="A18" s="21">
        <v>17.0</v>
      </c>
      <c r="B18" s="21" t="s">
        <v>187</v>
      </c>
      <c r="C18" s="21" t="s">
        <v>186</v>
      </c>
      <c r="D18" s="62" t="s">
        <v>188</v>
      </c>
    </row>
    <row r="19">
      <c r="A19" s="21">
        <v>18.0</v>
      </c>
      <c r="B19" s="21" t="s">
        <v>190</v>
      </c>
      <c r="C19" s="21" t="s">
        <v>189</v>
      </c>
      <c r="D19" s="62" t="s">
        <v>191</v>
      </c>
    </row>
    <row r="20">
      <c r="A20" s="21">
        <v>19.0</v>
      </c>
      <c r="B20" s="21" t="s">
        <v>193</v>
      </c>
      <c r="C20" s="21" t="s">
        <v>192</v>
      </c>
      <c r="D20" s="62" t="s">
        <v>194</v>
      </c>
    </row>
    <row r="21">
      <c r="A21" s="21">
        <v>20.0</v>
      </c>
      <c r="B21" s="21" t="s">
        <v>196</v>
      </c>
      <c r="C21" s="21" t="s">
        <v>195</v>
      </c>
      <c r="D21" s="21" t="s">
        <v>197</v>
      </c>
    </row>
    <row r="22">
      <c r="A22" s="59">
        <v>21.0</v>
      </c>
      <c r="B22" s="21" t="s">
        <v>199</v>
      </c>
      <c r="C22" s="21" t="s">
        <v>198</v>
      </c>
      <c r="D22" s="21" t="s">
        <v>200</v>
      </c>
    </row>
    <row r="23">
      <c r="A23" s="21">
        <v>22.0</v>
      </c>
      <c r="B23" s="21" t="s">
        <v>202</v>
      </c>
      <c r="C23" s="21" t="s">
        <v>201</v>
      </c>
      <c r="D23" s="21" t="s">
        <v>203</v>
      </c>
    </row>
    <row r="24">
      <c r="A24" s="21">
        <v>23.0</v>
      </c>
      <c r="B24" s="21" t="s">
        <v>205</v>
      </c>
      <c r="C24" s="21" t="s">
        <v>204</v>
      </c>
      <c r="D24" s="21" t="s">
        <v>206</v>
      </c>
    </row>
    <row r="25">
      <c r="A25" s="21">
        <v>24.0</v>
      </c>
      <c r="B25" s="21" t="s">
        <v>208</v>
      </c>
      <c r="C25" s="21" t="s">
        <v>207</v>
      </c>
      <c r="D25" s="21" t="s">
        <v>209</v>
      </c>
    </row>
    <row r="26">
      <c r="A26" s="21">
        <v>25.0</v>
      </c>
      <c r="B26" s="21" t="s">
        <v>211</v>
      </c>
      <c r="C26" s="21" t="s">
        <v>210</v>
      </c>
      <c r="D26" s="21" t="s">
        <v>212</v>
      </c>
    </row>
    <row r="27">
      <c r="A27" s="59">
        <v>26.0</v>
      </c>
      <c r="B27" s="21" t="s">
        <v>214</v>
      </c>
      <c r="C27" s="21" t="s">
        <v>213</v>
      </c>
      <c r="D27" s="21" t="s">
        <v>215</v>
      </c>
    </row>
    <row r="28">
      <c r="A28" s="21">
        <v>27.0</v>
      </c>
      <c r="B28" s="21" t="s">
        <v>217</v>
      </c>
      <c r="C28" s="21" t="s">
        <v>216</v>
      </c>
      <c r="D28" s="21" t="s">
        <v>218</v>
      </c>
    </row>
    <row r="29">
      <c r="A29" s="21">
        <v>28.0</v>
      </c>
      <c r="B29" s="21" t="s">
        <v>220</v>
      </c>
      <c r="C29" s="21" t="s">
        <v>219</v>
      </c>
      <c r="D29" s="21" t="s">
        <v>221</v>
      </c>
    </row>
    <row r="30">
      <c r="A30" s="21">
        <v>29.0</v>
      </c>
      <c r="B30" s="21" t="s">
        <v>223</v>
      </c>
      <c r="C30" s="21" t="s">
        <v>222</v>
      </c>
      <c r="D30" s="21" t="s">
        <v>224</v>
      </c>
    </row>
    <row r="31">
      <c r="A31" s="21">
        <v>30.0</v>
      </c>
      <c r="B31" s="21" t="s">
        <v>226</v>
      </c>
      <c r="C31" s="21" t="s">
        <v>225</v>
      </c>
      <c r="D31" s="21" t="s">
        <v>227</v>
      </c>
    </row>
    <row r="32">
      <c r="A32" s="59">
        <v>31.0</v>
      </c>
      <c r="B32" s="21" t="s">
        <v>229</v>
      </c>
      <c r="C32" s="21" t="s">
        <v>228</v>
      </c>
      <c r="D32" s="21" t="s">
        <v>230</v>
      </c>
    </row>
    <row r="33">
      <c r="A33" s="21">
        <v>32.0</v>
      </c>
      <c r="B33" s="21" t="s">
        <v>232</v>
      </c>
      <c r="C33" s="21" t="s">
        <v>231</v>
      </c>
      <c r="D33" s="21" t="s">
        <v>233</v>
      </c>
    </row>
    <row r="34">
      <c r="A34" s="21">
        <v>33.0</v>
      </c>
      <c r="B34" s="21" t="s">
        <v>235</v>
      </c>
      <c r="C34" s="21" t="s">
        <v>234</v>
      </c>
      <c r="D34" s="21" t="s">
        <v>236</v>
      </c>
    </row>
    <row r="35">
      <c r="A35" s="21">
        <v>34.0</v>
      </c>
      <c r="B35" s="21" t="s">
        <v>238</v>
      </c>
      <c r="C35" s="21" t="s">
        <v>237</v>
      </c>
      <c r="D35" s="21" t="s">
        <v>239</v>
      </c>
    </row>
    <row r="36">
      <c r="A36" s="21">
        <v>35.0</v>
      </c>
      <c r="B36" s="21" t="s">
        <v>241</v>
      </c>
      <c r="C36" s="21" t="s">
        <v>240</v>
      </c>
      <c r="D36" s="21" t="s">
        <v>242</v>
      </c>
    </row>
    <row r="37">
      <c r="A37" s="59">
        <v>36.0</v>
      </c>
      <c r="B37" s="21" t="s">
        <v>244</v>
      </c>
      <c r="C37" s="21" t="s">
        <v>243</v>
      </c>
      <c r="D37" s="21" t="s">
        <v>245</v>
      </c>
    </row>
    <row r="38">
      <c r="A38" s="21">
        <v>37.0</v>
      </c>
      <c r="B38" s="21" t="s">
        <v>247</v>
      </c>
      <c r="C38" s="21" t="s">
        <v>246</v>
      </c>
      <c r="D38" s="21" t="s">
        <v>248</v>
      </c>
    </row>
    <row r="39">
      <c r="A39" s="21">
        <v>38.0</v>
      </c>
      <c r="B39" s="21" t="s">
        <v>250</v>
      </c>
      <c r="C39" s="21" t="s">
        <v>249</v>
      </c>
      <c r="D39" s="21" t="s">
        <v>251</v>
      </c>
    </row>
    <row r="40">
      <c r="A40" s="21">
        <v>39.0</v>
      </c>
      <c r="B40" s="21" t="s">
        <v>253</v>
      </c>
      <c r="C40" s="21" t="s">
        <v>252</v>
      </c>
      <c r="D40" s="21" t="s">
        <v>254</v>
      </c>
    </row>
    <row r="41">
      <c r="A41" s="21">
        <v>40.0</v>
      </c>
      <c r="B41" s="21" t="s">
        <v>256</v>
      </c>
      <c r="C41" s="21" t="s">
        <v>255</v>
      </c>
      <c r="D41" s="21" t="s">
        <v>257</v>
      </c>
    </row>
    <row r="42">
      <c r="A42" s="59">
        <v>41.0</v>
      </c>
      <c r="B42" s="21" t="s">
        <v>259</v>
      </c>
      <c r="C42" s="21" t="s">
        <v>258</v>
      </c>
      <c r="D42" s="21" t="s">
        <v>260</v>
      </c>
    </row>
    <row r="43">
      <c r="A43" s="21">
        <v>42.0</v>
      </c>
      <c r="B43" s="21" t="s">
        <v>262</v>
      </c>
      <c r="C43" s="21" t="s">
        <v>261</v>
      </c>
      <c r="D43" s="21" t="s">
        <v>263</v>
      </c>
    </row>
    <row r="44">
      <c r="A44" s="21">
        <v>43.0</v>
      </c>
      <c r="B44" s="21" t="s">
        <v>265</v>
      </c>
      <c r="C44" s="21" t="s">
        <v>264</v>
      </c>
      <c r="D44" s="21" t="s">
        <v>266</v>
      </c>
    </row>
    <row r="45">
      <c r="A45" s="21">
        <v>44.0</v>
      </c>
      <c r="B45" s="21" t="s">
        <v>268</v>
      </c>
      <c r="C45" s="21" t="s">
        <v>267</v>
      </c>
      <c r="D45" s="21" t="s">
        <v>269</v>
      </c>
    </row>
    <row r="46">
      <c r="A46" s="21">
        <v>45.0</v>
      </c>
      <c r="B46" s="21" t="s">
        <v>271</v>
      </c>
      <c r="C46" s="21" t="s">
        <v>270</v>
      </c>
      <c r="D46" s="21" t="s">
        <v>272</v>
      </c>
    </row>
    <row r="47">
      <c r="A47" s="59">
        <v>46.0</v>
      </c>
      <c r="B47" s="21" t="s">
        <v>274</v>
      </c>
      <c r="C47" s="21" t="s">
        <v>273</v>
      </c>
      <c r="D47" s="21" t="s">
        <v>275</v>
      </c>
    </row>
    <row r="48">
      <c r="A48" s="21">
        <v>47.0</v>
      </c>
      <c r="B48" s="21" t="s">
        <v>277</v>
      </c>
      <c r="C48" s="21" t="s">
        <v>276</v>
      </c>
      <c r="D48" s="21" t="s">
        <v>278</v>
      </c>
    </row>
    <row r="49">
      <c r="A49" s="21">
        <v>48.0</v>
      </c>
      <c r="B49" s="21" t="s">
        <v>280</v>
      </c>
      <c r="C49" s="21" t="s">
        <v>279</v>
      </c>
      <c r="D49" s="21" t="s">
        <v>281</v>
      </c>
    </row>
    <row r="50">
      <c r="A50" s="21">
        <v>49.0</v>
      </c>
      <c r="B50" s="21" t="s">
        <v>283</v>
      </c>
      <c r="C50" s="21" t="s">
        <v>282</v>
      </c>
      <c r="D50" s="21" t="s">
        <v>284</v>
      </c>
    </row>
    <row r="51">
      <c r="A51" s="21">
        <v>50.0</v>
      </c>
      <c r="B51" s="21" t="s">
        <v>286</v>
      </c>
      <c r="C51" s="21" t="s">
        <v>285</v>
      </c>
      <c r="D51" s="21" t="s">
        <v>287</v>
      </c>
    </row>
    <row r="52">
      <c r="A52" s="59">
        <v>51.0</v>
      </c>
      <c r="B52" s="21" t="s">
        <v>289</v>
      </c>
      <c r="C52" s="21" t="s">
        <v>288</v>
      </c>
      <c r="D52" s="21" t="s">
        <v>290</v>
      </c>
    </row>
    <row r="53">
      <c r="A53" s="21">
        <v>52.0</v>
      </c>
      <c r="B53" s="21" t="s">
        <v>292</v>
      </c>
      <c r="C53" s="21" t="s">
        <v>291</v>
      </c>
      <c r="D53" s="21" t="s">
        <v>293</v>
      </c>
    </row>
    <row r="54">
      <c r="A54" s="21">
        <v>53.0</v>
      </c>
      <c r="B54" s="21" t="s">
        <v>295</v>
      </c>
      <c r="C54" s="21" t="s">
        <v>294</v>
      </c>
      <c r="D54" s="21" t="s">
        <v>296</v>
      </c>
    </row>
    <row r="55">
      <c r="A55" s="21">
        <v>54.0</v>
      </c>
      <c r="B55" s="21" t="s">
        <v>298</v>
      </c>
      <c r="C55" s="21" t="s">
        <v>297</v>
      </c>
      <c r="D55" s="21" t="s">
        <v>299</v>
      </c>
    </row>
    <row r="56">
      <c r="A56" s="21">
        <v>55.0</v>
      </c>
      <c r="B56" s="21" t="s">
        <v>301</v>
      </c>
      <c r="C56" s="21" t="s">
        <v>300</v>
      </c>
      <c r="D56" s="21" t="s">
        <v>302</v>
      </c>
    </row>
    <row r="57">
      <c r="A57" s="59">
        <v>56.0</v>
      </c>
      <c r="B57" s="21" t="s">
        <v>304</v>
      </c>
      <c r="C57" s="21" t="s">
        <v>303</v>
      </c>
      <c r="D57" s="21" t="s">
        <v>305</v>
      </c>
    </row>
    <row r="58">
      <c r="A58" s="21">
        <v>57.0</v>
      </c>
      <c r="B58" s="21" t="s">
        <v>307</v>
      </c>
      <c r="C58" s="21" t="s">
        <v>306</v>
      </c>
      <c r="D58" s="21" t="s">
        <v>309</v>
      </c>
    </row>
    <row r="59">
      <c r="A59" s="21">
        <v>58.0</v>
      </c>
      <c r="B59" s="21" t="s">
        <v>311</v>
      </c>
      <c r="C59" s="21" t="s">
        <v>310</v>
      </c>
      <c r="D59" s="21" t="s">
        <v>312</v>
      </c>
    </row>
    <row r="60">
      <c r="A60" s="21">
        <v>59.0</v>
      </c>
      <c r="B60" s="21" t="s">
        <v>314</v>
      </c>
      <c r="C60" s="21" t="s">
        <v>313</v>
      </c>
      <c r="D60" s="21" t="s">
        <v>315</v>
      </c>
    </row>
    <row r="61">
      <c r="A61" s="21">
        <v>60.0</v>
      </c>
      <c r="B61" s="21" t="s">
        <v>317</v>
      </c>
      <c r="C61" s="21" t="s">
        <v>316</v>
      </c>
      <c r="D61" s="21" t="s">
        <v>318</v>
      </c>
    </row>
    <row r="62">
      <c r="A62" s="59">
        <v>61.0</v>
      </c>
      <c r="B62" s="21" t="s">
        <v>320</v>
      </c>
      <c r="C62" s="21" t="s">
        <v>319</v>
      </c>
      <c r="D62" s="21" t="s">
        <v>321</v>
      </c>
    </row>
    <row r="63">
      <c r="A63" s="21">
        <v>62.0</v>
      </c>
      <c r="B63" s="21" t="s">
        <v>323</v>
      </c>
      <c r="C63" s="21" t="s">
        <v>322</v>
      </c>
      <c r="D63" s="21" t="s">
        <v>324</v>
      </c>
    </row>
    <row r="64">
      <c r="A64" s="21">
        <v>63.0</v>
      </c>
      <c r="B64" s="21" t="s">
        <v>326</v>
      </c>
      <c r="C64" s="21" t="s">
        <v>325</v>
      </c>
      <c r="D64" s="21" t="s">
        <v>327</v>
      </c>
    </row>
    <row r="65">
      <c r="A65" s="21">
        <v>64.0</v>
      </c>
      <c r="B65" s="21" t="s">
        <v>329</v>
      </c>
      <c r="C65" s="21" t="s">
        <v>328</v>
      </c>
      <c r="D65" s="21" t="s">
        <v>330</v>
      </c>
    </row>
    <row r="66">
      <c r="A66" s="21">
        <v>65.0</v>
      </c>
      <c r="B66" s="21" t="s">
        <v>332</v>
      </c>
      <c r="C66" s="21" t="s">
        <v>331</v>
      </c>
      <c r="D66" s="21" t="s">
        <v>333</v>
      </c>
    </row>
    <row r="67">
      <c r="A67" s="59">
        <v>66.0</v>
      </c>
      <c r="B67" s="21" t="s">
        <v>335</v>
      </c>
      <c r="C67" s="21" t="s">
        <v>334</v>
      </c>
      <c r="D67" s="21" t="s">
        <v>336</v>
      </c>
    </row>
    <row r="68">
      <c r="A68" s="21">
        <v>67.0</v>
      </c>
      <c r="B68" s="21" t="s">
        <v>338</v>
      </c>
      <c r="C68" s="21" t="s">
        <v>337</v>
      </c>
      <c r="D68" s="21" t="s">
        <v>339</v>
      </c>
    </row>
    <row r="69">
      <c r="A69" s="21">
        <v>68.0</v>
      </c>
      <c r="B69" s="21" t="s">
        <v>341</v>
      </c>
      <c r="C69" s="21" t="s">
        <v>340</v>
      </c>
      <c r="D69" s="21" t="s">
        <v>342</v>
      </c>
    </row>
    <row r="70">
      <c r="A70" s="21">
        <v>69.0</v>
      </c>
      <c r="B70" s="21" t="s">
        <v>344</v>
      </c>
      <c r="C70" s="21" t="s">
        <v>343</v>
      </c>
      <c r="D70" s="21" t="s">
        <v>345</v>
      </c>
    </row>
    <row r="71">
      <c r="A71" s="21">
        <v>70.0</v>
      </c>
      <c r="B71" s="21" t="s">
        <v>347</v>
      </c>
      <c r="C71" s="21" t="s">
        <v>346</v>
      </c>
      <c r="D71" s="21" t="s">
        <v>349</v>
      </c>
    </row>
    <row r="72">
      <c r="A72" s="59">
        <v>71.0</v>
      </c>
      <c r="B72" s="21" t="s">
        <v>351</v>
      </c>
      <c r="C72" s="21" t="s">
        <v>350</v>
      </c>
      <c r="D72" s="21" t="s">
        <v>353</v>
      </c>
    </row>
    <row r="73">
      <c r="A73" s="21">
        <v>72.0</v>
      </c>
      <c r="B73" s="21" t="s">
        <v>355</v>
      </c>
      <c r="C73" s="21" t="s">
        <v>354</v>
      </c>
      <c r="D73" s="21" t="s">
        <v>356</v>
      </c>
    </row>
    <row r="74">
      <c r="A74" s="21">
        <v>73.0</v>
      </c>
      <c r="B74" s="21" t="s">
        <v>358</v>
      </c>
      <c r="C74" s="21" t="s">
        <v>357</v>
      </c>
      <c r="D74" s="21" t="s">
        <v>360</v>
      </c>
    </row>
    <row r="75">
      <c r="A75" s="21">
        <v>74.0</v>
      </c>
      <c r="B75" s="21" t="s">
        <v>362</v>
      </c>
      <c r="C75" s="21" t="s">
        <v>361</v>
      </c>
      <c r="D75" s="62" t="s">
        <v>363</v>
      </c>
    </row>
    <row r="76">
      <c r="A76" s="21">
        <v>75.0</v>
      </c>
      <c r="B76" s="21" t="s">
        <v>365</v>
      </c>
      <c r="C76" s="21" t="s">
        <v>364</v>
      </c>
      <c r="D76" s="21" t="s">
        <v>366</v>
      </c>
    </row>
    <row r="77">
      <c r="A77" s="59">
        <v>76.0</v>
      </c>
      <c r="B77" s="21" t="s">
        <v>368</v>
      </c>
      <c r="C77" s="21" t="s">
        <v>367</v>
      </c>
      <c r="D77" s="21" t="s">
        <v>369</v>
      </c>
    </row>
    <row r="78">
      <c r="A78" s="21">
        <v>77.0</v>
      </c>
      <c r="B78" s="21" t="s">
        <v>371</v>
      </c>
      <c r="C78" s="21" t="s">
        <v>370</v>
      </c>
      <c r="D78" s="21" t="s">
        <v>372</v>
      </c>
    </row>
    <row r="79">
      <c r="A79" s="21">
        <v>78.0</v>
      </c>
      <c r="B79" s="21" t="s">
        <v>374</v>
      </c>
      <c r="C79" s="21" t="s">
        <v>373</v>
      </c>
      <c r="D79" s="21" t="s">
        <v>376</v>
      </c>
    </row>
    <row r="80">
      <c r="A80" s="21">
        <v>79.0</v>
      </c>
      <c r="B80" s="21" t="s">
        <v>378</v>
      </c>
      <c r="C80" s="21" t="s">
        <v>377</v>
      </c>
      <c r="D80" s="21" t="s">
        <v>379</v>
      </c>
    </row>
    <row r="81">
      <c r="A81" s="21">
        <v>80.0</v>
      </c>
      <c r="B81" s="21" t="s">
        <v>381</v>
      </c>
      <c r="C81" s="21" t="s">
        <v>380</v>
      </c>
      <c r="D81" s="21" t="s">
        <v>382</v>
      </c>
    </row>
    <row r="82">
      <c r="A82" s="59">
        <v>81.0</v>
      </c>
      <c r="B82" s="21" t="s">
        <v>384</v>
      </c>
      <c r="C82" s="21" t="s">
        <v>383</v>
      </c>
      <c r="D82" s="21" t="s">
        <v>385</v>
      </c>
    </row>
    <row r="83">
      <c r="A83" s="21">
        <v>82.0</v>
      </c>
      <c r="B83" s="21" t="s">
        <v>387</v>
      </c>
      <c r="C83" s="21" t="s">
        <v>386</v>
      </c>
      <c r="D83" s="21" t="s">
        <v>388</v>
      </c>
    </row>
    <row r="84">
      <c r="A84" s="21">
        <v>83.0</v>
      </c>
      <c r="B84" s="21" t="s">
        <v>390</v>
      </c>
      <c r="C84" s="21" t="s">
        <v>389</v>
      </c>
      <c r="D84" s="21" t="s">
        <v>391</v>
      </c>
    </row>
    <row r="85">
      <c r="A85" s="21">
        <v>84.0</v>
      </c>
      <c r="B85" s="21" t="s">
        <v>393</v>
      </c>
      <c r="C85" s="21" t="s">
        <v>392</v>
      </c>
      <c r="D85" s="21" t="s">
        <v>394</v>
      </c>
    </row>
    <row r="86">
      <c r="A86" s="21">
        <v>85.0</v>
      </c>
      <c r="B86" s="21" t="s">
        <v>396</v>
      </c>
      <c r="C86" s="21" t="s">
        <v>395</v>
      </c>
      <c r="D86" s="21" t="s">
        <v>397</v>
      </c>
    </row>
    <row r="87">
      <c r="A87" s="59">
        <v>86.0</v>
      </c>
      <c r="B87" s="21" t="s">
        <v>399</v>
      </c>
      <c r="C87" s="21" t="s">
        <v>398</v>
      </c>
      <c r="D87" s="21" t="s">
        <v>400</v>
      </c>
    </row>
    <row r="88">
      <c r="A88" s="21">
        <v>87.0</v>
      </c>
      <c r="B88" s="21" t="s">
        <v>402</v>
      </c>
      <c r="C88" s="21" t="s">
        <v>401</v>
      </c>
      <c r="D88" s="21" t="s">
        <v>403</v>
      </c>
    </row>
    <row r="89">
      <c r="A89" s="21">
        <v>88.0</v>
      </c>
      <c r="B89" s="21" t="s">
        <v>405</v>
      </c>
      <c r="C89" s="21" t="s">
        <v>404</v>
      </c>
      <c r="D89" s="62" t="s">
        <v>406</v>
      </c>
    </row>
    <row r="90">
      <c r="A90" s="21">
        <v>89.0</v>
      </c>
      <c r="B90" s="21" t="s">
        <v>408</v>
      </c>
      <c r="C90" s="21" t="s">
        <v>407</v>
      </c>
      <c r="D90" s="62" t="s">
        <v>409</v>
      </c>
    </row>
    <row r="92">
      <c r="A92" s="21">
        <v>1.0</v>
      </c>
      <c r="B92" s="21" t="s">
        <v>410</v>
      </c>
      <c r="C92" s="21"/>
      <c r="D92" s="62" t="s">
        <v>1616</v>
      </c>
      <c r="E92" s="59"/>
    </row>
    <row r="93">
      <c r="A93" s="67">
        <v>2.0</v>
      </c>
      <c r="B93" s="67" t="s">
        <v>413</v>
      </c>
      <c r="C93" s="67"/>
      <c r="D93" s="62" t="s">
        <v>1617</v>
      </c>
      <c r="E93" s="59"/>
    </row>
    <row r="94">
      <c r="A94" s="21">
        <v>3.0</v>
      </c>
      <c r="B94" s="21" t="s">
        <v>415</v>
      </c>
      <c r="C94" s="21"/>
      <c r="D94" s="62" t="s">
        <v>1618</v>
      </c>
      <c r="E94" s="59"/>
    </row>
    <row r="95">
      <c r="A95" s="21">
        <v>4.0</v>
      </c>
      <c r="B95" s="21" t="s">
        <v>417</v>
      </c>
      <c r="C95" s="21"/>
      <c r="D95" s="62" t="s">
        <v>1619</v>
      </c>
      <c r="E95" s="59"/>
    </row>
    <row r="96">
      <c r="A96" s="21">
        <v>5.0</v>
      </c>
      <c r="B96" s="21" t="s">
        <v>208</v>
      </c>
      <c r="C96" s="21"/>
      <c r="D96" s="62" t="s">
        <v>1620</v>
      </c>
      <c r="E96" s="59"/>
    </row>
    <row r="97">
      <c r="A97" s="67">
        <v>6.0</v>
      </c>
      <c r="B97" s="21" t="s">
        <v>420</v>
      </c>
      <c r="C97" s="21"/>
      <c r="D97" s="62" t="s">
        <v>1621</v>
      </c>
      <c r="E97" s="59"/>
    </row>
    <row r="98">
      <c r="A98" s="21">
        <v>7.0</v>
      </c>
      <c r="B98" s="21" t="s">
        <v>422</v>
      </c>
      <c r="C98" s="21"/>
      <c r="D98" s="62" t="s">
        <v>1622</v>
      </c>
      <c r="E98" s="59"/>
    </row>
    <row r="99">
      <c r="A99" s="21">
        <v>8.0</v>
      </c>
      <c r="B99" s="21" t="s">
        <v>424</v>
      </c>
      <c r="C99" s="21"/>
      <c r="D99" s="62" t="s">
        <v>1623</v>
      </c>
      <c r="E99" s="59"/>
    </row>
    <row r="100">
      <c r="A100" s="21">
        <v>9.0</v>
      </c>
      <c r="B100" s="21" t="s">
        <v>426</v>
      </c>
      <c r="C100" s="21"/>
      <c r="D100" s="62" t="s">
        <v>1624</v>
      </c>
      <c r="E100" s="59"/>
    </row>
    <row r="101">
      <c r="A101" s="67">
        <v>10.0</v>
      </c>
      <c r="B101" s="21" t="s">
        <v>223</v>
      </c>
      <c r="C101" s="21"/>
      <c r="D101" s="62" t="s">
        <v>1625</v>
      </c>
      <c r="E101" s="59"/>
    </row>
    <row r="102">
      <c r="A102" s="21">
        <v>11.0</v>
      </c>
      <c r="B102" s="21" t="s">
        <v>429</v>
      </c>
      <c r="C102" s="21"/>
      <c r="D102" s="62" t="s">
        <v>1626</v>
      </c>
      <c r="E102" s="59"/>
    </row>
    <row r="103">
      <c r="A103" s="21">
        <v>12.0</v>
      </c>
      <c r="B103" s="21" t="s">
        <v>431</v>
      </c>
      <c r="C103" s="21"/>
      <c r="D103" s="62" t="s">
        <v>1627</v>
      </c>
      <c r="E103" s="59"/>
    </row>
    <row r="104">
      <c r="A104" s="21">
        <v>13.0</v>
      </c>
      <c r="B104" s="21" t="s">
        <v>433</v>
      </c>
      <c r="C104" s="21"/>
      <c r="D104" s="62" t="s">
        <v>1628</v>
      </c>
      <c r="E104" s="59"/>
    </row>
    <row r="105">
      <c r="A105" s="67">
        <v>14.0</v>
      </c>
      <c r="B105" s="21" t="s">
        <v>435</v>
      </c>
      <c r="C105" s="21"/>
      <c r="D105" s="62" t="s">
        <v>1629</v>
      </c>
      <c r="E105" s="59"/>
    </row>
    <row r="106">
      <c r="A106" s="21">
        <v>15.0</v>
      </c>
      <c r="B106" s="21" t="s">
        <v>437</v>
      </c>
      <c r="C106" s="21"/>
      <c r="D106" s="62" t="s">
        <v>1630</v>
      </c>
      <c r="E106" s="59"/>
    </row>
    <row r="107">
      <c r="A107" s="21">
        <v>16.0</v>
      </c>
      <c r="B107" s="21" t="s">
        <v>439</v>
      </c>
      <c r="C107" s="21"/>
      <c r="D107" s="62" t="s">
        <v>1631</v>
      </c>
      <c r="E107" s="59"/>
    </row>
    <row r="108">
      <c r="A108" s="21">
        <v>17.0</v>
      </c>
      <c r="B108" s="21" t="s">
        <v>441</v>
      </c>
      <c r="C108" s="21"/>
      <c r="D108" s="62" t="s">
        <v>1632</v>
      </c>
      <c r="E108" s="59"/>
    </row>
    <row r="109">
      <c r="A109" s="67">
        <v>18.0</v>
      </c>
      <c r="B109" s="21" t="s">
        <v>443</v>
      </c>
      <c r="C109" s="21"/>
      <c r="D109" s="62" t="s">
        <v>1633</v>
      </c>
      <c r="E109" s="59"/>
    </row>
    <row r="110">
      <c r="A110" s="21">
        <v>19.0</v>
      </c>
      <c r="B110" s="21" t="s">
        <v>445</v>
      </c>
      <c r="C110" s="21"/>
      <c r="D110" s="62" t="s">
        <v>1634</v>
      </c>
      <c r="E110" s="59"/>
    </row>
    <row r="111">
      <c r="A111" s="21">
        <v>20.0</v>
      </c>
      <c r="B111" s="21" t="s">
        <v>447</v>
      </c>
      <c r="C111" s="21"/>
      <c r="D111" s="62" t="s">
        <v>1635</v>
      </c>
      <c r="E111" s="59"/>
    </row>
    <row r="112">
      <c r="A112" s="21">
        <v>21.0</v>
      </c>
      <c r="B112" s="21" t="s">
        <v>449</v>
      </c>
      <c r="C112" s="21"/>
      <c r="D112" s="62" t="s">
        <v>1636</v>
      </c>
      <c r="E112" s="59"/>
    </row>
    <row r="113">
      <c r="A113" s="67">
        <v>22.0</v>
      </c>
      <c r="B113" s="21" t="s">
        <v>451</v>
      </c>
      <c r="C113" s="21"/>
      <c r="D113" s="62" t="s">
        <v>1637</v>
      </c>
      <c r="E113" s="59"/>
    </row>
    <row r="114">
      <c r="A114" s="21">
        <v>23.0</v>
      </c>
      <c r="B114" s="21" t="s">
        <v>453</v>
      </c>
      <c r="C114" s="21"/>
      <c r="D114" s="62" t="s">
        <v>1638</v>
      </c>
      <c r="E114" s="59"/>
    </row>
    <row r="115">
      <c r="A115" s="21">
        <v>24.0</v>
      </c>
      <c r="B115" s="21" t="s">
        <v>455</v>
      </c>
      <c r="C115" s="21"/>
      <c r="D115" s="62" t="s">
        <v>1639</v>
      </c>
      <c r="E115" s="59"/>
    </row>
    <row r="116">
      <c r="A116" s="21">
        <v>25.0</v>
      </c>
      <c r="B116" s="21" t="s">
        <v>457</v>
      </c>
      <c r="C116" s="21"/>
      <c r="D116" s="62" t="s">
        <v>1640</v>
      </c>
      <c r="E116" s="59"/>
    </row>
    <row r="117">
      <c r="A117" s="67">
        <v>26.0</v>
      </c>
      <c r="B117" s="21" t="s">
        <v>459</v>
      </c>
      <c r="C117" s="21"/>
      <c r="D117" s="62" t="s">
        <v>1641</v>
      </c>
      <c r="E117" s="59"/>
    </row>
    <row r="118">
      <c r="A118" s="21">
        <v>27.0</v>
      </c>
      <c r="B118" s="21" t="s">
        <v>461</v>
      </c>
      <c r="C118" s="21"/>
      <c r="D118" s="62" t="s">
        <v>1642</v>
      </c>
      <c r="E118" s="59"/>
    </row>
    <row r="119">
      <c r="A119" s="21">
        <v>28.0</v>
      </c>
      <c r="B119" s="21" t="s">
        <v>463</v>
      </c>
      <c r="C119" s="21"/>
      <c r="D119" s="62" t="s">
        <v>1643</v>
      </c>
      <c r="E119" s="59"/>
    </row>
    <row r="120">
      <c r="A120" s="21">
        <v>29.0</v>
      </c>
      <c r="B120" s="21" t="s">
        <v>465</v>
      </c>
      <c r="C120" s="21"/>
      <c r="D120" s="62" t="s">
        <v>1644</v>
      </c>
      <c r="E120" s="59"/>
    </row>
    <row r="121">
      <c r="A121" s="67">
        <v>30.0</v>
      </c>
      <c r="B121" s="21" t="s">
        <v>467</v>
      </c>
      <c r="C121" s="21"/>
      <c r="D121" s="62" t="s">
        <v>1645</v>
      </c>
      <c r="E121" s="59"/>
    </row>
    <row r="122">
      <c r="A122" s="21">
        <v>31.0</v>
      </c>
      <c r="B122" s="21" t="s">
        <v>469</v>
      </c>
      <c r="C122" s="21"/>
      <c r="D122" s="62" t="s">
        <v>1646</v>
      </c>
      <c r="E122" s="59"/>
    </row>
    <row r="123">
      <c r="A123" s="21">
        <v>32.0</v>
      </c>
      <c r="B123" s="21" t="s">
        <v>471</v>
      </c>
      <c r="C123" s="21"/>
      <c r="D123" s="62" t="s">
        <v>1647</v>
      </c>
      <c r="E123" s="59"/>
    </row>
    <row r="124">
      <c r="A124" s="21">
        <v>33.0</v>
      </c>
      <c r="B124" s="21" t="s">
        <v>473</v>
      </c>
      <c r="C124" s="21"/>
      <c r="D124" s="62" t="s">
        <v>1648</v>
      </c>
      <c r="E124" s="59"/>
    </row>
    <row r="125">
      <c r="A125" s="67">
        <v>34.0</v>
      </c>
      <c r="B125" s="21" t="s">
        <v>475</v>
      </c>
      <c r="C125" s="21"/>
      <c r="D125" s="62" t="s">
        <v>1649</v>
      </c>
      <c r="E125" s="59"/>
    </row>
    <row r="126">
      <c r="A126" s="67">
        <v>35.0</v>
      </c>
      <c r="B126" s="68" t="s">
        <v>298</v>
      </c>
      <c r="C126" s="68"/>
      <c r="D126" s="62" t="s">
        <v>1650</v>
      </c>
      <c r="E126" s="59"/>
    </row>
    <row r="127">
      <c r="A127" s="70"/>
      <c r="E127" s="59"/>
      <c r="F127" s="59"/>
    </row>
    <row r="128">
      <c r="A128" s="70">
        <v>1.0</v>
      </c>
      <c r="B128" s="21" t="s">
        <v>478</v>
      </c>
      <c r="C128" s="21" t="s">
        <v>410</v>
      </c>
      <c r="D128" s="71" t="s">
        <v>1651</v>
      </c>
    </row>
    <row r="129">
      <c r="A129" s="70">
        <v>2.0</v>
      </c>
      <c r="B129" s="21" t="s">
        <v>481</v>
      </c>
      <c r="C129" s="67" t="s">
        <v>413</v>
      </c>
      <c r="D129" s="71" t="s">
        <v>1652</v>
      </c>
    </row>
    <row r="130">
      <c r="A130" s="70">
        <v>3.0</v>
      </c>
      <c r="B130" s="21" t="s">
        <v>483</v>
      </c>
      <c r="C130" s="21" t="s">
        <v>415</v>
      </c>
      <c r="D130" s="71" t="s">
        <v>1653</v>
      </c>
    </row>
    <row r="131">
      <c r="A131" s="70">
        <v>4.0</v>
      </c>
      <c r="B131" s="21" t="s">
        <v>485</v>
      </c>
      <c r="C131" s="21" t="s">
        <v>417</v>
      </c>
      <c r="D131" s="71" t="s">
        <v>1654</v>
      </c>
    </row>
    <row r="132">
      <c r="A132" s="70">
        <v>5.0</v>
      </c>
      <c r="B132" s="21" t="s">
        <v>487</v>
      </c>
      <c r="C132" s="21" t="s">
        <v>208</v>
      </c>
      <c r="D132" s="71" t="s">
        <v>1655</v>
      </c>
    </row>
    <row r="133">
      <c r="A133" s="70">
        <v>6.0</v>
      </c>
      <c r="B133" s="21" t="s">
        <v>489</v>
      </c>
      <c r="C133" s="21" t="s">
        <v>420</v>
      </c>
      <c r="D133" s="71" t="s">
        <v>1656</v>
      </c>
    </row>
    <row r="134">
      <c r="A134" s="70">
        <v>7.0</v>
      </c>
      <c r="B134" s="21" t="s">
        <v>491</v>
      </c>
      <c r="C134" s="21" t="s">
        <v>422</v>
      </c>
      <c r="D134" s="71" t="s">
        <v>1657</v>
      </c>
    </row>
    <row r="135">
      <c r="A135" s="70">
        <v>8.0</v>
      </c>
      <c r="B135" s="21" t="s">
        <v>493</v>
      </c>
      <c r="C135" s="21" t="s">
        <v>424</v>
      </c>
      <c r="D135" s="71" t="s">
        <v>1658</v>
      </c>
    </row>
    <row r="136">
      <c r="A136" s="70">
        <v>9.0</v>
      </c>
      <c r="B136" s="21" t="s">
        <v>495</v>
      </c>
      <c r="C136" s="21" t="s">
        <v>426</v>
      </c>
      <c r="D136" s="71" t="s">
        <v>1659</v>
      </c>
    </row>
    <row r="137">
      <c r="A137" s="70">
        <v>10.0</v>
      </c>
      <c r="B137" s="21" t="s">
        <v>497</v>
      </c>
      <c r="C137" s="21" t="s">
        <v>223</v>
      </c>
      <c r="D137" s="71" t="s">
        <v>1660</v>
      </c>
    </row>
    <row r="138">
      <c r="A138" s="70">
        <v>11.0</v>
      </c>
      <c r="B138" s="21" t="s">
        <v>499</v>
      </c>
      <c r="C138" s="21" t="s">
        <v>429</v>
      </c>
      <c r="D138" s="71" t="s">
        <v>1661</v>
      </c>
    </row>
    <row r="139">
      <c r="A139" s="70">
        <v>12.0</v>
      </c>
      <c r="B139" s="21" t="s">
        <v>501</v>
      </c>
      <c r="C139" s="21" t="s">
        <v>431</v>
      </c>
      <c r="D139" s="71" t="s">
        <v>1662</v>
      </c>
    </row>
    <row r="140">
      <c r="A140" s="70">
        <v>13.0</v>
      </c>
      <c r="B140" s="21" t="s">
        <v>503</v>
      </c>
      <c r="C140" s="21" t="s">
        <v>433</v>
      </c>
      <c r="D140" s="71" t="s">
        <v>1663</v>
      </c>
    </row>
    <row r="141">
      <c r="A141" s="70">
        <v>14.0</v>
      </c>
      <c r="B141" s="21" t="s">
        <v>505</v>
      </c>
      <c r="C141" s="21" t="s">
        <v>435</v>
      </c>
      <c r="D141" s="71" t="s">
        <v>1664</v>
      </c>
    </row>
    <row r="142">
      <c r="A142" s="70">
        <v>15.0</v>
      </c>
      <c r="B142" s="21" t="s">
        <v>507</v>
      </c>
      <c r="C142" s="21" t="s">
        <v>437</v>
      </c>
      <c r="D142" s="71" t="s">
        <v>1665</v>
      </c>
    </row>
    <row r="143">
      <c r="A143" s="70">
        <v>16.0</v>
      </c>
      <c r="B143" s="21" t="s">
        <v>509</v>
      </c>
      <c r="C143" s="21" t="s">
        <v>439</v>
      </c>
      <c r="D143" s="71" t="s">
        <v>1666</v>
      </c>
    </row>
    <row r="144">
      <c r="A144" s="70">
        <v>17.0</v>
      </c>
      <c r="B144" s="21" t="s">
        <v>511</v>
      </c>
      <c r="C144" s="21" t="s">
        <v>441</v>
      </c>
      <c r="D144" s="71" t="s">
        <v>1667</v>
      </c>
    </row>
    <row r="145">
      <c r="A145" s="70">
        <v>18.0</v>
      </c>
      <c r="B145" s="21" t="s">
        <v>513</v>
      </c>
      <c r="C145" s="21" t="s">
        <v>443</v>
      </c>
      <c r="D145" s="71" t="s">
        <v>1668</v>
      </c>
    </row>
    <row r="146">
      <c r="A146" s="70">
        <v>19.0</v>
      </c>
      <c r="B146" s="21" t="s">
        <v>515</v>
      </c>
      <c r="C146" s="21" t="s">
        <v>445</v>
      </c>
      <c r="D146" s="71" t="s">
        <v>1669</v>
      </c>
    </row>
    <row r="147">
      <c r="A147" s="70">
        <v>20.0</v>
      </c>
      <c r="B147" s="21" t="s">
        <v>517</v>
      </c>
      <c r="C147" s="21" t="s">
        <v>447</v>
      </c>
      <c r="D147" s="71" t="s">
        <v>1670</v>
      </c>
    </row>
    <row r="148">
      <c r="A148" s="70">
        <v>21.0</v>
      </c>
      <c r="B148" s="21" t="s">
        <v>519</v>
      </c>
      <c r="C148" s="21" t="s">
        <v>449</v>
      </c>
      <c r="D148" s="71" t="s">
        <v>1671</v>
      </c>
    </row>
    <row r="149">
      <c r="A149" s="70">
        <v>22.0</v>
      </c>
      <c r="B149" s="21" t="s">
        <v>521</v>
      </c>
      <c r="C149" s="21" t="s">
        <v>451</v>
      </c>
      <c r="D149" s="71" t="s">
        <v>1672</v>
      </c>
    </row>
    <row r="150">
      <c r="A150" s="70">
        <v>23.0</v>
      </c>
      <c r="B150" s="21" t="s">
        <v>523</v>
      </c>
      <c r="C150" s="21" t="s">
        <v>453</v>
      </c>
      <c r="D150" s="71" t="s">
        <v>1673</v>
      </c>
    </row>
    <row r="151">
      <c r="A151" s="70">
        <v>24.0</v>
      </c>
      <c r="B151" s="21" t="s">
        <v>525</v>
      </c>
      <c r="C151" s="21" t="s">
        <v>455</v>
      </c>
      <c r="D151" s="71" t="s">
        <v>1674</v>
      </c>
    </row>
    <row r="152">
      <c r="A152" s="70">
        <v>25.0</v>
      </c>
      <c r="B152" s="21" t="s">
        <v>527</v>
      </c>
      <c r="C152" s="21" t="s">
        <v>457</v>
      </c>
      <c r="D152" s="71" t="s">
        <v>1675</v>
      </c>
    </row>
    <row r="153">
      <c r="A153" s="70">
        <v>26.0</v>
      </c>
      <c r="B153" s="21" t="s">
        <v>529</v>
      </c>
      <c r="C153" s="21" t="s">
        <v>459</v>
      </c>
      <c r="D153" s="71" t="s">
        <v>1676</v>
      </c>
    </row>
    <row r="154">
      <c r="A154" s="70">
        <v>27.0</v>
      </c>
      <c r="B154" s="21" t="s">
        <v>531</v>
      </c>
      <c r="C154" s="21" t="s">
        <v>461</v>
      </c>
      <c r="D154" s="71" t="s">
        <v>1677</v>
      </c>
    </row>
    <row r="155">
      <c r="A155" s="70">
        <v>28.0</v>
      </c>
      <c r="B155" s="21" t="s">
        <v>533</v>
      </c>
      <c r="C155" s="21" t="s">
        <v>463</v>
      </c>
      <c r="D155" s="71" t="s">
        <v>1678</v>
      </c>
    </row>
    <row r="156">
      <c r="A156" s="70">
        <v>29.0</v>
      </c>
      <c r="B156" s="21" t="s">
        <v>535</v>
      </c>
      <c r="C156" s="21" t="s">
        <v>465</v>
      </c>
      <c r="D156" s="71" t="s">
        <v>1679</v>
      </c>
    </row>
    <row r="157">
      <c r="A157" s="70">
        <v>30.0</v>
      </c>
      <c r="B157" s="21" t="s">
        <v>537</v>
      </c>
      <c r="C157" s="21" t="s">
        <v>467</v>
      </c>
      <c r="D157" s="71" t="s">
        <v>1680</v>
      </c>
    </row>
    <row r="158">
      <c r="A158" s="70">
        <v>31.0</v>
      </c>
      <c r="B158" s="21" t="s">
        <v>539</v>
      </c>
      <c r="C158" s="21" t="s">
        <v>469</v>
      </c>
      <c r="D158" s="71" t="s">
        <v>1681</v>
      </c>
    </row>
    <row r="159">
      <c r="A159" s="70">
        <v>32.0</v>
      </c>
      <c r="B159" s="21" t="s">
        <v>541</v>
      </c>
      <c r="C159" s="21" t="s">
        <v>471</v>
      </c>
      <c r="D159" s="71" t="s">
        <v>1682</v>
      </c>
    </row>
    <row r="160">
      <c r="A160" s="70">
        <v>33.0</v>
      </c>
      <c r="B160" s="21" t="s">
        <v>543</v>
      </c>
      <c r="C160" s="21" t="s">
        <v>473</v>
      </c>
      <c r="D160" s="71" t="s">
        <v>1683</v>
      </c>
    </row>
    <row r="161">
      <c r="A161" s="70">
        <v>34.0</v>
      </c>
      <c r="B161" s="21" t="s">
        <v>545</v>
      </c>
      <c r="C161" s="21" t="s">
        <v>475</v>
      </c>
      <c r="D161" s="71" t="s">
        <v>1684</v>
      </c>
    </row>
    <row r="162">
      <c r="A162" s="72">
        <v>35.0</v>
      </c>
      <c r="B162" s="73" t="s">
        <v>298</v>
      </c>
      <c r="C162" s="73" t="s">
        <v>298</v>
      </c>
      <c r="D162" s="74" t="s">
        <v>1685</v>
      </c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</row>
    <row r="163">
      <c r="A163" s="70">
        <v>36.0</v>
      </c>
      <c r="B163" s="76" t="s">
        <v>196</v>
      </c>
      <c r="C163" s="76"/>
      <c r="D163" s="62" t="s">
        <v>548</v>
      </c>
    </row>
    <row r="164">
      <c r="A164" s="70">
        <v>37.0</v>
      </c>
      <c r="B164" s="76" t="s">
        <v>199</v>
      </c>
      <c r="C164" s="76"/>
      <c r="D164" s="62" t="s">
        <v>549</v>
      </c>
    </row>
    <row r="165">
      <c r="A165" s="70">
        <v>38.0</v>
      </c>
      <c r="B165" s="76" t="s">
        <v>202</v>
      </c>
      <c r="C165" s="76"/>
      <c r="D165" s="62" t="s">
        <v>550</v>
      </c>
    </row>
    <row r="166">
      <c r="A166" s="70">
        <v>39.0</v>
      </c>
      <c r="B166" s="76" t="s">
        <v>205</v>
      </c>
      <c r="C166" s="76"/>
      <c r="D166" s="62" t="s">
        <v>551</v>
      </c>
    </row>
    <row r="167">
      <c r="A167" s="70">
        <v>40.0</v>
      </c>
      <c r="B167" s="76" t="s">
        <v>208</v>
      </c>
      <c r="C167" s="76"/>
      <c r="D167" s="62" t="s">
        <v>552</v>
      </c>
    </row>
    <row r="168">
      <c r="A168" s="70">
        <v>41.0</v>
      </c>
      <c r="B168" s="76" t="s">
        <v>211</v>
      </c>
      <c r="C168" s="76"/>
      <c r="D168" s="62" t="s">
        <v>553</v>
      </c>
    </row>
    <row r="169">
      <c r="A169" s="70">
        <v>42.0</v>
      </c>
      <c r="B169" s="76" t="s">
        <v>214</v>
      </c>
      <c r="C169" s="76"/>
      <c r="D169" s="62" t="s">
        <v>554</v>
      </c>
    </row>
    <row r="170">
      <c r="A170" s="70">
        <v>43.0</v>
      </c>
      <c r="B170" s="76" t="s">
        <v>217</v>
      </c>
      <c r="C170" s="76"/>
      <c r="D170" s="62" t="s">
        <v>555</v>
      </c>
    </row>
    <row r="171">
      <c r="A171" s="70">
        <v>44.0</v>
      </c>
      <c r="B171" s="76" t="s">
        <v>220</v>
      </c>
      <c r="C171" s="76"/>
      <c r="D171" s="62" t="s">
        <v>556</v>
      </c>
    </row>
    <row r="172">
      <c r="A172" s="70">
        <v>45.0</v>
      </c>
      <c r="B172" s="76" t="s">
        <v>223</v>
      </c>
      <c r="C172" s="76"/>
      <c r="D172" s="62" t="s">
        <v>557</v>
      </c>
    </row>
    <row r="173">
      <c r="A173" s="70">
        <v>46.0</v>
      </c>
      <c r="B173" s="76" t="s">
        <v>226</v>
      </c>
      <c r="C173" s="76"/>
      <c r="D173" s="62" t="s">
        <v>558</v>
      </c>
    </row>
    <row r="174">
      <c r="A174" s="70">
        <v>47.0</v>
      </c>
      <c r="B174" s="76" t="s">
        <v>229</v>
      </c>
      <c r="C174" s="76"/>
      <c r="D174" s="62" t="s">
        <v>559</v>
      </c>
    </row>
    <row r="175">
      <c r="A175" s="70">
        <v>48.0</v>
      </c>
      <c r="B175" s="76" t="s">
        <v>232</v>
      </c>
      <c r="C175" s="76"/>
      <c r="D175" s="62" t="s">
        <v>560</v>
      </c>
    </row>
    <row r="176">
      <c r="A176" s="70">
        <v>49.0</v>
      </c>
      <c r="B176" s="76" t="s">
        <v>235</v>
      </c>
      <c r="C176" s="76"/>
      <c r="D176" s="62" t="s">
        <v>561</v>
      </c>
    </row>
    <row r="177">
      <c r="A177" s="70">
        <v>50.0</v>
      </c>
      <c r="B177" s="76" t="s">
        <v>238</v>
      </c>
      <c r="C177" s="76"/>
      <c r="D177" s="62" t="s">
        <v>562</v>
      </c>
    </row>
    <row r="178">
      <c r="A178" s="70">
        <v>51.0</v>
      </c>
      <c r="B178" s="76" t="s">
        <v>241</v>
      </c>
      <c r="C178" s="76"/>
      <c r="D178" s="62" t="s">
        <v>563</v>
      </c>
    </row>
    <row r="179">
      <c r="A179" s="70">
        <v>52.0</v>
      </c>
      <c r="B179" s="76" t="s">
        <v>244</v>
      </c>
      <c r="C179" s="76"/>
      <c r="D179" s="62" t="s">
        <v>564</v>
      </c>
    </row>
    <row r="180">
      <c r="A180" s="70">
        <v>53.0</v>
      </c>
      <c r="B180" s="76" t="s">
        <v>247</v>
      </c>
      <c r="C180" s="76"/>
      <c r="D180" s="62" t="s">
        <v>565</v>
      </c>
    </row>
    <row r="181">
      <c r="A181" s="70">
        <v>54.0</v>
      </c>
      <c r="B181" s="76" t="s">
        <v>250</v>
      </c>
      <c r="C181" s="76"/>
      <c r="D181" s="62" t="s">
        <v>566</v>
      </c>
    </row>
    <row r="182">
      <c r="A182" s="70">
        <v>55.0</v>
      </c>
      <c r="B182" s="76" t="s">
        <v>253</v>
      </c>
      <c r="C182" s="76"/>
      <c r="D182" s="62" t="s">
        <v>567</v>
      </c>
    </row>
    <row r="183">
      <c r="A183" s="70">
        <v>56.0</v>
      </c>
      <c r="B183" s="76" t="s">
        <v>256</v>
      </c>
      <c r="C183" s="76"/>
      <c r="D183" s="62" t="s">
        <v>568</v>
      </c>
    </row>
    <row r="184">
      <c r="A184" s="70">
        <v>57.0</v>
      </c>
      <c r="B184" s="76" t="s">
        <v>259</v>
      </c>
      <c r="C184" s="76"/>
      <c r="D184" s="62" t="s">
        <v>569</v>
      </c>
    </row>
    <row r="185">
      <c r="A185" s="70">
        <v>58.0</v>
      </c>
      <c r="B185" s="76" t="s">
        <v>262</v>
      </c>
      <c r="C185" s="76"/>
      <c r="D185" s="62" t="s">
        <v>570</v>
      </c>
    </row>
    <row r="186">
      <c r="A186" s="70">
        <v>59.0</v>
      </c>
      <c r="B186" s="76" t="s">
        <v>265</v>
      </c>
      <c r="C186" s="76"/>
      <c r="D186" s="62" t="s">
        <v>571</v>
      </c>
    </row>
    <row r="187">
      <c r="A187" s="70">
        <v>60.0</v>
      </c>
      <c r="B187" s="76" t="s">
        <v>268</v>
      </c>
      <c r="C187" s="76"/>
      <c r="D187" s="62" t="s">
        <v>572</v>
      </c>
    </row>
    <row r="188">
      <c r="A188" s="70">
        <v>61.0</v>
      </c>
      <c r="B188" s="76" t="s">
        <v>271</v>
      </c>
      <c r="C188" s="76"/>
      <c r="D188" s="62" t="s">
        <v>573</v>
      </c>
    </row>
    <row r="189">
      <c r="A189" s="70">
        <v>62.0</v>
      </c>
      <c r="B189" s="76" t="s">
        <v>274</v>
      </c>
      <c r="C189" s="76"/>
      <c r="D189" s="62" t="s">
        <v>574</v>
      </c>
    </row>
    <row r="190">
      <c r="A190" s="70">
        <v>63.0</v>
      </c>
      <c r="B190" s="76" t="s">
        <v>277</v>
      </c>
      <c r="C190" s="76"/>
      <c r="D190" s="62" t="s">
        <v>576</v>
      </c>
    </row>
    <row r="191">
      <c r="A191" s="70">
        <v>64.0</v>
      </c>
      <c r="B191" s="76" t="s">
        <v>280</v>
      </c>
      <c r="C191" s="76"/>
      <c r="D191" s="62" t="s">
        <v>577</v>
      </c>
    </row>
    <row r="192">
      <c r="A192" s="70">
        <v>65.0</v>
      </c>
      <c r="B192" s="76" t="s">
        <v>283</v>
      </c>
      <c r="C192" s="76"/>
      <c r="D192" s="62" t="s">
        <v>578</v>
      </c>
    </row>
    <row r="193">
      <c r="A193" s="70">
        <v>66.0</v>
      </c>
      <c r="B193" s="76" t="s">
        <v>286</v>
      </c>
      <c r="C193" s="76"/>
      <c r="D193" s="62" t="s">
        <v>579</v>
      </c>
    </row>
    <row r="194">
      <c r="A194" s="70">
        <v>67.0</v>
      </c>
      <c r="B194" s="76" t="s">
        <v>289</v>
      </c>
      <c r="C194" s="76"/>
      <c r="D194" s="62" t="s">
        <v>580</v>
      </c>
    </row>
    <row r="195">
      <c r="A195" s="70">
        <v>68.0</v>
      </c>
      <c r="B195" s="76" t="s">
        <v>292</v>
      </c>
      <c r="C195" s="76"/>
      <c r="D195" s="62" t="s">
        <v>581</v>
      </c>
    </row>
    <row r="196">
      <c r="A196" s="70">
        <v>69.0</v>
      </c>
      <c r="B196" s="76" t="s">
        <v>295</v>
      </c>
      <c r="C196" s="76"/>
      <c r="D196" s="62" t="s">
        <v>582</v>
      </c>
    </row>
    <row r="197">
      <c r="A197" s="72">
        <v>70.0</v>
      </c>
      <c r="B197" s="72" t="s">
        <v>298</v>
      </c>
      <c r="C197" s="77"/>
      <c r="D197" s="75" t="s">
        <v>583</v>
      </c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</row>
    <row r="198">
      <c r="A198" s="70">
        <v>71.0</v>
      </c>
      <c r="B198" s="76" t="s">
        <v>1686</v>
      </c>
      <c r="C198" s="76"/>
      <c r="D198" s="62" t="s">
        <v>584</v>
      </c>
    </row>
    <row r="199">
      <c r="A199" s="70">
        <v>72.0</v>
      </c>
      <c r="B199" s="76" t="s">
        <v>1687</v>
      </c>
      <c r="C199" s="76"/>
      <c r="D199" s="62" t="s">
        <v>586</v>
      </c>
    </row>
    <row r="200">
      <c r="A200" s="70">
        <v>73.0</v>
      </c>
      <c r="B200" s="76" t="s">
        <v>1688</v>
      </c>
      <c r="C200" s="76"/>
      <c r="D200" s="62" t="s">
        <v>588</v>
      </c>
    </row>
    <row r="201">
      <c r="A201" s="70">
        <v>74.0</v>
      </c>
      <c r="B201" s="76" t="s">
        <v>1689</v>
      </c>
      <c r="C201" s="76"/>
      <c r="D201" s="62" t="s">
        <v>590</v>
      </c>
    </row>
    <row r="202">
      <c r="A202" s="70">
        <v>75.0</v>
      </c>
      <c r="B202" s="76" t="s">
        <v>1690</v>
      </c>
      <c r="C202" s="76"/>
      <c r="D202" s="62" t="s">
        <v>592</v>
      </c>
    </row>
    <row r="203">
      <c r="A203" s="70">
        <v>76.0</v>
      </c>
      <c r="B203" s="76" t="s">
        <v>1691</v>
      </c>
      <c r="C203" s="76"/>
      <c r="D203" s="62" t="s">
        <v>594</v>
      </c>
    </row>
    <row r="204">
      <c r="A204" s="70">
        <v>77.0</v>
      </c>
      <c r="B204" s="76" t="s">
        <v>1692</v>
      </c>
      <c r="C204" s="76"/>
      <c r="D204" s="62" t="s">
        <v>596</v>
      </c>
    </row>
    <row r="205">
      <c r="A205" s="70">
        <v>78.0</v>
      </c>
      <c r="B205" s="76" t="s">
        <v>1693</v>
      </c>
      <c r="C205" s="76"/>
      <c r="D205" s="62" t="s">
        <v>598</v>
      </c>
    </row>
    <row r="206">
      <c r="A206" s="70">
        <v>79.0</v>
      </c>
      <c r="B206" s="76" t="s">
        <v>1694</v>
      </c>
      <c r="C206" s="76"/>
      <c r="D206" s="62" t="s">
        <v>600</v>
      </c>
    </row>
    <row r="207">
      <c r="A207" s="70">
        <v>80.0</v>
      </c>
      <c r="B207" s="76" t="s">
        <v>1695</v>
      </c>
      <c r="C207" s="76"/>
      <c r="D207" s="62" t="s">
        <v>602</v>
      </c>
    </row>
    <row r="208">
      <c r="A208" s="70">
        <v>81.0</v>
      </c>
      <c r="B208" s="76" t="s">
        <v>1696</v>
      </c>
      <c r="C208" s="76"/>
      <c r="D208" s="62" t="s">
        <v>604</v>
      </c>
    </row>
    <row r="209">
      <c r="A209" s="70">
        <v>82.0</v>
      </c>
      <c r="B209" s="76" t="s">
        <v>1697</v>
      </c>
      <c r="C209" s="76"/>
      <c r="D209" s="62" t="s">
        <v>606</v>
      </c>
    </row>
    <row r="210">
      <c r="A210" s="70">
        <v>83.0</v>
      </c>
      <c r="B210" s="76" t="s">
        <v>1698</v>
      </c>
      <c r="C210" s="76"/>
      <c r="D210" s="62" t="s">
        <v>608</v>
      </c>
    </row>
    <row r="211">
      <c r="A211" s="70">
        <v>84.0</v>
      </c>
      <c r="B211" s="76" t="s">
        <v>1699</v>
      </c>
      <c r="C211" s="76"/>
      <c r="D211" s="62" t="s">
        <v>610</v>
      </c>
    </row>
    <row r="212">
      <c r="A212" s="70">
        <v>85.0</v>
      </c>
      <c r="B212" s="76" t="s">
        <v>1700</v>
      </c>
      <c r="C212" s="76"/>
      <c r="D212" s="62" t="s">
        <v>612</v>
      </c>
    </row>
    <row r="213">
      <c r="A213" s="70">
        <v>86.0</v>
      </c>
      <c r="B213" s="76" t="s">
        <v>1701</v>
      </c>
      <c r="C213" s="76"/>
      <c r="D213" s="62" t="s">
        <v>614</v>
      </c>
    </row>
    <row r="214">
      <c r="A214" s="70">
        <v>87.0</v>
      </c>
      <c r="B214" s="76" t="s">
        <v>1702</v>
      </c>
      <c r="C214" s="76"/>
      <c r="D214" s="62" t="s">
        <v>616</v>
      </c>
    </row>
    <row r="215">
      <c r="A215" s="70">
        <v>88.0</v>
      </c>
      <c r="B215" s="76" t="s">
        <v>1703</v>
      </c>
      <c r="C215" s="76"/>
      <c r="D215" s="62" t="s">
        <v>618</v>
      </c>
    </row>
    <row r="216">
      <c r="A216" s="70">
        <v>89.0</v>
      </c>
      <c r="B216" s="76" t="s">
        <v>1704</v>
      </c>
      <c r="C216" s="76"/>
      <c r="D216" s="62" t="s">
        <v>620</v>
      </c>
    </row>
    <row r="217">
      <c r="A217" s="70">
        <v>90.0</v>
      </c>
      <c r="B217" s="76" t="s">
        <v>1705</v>
      </c>
      <c r="C217" s="76"/>
      <c r="D217" s="62" t="s">
        <v>622</v>
      </c>
    </row>
    <row r="218">
      <c r="A218" s="70">
        <v>91.0</v>
      </c>
      <c r="B218" s="76" t="s">
        <v>1706</v>
      </c>
      <c r="C218" s="76"/>
      <c r="D218" s="62" t="s">
        <v>624</v>
      </c>
    </row>
    <row r="219">
      <c r="A219" s="70">
        <v>92.0</v>
      </c>
      <c r="B219" s="76" t="s">
        <v>1707</v>
      </c>
      <c r="C219" s="76"/>
      <c r="D219" s="62" t="s">
        <v>626</v>
      </c>
    </row>
    <row r="220">
      <c r="A220" s="70">
        <v>93.0</v>
      </c>
      <c r="B220" s="76" t="s">
        <v>1708</v>
      </c>
      <c r="C220" s="76"/>
      <c r="D220" s="62" t="s">
        <v>628</v>
      </c>
    </row>
    <row r="221">
      <c r="A221" s="70">
        <v>94.0</v>
      </c>
      <c r="B221" s="76" t="s">
        <v>1709</v>
      </c>
      <c r="C221" s="76"/>
      <c r="D221" s="62" t="s">
        <v>630</v>
      </c>
    </row>
    <row r="222">
      <c r="A222" s="70">
        <v>95.0</v>
      </c>
      <c r="B222" s="76" t="s">
        <v>1710</v>
      </c>
      <c r="C222" s="76"/>
      <c r="D222" s="62" t="s">
        <v>632</v>
      </c>
    </row>
    <row r="223">
      <c r="A223" s="70">
        <v>96.0</v>
      </c>
      <c r="B223" s="76" t="s">
        <v>1711</v>
      </c>
      <c r="C223" s="76"/>
      <c r="D223" s="62" t="s">
        <v>634</v>
      </c>
    </row>
    <row r="224">
      <c r="A224" s="70">
        <v>97.0</v>
      </c>
      <c r="B224" s="76" t="s">
        <v>1712</v>
      </c>
      <c r="C224" s="76"/>
      <c r="D224" s="62" t="s">
        <v>636</v>
      </c>
    </row>
    <row r="225">
      <c r="A225" s="70">
        <v>98.0</v>
      </c>
      <c r="B225" s="76" t="s">
        <v>1713</v>
      </c>
      <c r="C225" s="76"/>
      <c r="D225" s="21" t="s">
        <v>1714</v>
      </c>
    </row>
    <row r="226">
      <c r="A226" s="70">
        <v>99.0</v>
      </c>
      <c r="B226" s="76" t="s">
        <v>1715</v>
      </c>
      <c r="C226" s="76"/>
      <c r="D226" s="21" t="s">
        <v>1716</v>
      </c>
    </row>
    <row r="227">
      <c r="A227" s="70">
        <v>100.0</v>
      </c>
      <c r="B227" s="76" t="s">
        <v>1717</v>
      </c>
      <c r="C227" s="76"/>
      <c r="D227" s="21" t="s">
        <v>1718</v>
      </c>
    </row>
    <row r="228">
      <c r="A228" s="70">
        <v>101.0</v>
      </c>
      <c r="B228" s="76" t="s">
        <v>1719</v>
      </c>
      <c r="C228" s="76"/>
      <c r="D228" s="21" t="s">
        <v>1720</v>
      </c>
    </row>
    <row r="229">
      <c r="A229" s="70">
        <v>102.0</v>
      </c>
      <c r="B229" s="76" t="s">
        <v>1721</v>
      </c>
      <c r="C229" s="76"/>
      <c r="D229" s="21" t="s">
        <v>1722</v>
      </c>
    </row>
    <row r="230">
      <c r="A230" s="70">
        <v>103.0</v>
      </c>
      <c r="B230" s="76" t="s">
        <v>1723</v>
      </c>
      <c r="C230" s="76"/>
      <c r="D230" s="21" t="s">
        <v>1724</v>
      </c>
    </row>
    <row r="231">
      <c r="A231" s="70">
        <v>104.0</v>
      </c>
      <c r="B231" s="76" t="s">
        <v>1725</v>
      </c>
      <c r="C231" s="76"/>
      <c r="D231" s="21" t="s">
        <v>1726</v>
      </c>
    </row>
    <row r="232">
      <c r="A232" s="72">
        <v>105.0</v>
      </c>
      <c r="B232" s="77" t="s">
        <v>298</v>
      </c>
      <c r="C232" s="77"/>
      <c r="D232" s="78" t="s">
        <v>1727</v>
      </c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</row>
    <row r="233">
      <c r="A233" s="70">
        <v>106.0</v>
      </c>
      <c r="B233" s="76" t="s">
        <v>1728</v>
      </c>
      <c r="C233" s="76"/>
      <c r="D233" s="62" t="s">
        <v>655</v>
      </c>
    </row>
    <row r="234">
      <c r="A234" s="70">
        <v>107.0</v>
      </c>
      <c r="B234" s="76" t="s">
        <v>1729</v>
      </c>
      <c r="C234" s="76"/>
      <c r="D234" s="62" t="s">
        <v>657</v>
      </c>
    </row>
    <row r="235">
      <c r="A235" s="70">
        <v>108.0</v>
      </c>
      <c r="B235" s="76" t="s">
        <v>1730</v>
      </c>
      <c r="C235" s="76"/>
      <c r="D235" s="62" t="s">
        <v>659</v>
      </c>
    </row>
    <row r="236">
      <c r="A236" s="70">
        <v>109.0</v>
      </c>
      <c r="B236" s="76" t="s">
        <v>1731</v>
      </c>
      <c r="C236" s="76"/>
      <c r="D236" s="62" t="s">
        <v>661</v>
      </c>
    </row>
    <row r="237">
      <c r="A237" s="70">
        <v>110.0</v>
      </c>
      <c r="B237" s="76" t="s">
        <v>1732</v>
      </c>
      <c r="C237" s="76"/>
      <c r="D237" s="62" t="s">
        <v>663</v>
      </c>
    </row>
    <row r="238">
      <c r="A238" s="70">
        <v>111.0</v>
      </c>
      <c r="B238" s="76" t="s">
        <v>1733</v>
      </c>
      <c r="C238" s="76"/>
      <c r="D238" s="62" t="s">
        <v>665</v>
      </c>
    </row>
    <row r="239">
      <c r="A239" s="70">
        <v>112.0</v>
      </c>
      <c r="B239" s="76" t="s">
        <v>1734</v>
      </c>
      <c r="C239" s="76"/>
      <c r="D239" s="62" t="s">
        <v>667</v>
      </c>
    </row>
    <row r="240">
      <c r="A240" s="70">
        <v>113.0</v>
      </c>
      <c r="B240" s="76" t="s">
        <v>1735</v>
      </c>
      <c r="C240" s="76"/>
      <c r="D240" s="62" t="s">
        <v>669</v>
      </c>
    </row>
    <row r="241">
      <c r="A241" s="70">
        <v>114.0</v>
      </c>
      <c r="B241" s="76" t="s">
        <v>1736</v>
      </c>
      <c r="C241" s="76"/>
      <c r="D241" s="62" t="s">
        <v>671</v>
      </c>
    </row>
    <row r="242">
      <c r="A242" s="70">
        <v>115.0</v>
      </c>
      <c r="B242" s="76" t="s">
        <v>1737</v>
      </c>
      <c r="C242" s="76"/>
      <c r="D242" s="62" t="s">
        <v>673</v>
      </c>
    </row>
    <row r="243">
      <c r="A243" s="70">
        <v>116.0</v>
      </c>
      <c r="B243" s="76" t="s">
        <v>1738</v>
      </c>
      <c r="C243" s="76"/>
      <c r="D243" s="62" t="s">
        <v>675</v>
      </c>
    </row>
    <row r="244">
      <c r="A244" s="70">
        <v>117.0</v>
      </c>
      <c r="B244" s="76" t="s">
        <v>1739</v>
      </c>
      <c r="C244" s="76"/>
      <c r="D244" s="62" t="s">
        <v>677</v>
      </c>
    </row>
    <row r="245">
      <c r="A245" s="70">
        <v>118.0</v>
      </c>
      <c r="B245" s="76" t="s">
        <v>1740</v>
      </c>
      <c r="C245" s="76"/>
      <c r="D245" s="62" t="s">
        <v>679</v>
      </c>
    </row>
    <row r="246">
      <c r="A246" s="70">
        <v>119.0</v>
      </c>
      <c r="B246" s="76" t="s">
        <v>1741</v>
      </c>
      <c r="C246" s="76"/>
      <c r="D246" s="62" t="s">
        <v>681</v>
      </c>
    </row>
    <row r="247">
      <c r="A247" s="70">
        <v>120.0</v>
      </c>
      <c r="B247" s="76" t="s">
        <v>1742</v>
      </c>
      <c r="C247" s="76"/>
      <c r="D247" s="62" t="s">
        <v>683</v>
      </c>
    </row>
    <row r="248">
      <c r="A248" s="70">
        <v>121.0</v>
      </c>
      <c r="B248" s="76" t="s">
        <v>1743</v>
      </c>
      <c r="C248" s="76"/>
      <c r="D248" s="62" t="s">
        <v>685</v>
      </c>
    </row>
    <row r="249">
      <c r="A249" s="70">
        <v>122.0</v>
      </c>
      <c r="B249" s="76" t="s">
        <v>1744</v>
      </c>
      <c r="C249" s="76"/>
      <c r="D249" s="62" t="s">
        <v>687</v>
      </c>
    </row>
    <row r="250">
      <c r="A250" s="70">
        <v>123.0</v>
      </c>
      <c r="B250" s="76" t="s">
        <v>1745</v>
      </c>
      <c r="C250" s="76"/>
      <c r="D250" s="62" t="s">
        <v>689</v>
      </c>
    </row>
    <row r="251">
      <c r="A251" s="70">
        <v>124.0</v>
      </c>
      <c r="B251" s="76" t="s">
        <v>1746</v>
      </c>
      <c r="C251" s="76"/>
      <c r="D251" s="62" t="s">
        <v>691</v>
      </c>
    </row>
    <row r="252">
      <c r="A252" s="70">
        <v>125.0</v>
      </c>
      <c r="B252" s="76" t="s">
        <v>1747</v>
      </c>
      <c r="C252" s="76"/>
      <c r="D252" s="62" t="s">
        <v>693</v>
      </c>
    </row>
    <row r="253">
      <c r="A253" s="70">
        <v>126.0</v>
      </c>
      <c r="B253" s="76" t="s">
        <v>1748</v>
      </c>
      <c r="C253" s="76"/>
      <c r="D253" s="62" t="s">
        <v>695</v>
      </c>
    </row>
    <row r="254">
      <c r="A254" s="70">
        <v>127.0</v>
      </c>
      <c r="B254" s="76" t="s">
        <v>1749</v>
      </c>
      <c r="C254" s="76"/>
      <c r="D254" s="62" t="s">
        <v>697</v>
      </c>
    </row>
    <row r="255">
      <c r="A255" s="70">
        <v>128.0</v>
      </c>
      <c r="B255" s="76" t="s">
        <v>1750</v>
      </c>
      <c r="C255" s="76"/>
      <c r="D255" s="62" t="s">
        <v>699</v>
      </c>
    </row>
    <row r="256">
      <c r="A256" s="70">
        <v>129.0</v>
      </c>
      <c r="B256" s="76" t="s">
        <v>1751</v>
      </c>
      <c r="C256" s="76"/>
      <c r="D256" s="62" t="s">
        <v>701</v>
      </c>
    </row>
    <row r="257">
      <c r="A257" s="70">
        <v>130.0</v>
      </c>
      <c r="B257" s="76" t="s">
        <v>1752</v>
      </c>
      <c r="C257" s="76"/>
      <c r="D257" s="62" t="s">
        <v>703</v>
      </c>
    </row>
    <row r="258">
      <c r="A258" s="70">
        <v>131.0</v>
      </c>
      <c r="B258" s="76" t="s">
        <v>1753</v>
      </c>
      <c r="C258" s="76"/>
      <c r="D258" s="62" t="s">
        <v>705</v>
      </c>
    </row>
    <row r="259">
      <c r="A259" s="70">
        <v>132.0</v>
      </c>
      <c r="B259" s="76" t="s">
        <v>1754</v>
      </c>
      <c r="C259" s="76"/>
      <c r="D259" s="62" t="s">
        <v>707</v>
      </c>
    </row>
    <row r="260">
      <c r="A260" s="70">
        <v>133.0</v>
      </c>
      <c r="B260" s="76" t="s">
        <v>1755</v>
      </c>
      <c r="C260" s="76"/>
      <c r="D260" s="62" t="s">
        <v>638</v>
      </c>
    </row>
    <row r="261">
      <c r="A261" s="70">
        <v>134.0</v>
      </c>
      <c r="B261" s="76" t="s">
        <v>1756</v>
      </c>
      <c r="C261" s="76"/>
      <c r="D261" s="62" t="s">
        <v>640</v>
      </c>
    </row>
    <row r="262">
      <c r="A262" s="70">
        <v>135.0</v>
      </c>
      <c r="B262" s="76" t="s">
        <v>1757</v>
      </c>
      <c r="C262" s="76"/>
      <c r="D262" s="62" t="s">
        <v>642</v>
      </c>
    </row>
    <row r="263">
      <c r="A263" s="70">
        <v>136.0</v>
      </c>
      <c r="B263" s="76" t="s">
        <v>1758</v>
      </c>
      <c r="C263" s="76"/>
      <c r="D263" s="62" t="s">
        <v>644</v>
      </c>
    </row>
    <row r="264">
      <c r="A264" s="70">
        <v>137.0</v>
      </c>
      <c r="B264" s="76" t="s">
        <v>1759</v>
      </c>
      <c r="C264" s="76"/>
      <c r="D264" s="62" t="s">
        <v>646</v>
      </c>
    </row>
    <row r="265">
      <c r="A265" s="70">
        <v>138.0</v>
      </c>
      <c r="B265" s="76" t="s">
        <v>1760</v>
      </c>
      <c r="C265" s="76"/>
      <c r="D265" s="62" t="s">
        <v>648</v>
      </c>
    </row>
    <row r="266">
      <c r="A266" s="70">
        <v>139.0</v>
      </c>
      <c r="B266" s="76" t="s">
        <v>1761</v>
      </c>
      <c r="C266" s="76"/>
      <c r="D266" s="62" t="s">
        <v>650</v>
      </c>
    </row>
    <row r="267">
      <c r="A267" s="72">
        <v>140.0</v>
      </c>
      <c r="B267" s="77" t="s">
        <v>298</v>
      </c>
      <c r="C267" s="77"/>
      <c r="D267" s="75" t="s">
        <v>652</v>
      </c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</row>
    <row r="268">
      <c r="A268" s="70">
        <v>141.0</v>
      </c>
      <c r="B268" s="76" t="s">
        <v>1762</v>
      </c>
      <c r="C268" s="76"/>
      <c r="D268" s="62" t="s">
        <v>710</v>
      </c>
    </row>
    <row r="269">
      <c r="A269" s="70">
        <v>142.0</v>
      </c>
      <c r="B269" s="76" t="s">
        <v>1763</v>
      </c>
      <c r="C269" s="76"/>
      <c r="D269" s="62" t="s">
        <v>712</v>
      </c>
    </row>
    <row r="270">
      <c r="A270" s="70">
        <v>143.0</v>
      </c>
      <c r="B270" s="76" t="s">
        <v>1764</v>
      </c>
      <c r="C270" s="76"/>
      <c r="D270" s="62" t="s">
        <v>714</v>
      </c>
    </row>
    <row r="271">
      <c r="A271" s="70">
        <v>144.0</v>
      </c>
      <c r="B271" s="76" t="s">
        <v>1765</v>
      </c>
      <c r="C271" s="76"/>
      <c r="D271" s="62" t="s">
        <v>716</v>
      </c>
    </row>
    <row r="272">
      <c r="A272" s="70">
        <v>145.0</v>
      </c>
      <c r="B272" s="76" t="s">
        <v>1766</v>
      </c>
      <c r="C272" s="76"/>
      <c r="D272" s="62" t="s">
        <v>718</v>
      </c>
    </row>
    <row r="273">
      <c r="A273" s="70">
        <v>146.0</v>
      </c>
      <c r="B273" s="76" t="s">
        <v>1767</v>
      </c>
      <c r="C273" s="76"/>
      <c r="D273" s="62" t="s">
        <v>720</v>
      </c>
    </row>
    <row r="274">
      <c r="A274" s="70">
        <v>147.0</v>
      </c>
      <c r="B274" s="76" t="s">
        <v>1768</v>
      </c>
      <c r="C274" s="76"/>
      <c r="D274" s="62" t="s">
        <v>722</v>
      </c>
    </row>
    <row r="275">
      <c r="A275" s="70">
        <v>148.0</v>
      </c>
      <c r="B275" s="76" t="s">
        <v>1769</v>
      </c>
      <c r="C275" s="76"/>
      <c r="D275" s="62" t="s">
        <v>724</v>
      </c>
    </row>
    <row r="276">
      <c r="A276" s="70">
        <v>149.0</v>
      </c>
      <c r="B276" s="76" t="s">
        <v>1770</v>
      </c>
      <c r="C276" s="76"/>
      <c r="D276" s="62" t="s">
        <v>726</v>
      </c>
    </row>
    <row r="277">
      <c r="A277" s="70">
        <v>150.0</v>
      </c>
      <c r="B277" s="76" t="s">
        <v>1771</v>
      </c>
      <c r="C277" s="76"/>
      <c r="D277" s="62" t="s">
        <v>728</v>
      </c>
    </row>
    <row r="278">
      <c r="A278" s="70">
        <v>151.0</v>
      </c>
      <c r="B278" s="76" t="s">
        <v>1772</v>
      </c>
      <c r="C278" s="76"/>
      <c r="D278" s="62" t="s">
        <v>730</v>
      </c>
    </row>
    <row r="279">
      <c r="A279" s="70">
        <v>152.0</v>
      </c>
      <c r="B279" s="76" t="s">
        <v>1773</v>
      </c>
      <c r="C279" s="76"/>
      <c r="D279" s="62" t="s">
        <v>732</v>
      </c>
    </row>
    <row r="280">
      <c r="A280" s="70">
        <v>153.0</v>
      </c>
      <c r="B280" s="76" t="s">
        <v>1774</v>
      </c>
      <c r="C280" s="76"/>
      <c r="D280" s="62" t="s">
        <v>734</v>
      </c>
    </row>
    <row r="281">
      <c r="A281" s="70">
        <v>154.0</v>
      </c>
      <c r="B281" s="76" t="s">
        <v>1775</v>
      </c>
      <c r="C281" s="76"/>
      <c r="D281" s="62" t="s">
        <v>736</v>
      </c>
    </row>
    <row r="282">
      <c r="A282" s="70">
        <v>155.0</v>
      </c>
      <c r="B282" s="76" t="s">
        <v>1776</v>
      </c>
      <c r="C282" s="76"/>
      <c r="D282" s="62" t="s">
        <v>738</v>
      </c>
    </row>
    <row r="283">
      <c r="A283" s="70">
        <v>156.0</v>
      </c>
      <c r="B283" s="76" t="s">
        <v>1777</v>
      </c>
      <c r="C283" s="76"/>
      <c r="D283" s="62" t="s">
        <v>740</v>
      </c>
    </row>
    <row r="284">
      <c r="A284" s="70">
        <v>157.0</v>
      </c>
      <c r="B284" s="76" t="s">
        <v>1778</v>
      </c>
      <c r="C284" s="76"/>
      <c r="D284" s="62" t="s">
        <v>742</v>
      </c>
    </row>
    <row r="285">
      <c r="A285" s="70">
        <v>158.0</v>
      </c>
      <c r="B285" s="76" t="s">
        <v>1779</v>
      </c>
      <c r="C285" s="76"/>
      <c r="D285" s="62" t="s">
        <v>744</v>
      </c>
    </row>
    <row r="286">
      <c r="A286" s="70">
        <v>159.0</v>
      </c>
      <c r="B286" s="76" t="s">
        <v>1780</v>
      </c>
      <c r="C286" s="76"/>
      <c r="D286" s="62" t="s">
        <v>746</v>
      </c>
    </row>
    <row r="287">
      <c r="A287" s="70">
        <v>160.0</v>
      </c>
      <c r="B287" s="76" t="s">
        <v>1781</v>
      </c>
      <c r="C287" s="76"/>
      <c r="D287" s="62" t="s">
        <v>748</v>
      </c>
    </row>
    <row r="288">
      <c r="A288" s="70">
        <v>161.0</v>
      </c>
      <c r="B288" s="76" t="s">
        <v>1782</v>
      </c>
      <c r="C288" s="76"/>
      <c r="D288" s="62" t="s">
        <v>750</v>
      </c>
    </row>
    <row r="289">
      <c r="A289" s="70">
        <v>162.0</v>
      </c>
      <c r="B289" s="76" t="s">
        <v>1783</v>
      </c>
      <c r="C289" s="76"/>
      <c r="D289" s="62" t="s">
        <v>752</v>
      </c>
    </row>
    <row r="290">
      <c r="A290" s="70">
        <v>163.0</v>
      </c>
      <c r="B290" s="76" t="s">
        <v>1784</v>
      </c>
      <c r="C290" s="76"/>
      <c r="D290" s="62" t="s">
        <v>754</v>
      </c>
    </row>
    <row r="291">
      <c r="A291" s="70">
        <v>164.0</v>
      </c>
      <c r="B291" s="76" t="s">
        <v>1785</v>
      </c>
      <c r="C291" s="76"/>
      <c r="D291" s="62" t="s">
        <v>756</v>
      </c>
    </row>
    <row r="292">
      <c r="A292" s="70">
        <v>165.0</v>
      </c>
      <c r="B292" s="76" t="s">
        <v>1786</v>
      </c>
      <c r="C292" s="76"/>
      <c r="D292" s="62" t="s">
        <v>758</v>
      </c>
    </row>
    <row r="293">
      <c r="A293" s="70">
        <v>166.0</v>
      </c>
      <c r="B293" s="76" t="s">
        <v>1787</v>
      </c>
      <c r="C293" s="76"/>
      <c r="D293" s="62" t="s">
        <v>760</v>
      </c>
    </row>
    <row r="294">
      <c r="A294" s="70">
        <v>167.0</v>
      </c>
      <c r="B294" s="76" t="s">
        <v>1788</v>
      </c>
      <c r="C294" s="76"/>
      <c r="D294" s="62" t="s">
        <v>762</v>
      </c>
    </row>
    <row r="295">
      <c r="A295" s="70">
        <v>168.0</v>
      </c>
      <c r="B295" s="76" t="s">
        <v>1789</v>
      </c>
      <c r="C295" s="76"/>
      <c r="D295" s="62" t="s">
        <v>764</v>
      </c>
    </row>
    <row r="296">
      <c r="A296" s="70">
        <v>169.0</v>
      </c>
      <c r="B296" s="76" t="s">
        <v>1790</v>
      </c>
      <c r="C296" s="76"/>
      <c r="D296" s="62" t="s">
        <v>766</v>
      </c>
    </row>
    <row r="297">
      <c r="A297" s="70">
        <v>170.0</v>
      </c>
      <c r="B297" s="76" t="s">
        <v>1791</v>
      </c>
      <c r="C297" s="76"/>
      <c r="D297" s="62" t="s">
        <v>768</v>
      </c>
    </row>
    <row r="298">
      <c r="A298" s="70">
        <v>171.0</v>
      </c>
      <c r="B298" s="76" t="s">
        <v>1792</v>
      </c>
      <c r="C298" s="76"/>
      <c r="D298" s="62" t="s">
        <v>770</v>
      </c>
    </row>
    <row r="299">
      <c r="A299" s="70">
        <v>172.0</v>
      </c>
      <c r="B299" s="76" t="s">
        <v>1793</v>
      </c>
      <c r="C299" s="76"/>
      <c r="D299" s="62" t="s">
        <v>772</v>
      </c>
    </row>
    <row r="300">
      <c r="A300" s="70">
        <v>173.0</v>
      </c>
      <c r="B300" s="76" t="s">
        <v>1794</v>
      </c>
      <c r="C300" s="76"/>
      <c r="D300" s="62" t="s">
        <v>774</v>
      </c>
    </row>
    <row r="301">
      <c r="A301" s="70">
        <v>174.0</v>
      </c>
      <c r="B301" s="76" t="s">
        <v>1795</v>
      </c>
      <c r="C301" s="76"/>
      <c r="D301" s="62" t="s">
        <v>776</v>
      </c>
    </row>
    <row r="302">
      <c r="A302" s="72">
        <v>175.0</v>
      </c>
      <c r="B302" s="77" t="s">
        <v>298</v>
      </c>
      <c r="C302" s="77"/>
      <c r="D302" s="75" t="s">
        <v>778</v>
      </c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</row>
    <row r="303">
      <c r="A303" s="70">
        <v>176.0</v>
      </c>
      <c r="B303" s="76" t="s">
        <v>1796</v>
      </c>
      <c r="C303" s="76"/>
      <c r="D303" s="62" t="s">
        <v>781</v>
      </c>
    </row>
    <row r="304">
      <c r="A304" s="70">
        <v>177.0</v>
      </c>
      <c r="B304" s="76" t="s">
        <v>1797</v>
      </c>
      <c r="C304" s="76"/>
      <c r="D304" s="62" t="s">
        <v>783</v>
      </c>
    </row>
    <row r="305">
      <c r="A305" s="70">
        <v>178.0</v>
      </c>
      <c r="B305" s="76" t="s">
        <v>1798</v>
      </c>
      <c r="C305" s="76"/>
      <c r="D305" s="62" t="s">
        <v>785</v>
      </c>
    </row>
    <row r="306">
      <c r="A306" s="70">
        <v>179.0</v>
      </c>
      <c r="B306" s="76" t="s">
        <v>1799</v>
      </c>
      <c r="C306" s="76"/>
      <c r="D306" s="62" t="s">
        <v>787</v>
      </c>
    </row>
    <row r="307">
      <c r="A307" s="70">
        <v>180.0</v>
      </c>
      <c r="B307" s="76" t="s">
        <v>1800</v>
      </c>
      <c r="C307" s="76"/>
      <c r="D307" s="62" t="s">
        <v>789</v>
      </c>
    </row>
    <row r="308">
      <c r="A308" s="70">
        <v>181.0</v>
      </c>
      <c r="B308" s="76" t="s">
        <v>1801</v>
      </c>
      <c r="C308" s="76"/>
      <c r="D308" s="62" t="s">
        <v>791</v>
      </c>
    </row>
    <row r="309">
      <c r="A309" s="70">
        <v>182.0</v>
      </c>
      <c r="B309" s="76" t="s">
        <v>1802</v>
      </c>
      <c r="C309" s="76"/>
      <c r="D309" s="62" t="s">
        <v>793</v>
      </c>
    </row>
    <row r="310">
      <c r="A310" s="70">
        <v>183.0</v>
      </c>
      <c r="B310" s="76" t="s">
        <v>1803</v>
      </c>
      <c r="C310" s="76"/>
      <c r="D310" s="62" t="s">
        <v>795</v>
      </c>
    </row>
    <row r="311">
      <c r="A311" s="70">
        <v>184.0</v>
      </c>
      <c r="B311" s="76" t="s">
        <v>1804</v>
      </c>
      <c r="C311" s="76"/>
      <c r="D311" s="62" t="s">
        <v>797</v>
      </c>
    </row>
    <row r="312">
      <c r="A312" s="70">
        <v>185.0</v>
      </c>
      <c r="B312" s="76" t="s">
        <v>1805</v>
      </c>
      <c r="C312" s="76"/>
      <c r="D312" s="62" t="s">
        <v>799</v>
      </c>
    </row>
    <row r="313">
      <c r="A313" s="70">
        <v>186.0</v>
      </c>
      <c r="B313" s="76" t="s">
        <v>1806</v>
      </c>
      <c r="C313" s="76"/>
      <c r="D313" s="62" t="s">
        <v>801</v>
      </c>
    </row>
    <row r="314">
      <c r="A314" s="70">
        <v>187.0</v>
      </c>
      <c r="B314" s="76" t="s">
        <v>1807</v>
      </c>
      <c r="C314" s="76"/>
      <c r="D314" s="62" t="s">
        <v>803</v>
      </c>
    </row>
    <row r="315">
      <c r="A315" s="70">
        <v>188.0</v>
      </c>
      <c r="B315" s="76" t="s">
        <v>1808</v>
      </c>
      <c r="C315" s="76"/>
      <c r="D315" s="62" t="s">
        <v>805</v>
      </c>
    </row>
    <row r="316">
      <c r="A316" s="70">
        <v>189.0</v>
      </c>
      <c r="B316" s="76" t="s">
        <v>1809</v>
      </c>
      <c r="C316" s="76"/>
      <c r="D316" s="62" t="s">
        <v>807</v>
      </c>
    </row>
    <row r="317">
      <c r="A317" s="70">
        <v>190.0</v>
      </c>
      <c r="B317" s="76" t="s">
        <v>1810</v>
      </c>
      <c r="C317" s="76"/>
      <c r="D317" s="62" t="s">
        <v>809</v>
      </c>
    </row>
    <row r="318">
      <c r="A318" s="70">
        <v>191.0</v>
      </c>
      <c r="B318" s="76" t="s">
        <v>1811</v>
      </c>
      <c r="C318" s="76"/>
      <c r="D318" s="62" t="s">
        <v>811</v>
      </c>
    </row>
    <row r="319">
      <c r="A319" s="70">
        <v>192.0</v>
      </c>
      <c r="B319" s="76" t="s">
        <v>1812</v>
      </c>
      <c r="C319" s="76"/>
      <c r="D319" s="62" t="s">
        <v>813</v>
      </c>
    </row>
    <row r="320">
      <c r="A320" s="70">
        <v>193.0</v>
      </c>
      <c r="B320" s="76" t="s">
        <v>1813</v>
      </c>
      <c r="C320" s="76"/>
      <c r="D320" s="62" t="s">
        <v>815</v>
      </c>
    </row>
    <row r="321">
      <c r="A321" s="70">
        <v>194.0</v>
      </c>
      <c r="B321" s="76" t="s">
        <v>1814</v>
      </c>
      <c r="C321" s="76"/>
      <c r="D321" s="62" t="s">
        <v>817</v>
      </c>
    </row>
    <row r="322">
      <c r="A322" s="70">
        <v>195.0</v>
      </c>
      <c r="B322" s="76" t="s">
        <v>1815</v>
      </c>
      <c r="C322" s="76"/>
      <c r="D322" s="62" t="s">
        <v>819</v>
      </c>
    </row>
    <row r="323">
      <c r="A323" s="70">
        <v>196.0</v>
      </c>
      <c r="B323" s="76" t="s">
        <v>1816</v>
      </c>
      <c r="C323" s="76"/>
      <c r="D323" s="62" t="s">
        <v>821</v>
      </c>
    </row>
    <row r="324">
      <c r="A324" s="70">
        <v>197.0</v>
      </c>
      <c r="B324" s="76" t="s">
        <v>1817</v>
      </c>
      <c r="C324" s="76"/>
      <c r="D324" s="62" t="s">
        <v>823</v>
      </c>
    </row>
    <row r="325">
      <c r="A325" s="70">
        <v>198.0</v>
      </c>
      <c r="B325" s="76" t="s">
        <v>1818</v>
      </c>
      <c r="C325" s="76"/>
      <c r="D325" s="62" t="s">
        <v>825</v>
      </c>
    </row>
    <row r="326">
      <c r="A326" s="70">
        <v>199.0</v>
      </c>
      <c r="B326" s="76" t="s">
        <v>1819</v>
      </c>
      <c r="C326" s="76"/>
      <c r="D326" s="62" t="s">
        <v>827</v>
      </c>
    </row>
    <row r="327">
      <c r="A327" s="70">
        <v>200.0</v>
      </c>
      <c r="B327" s="76" t="s">
        <v>1820</v>
      </c>
      <c r="C327" s="76"/>
      <c r="D327" s="62" t="s">
        <v>829</v>
      </c>
    </row>
    <row r="328">
      <c r="A328" s="70">
        <v>201.0</v>
      </c>
      <c r="B328" s="76" t="s">
        <v>1821</v>
      </c>
      <c r="C328" s="76"/>
      <c r="D328" s="62" t="s">
        <v>831</v>
      </c>
    </row>
    <row r="329">
      <c r="A329" s="70">
        <v>202.0</v>
      </c>
      <c r="B329" s="76" t="s">
        <v>1822</v>
      </c>
      <c r="C329" s="76"/>
      <c r="D329" s="62" t="s">
        <v>833</v>
      </c>
    </row>
    <row r="330">
      <c r="A330" s="70">
        <v>203.0</v>
      </c>
      <c r="B330" s="76" t="s">
        <v>1823</v>
      </c>
      <c r="C330" s="76"/>
      <c r="D330" s="62" t="s">
        <v>835</v>
      </c>
    </row>
    <row r="331">
      <c r="A331" s="70">
        <v>204.0</v>
      </c>
      <c r="B331" s="76" t="s">
        <v>1824</v>
      </c>
      <c r="C331" s="76"/>
      <c r="D331" s="62" t="s">
        <v>837</v>
      </c>
    </row>
    <row r="332">
      <c r="A332" s="70">
        <v>205.0</v>
      </c>
      <c r="B332" s="76" t="s">
        <v>1825</v>
      </c>
      <c r="C332" s="76"/>
      <c r="D332" s="62" t="s">
        <v>839</v>
      </c>
    </row>
    <row r="333">
      <c r="A333" s="70">
        <v>206.0</v>
      </c>
      <c r="B333" s="76" t="s">
        <v>1826</v>
      </c>
      <c r="C333" s="76"/>
      <c r="D333" s="62" t="s">
        <v>841</v>
      </c>
    </row>
    <row r="334">
      <c r="A334" s="70">
        <v>207.0</v>
      </c>
      <c r="B334" s="76" t="s">
        <v>1827</v>
      </c>
      <c r="C334" s="76"/>
      <c r="D334" s="62" t="s">
        <v>843</v>
      </c>
    </row>
    <row r="335">
      <c r="A335" s="70">
        <v>208.0</v>
      </c>
      <c r="B335" s="76" t="s">
        <v>1828</v>
      </c>
      <c r="C335" s="76"/>
      <c r="D335" s="62" t="s">
        <v>845</v>
      </c>
    </row>
    <row r="336">
      <c r="A336" s="70">
        <v>209.0</v>
      </c>
      <c r="B336" s="76" t="s">
        <v>1829</v>
      </c>
      <c r="C336" s="76"/>
      <c r="D336" s="62" t="s">
        <v>847</v>
      </c>
    </row>
    <row r="337">
      <c r="A337" s="70">
        <v>210.0</v>
      </c>
      <c r="B337" s="76" t="s">
        <v>298</v>
      </c>
      <c r="C337" s="76"/>
      <c r="D337" s="62" t="s">
        <v>849</v>
      </c>
    </row>
    <row r="338">
      <c r="A338" s="70">
        <v>211.0</v>
      </c>
      <c r="B338" s="76" t="s">
        <v>1830</v>
      </c>
      <c r="C338" s="76"/>
      <c r="D338" s="62" t="s">
        <v>852</v>
      </c>
    </row>
    <row r="339">
      <c r="A339" s="70">
        <v>212.0</v>
      </c>
      <c r="B339" s="76" t="s">
        <v>1831</v>
      </c>
      <c r="C339" s="76"/>
      <c r="D339" s="62" t="s">
        <v>854</v>
      </c>
    </row>
    <row r="340">
      <c r="A340" s="70">
        <v>213.0</v>
      </c>
      <c r="B340" s="76" t="s">
        <v>1832</v>
      </c>
      <c r="C340" s="76"/>
      <c r="D340" s="62" t="s">
        <v>856</v>
      </c>
    </row>
    <row r="341">
      <c r="A341" s="70">
        <v>214.0</v>
      </c>
      <c r="B341" s="76" t="s">
        <v>1833</v>
      </c>
      <c r="C341" s="76"/>
      <c r="D341" s="62" t="s">
        <v>858</v>
      </c>
    </row>
    <row r="342">
      <c r="A342" s="70">
        <v>215.0</v>
      </c>
      <c r="B342" s="76" t="s">
        <v>1834</v>
      </c>
      <c r="C342" s="76"/>
      <c r="D342" s="62" t="s">
        <v>860</v>
      </c>
    </row>
    <row r="343">
      <c r="A343" s="70">
        <v>216.0</v>
      </c>
      <c r="B343" s="76" t="s">
        <v>1835</v>
      </c>
      <c r="C343" s="76"/>
      <c r="D343" s="62" t="s">
        <v>862</v>
      </c>
    </row>
    <row r="344">
      <c r="A344" s="70">
        <v>217.0</v>
      </c>
      <c r="B344" s="76" t="s">
        <v>1836</v>
      </c>
      <c r="C344" s="76"/>
      <c r="D344" s="62" t="s">
        <v>864</v>
      </c>
    </row>
    <row r="345">
      <c r="A345" s="70">
        <v>218.0</v>
      </c>
      <c r="B345" s="76" t="s">
        <v>1837</v>
      </c>
      <c r="C345" s="76"/>
      <c r="D345" s="62" t="s">
        <v>866</v>
      </c>
    </row>
    <row r="346">
      <c r="A346" s="70">
        <v>219.0</v>
      </c>
      <c r="B346" s="76" t="s">
        <v>1838</v>
      </c>
      <c r="C346" s="76"/>
      <c r="D346" s="62" t="s">
        <v>868</v>
      </c>
    </row>
    <row r="347">
      <c r="A347" s="70">
        <v>220.0</v>
      </c>
      <c r="B347" s="76" t="s">
        <v>1839</v>
      </c>
      <c r="C347" s="76"/>
      <c r="D347" s="62" t="s">
        <v>870</v>
      </c>
    </row>
    <row r="348">
      <c r="A348" s="70">
        <v>221.0</v>
      </c>
      <c r="B348" s="76" t="s">
        <v>1840</v>
      </c>
      <c r="C348" s="76"/>
      <c r="D348" s="62" t="s">
        <v>872</v>
      </c>
    </row>
    <row r="349">
      <c r="A349" s="70">
        <v>222.0</v>
      </c>
      <c r="B349" s="76" t="s">
        <v>1841</v>
      </c>
      <c r="C349" s="76"/>
      <c r="D349" s="62" t="s">
        <v>874</v>
      </c>
    </row>
    <row r="350">
      <c r="A350" s="70">
        <v>223.0</v>
      </c>
      <c r="B350" s="76" t="s">
        <v>1842</v>
      </c>
      <c r="C350" s="76"/>
      <c r="D350" s="62" t="s">
        <v>876</v>
      </c>
    </row>
    <row r="351">
      <c r="A351" s="70">
        <v>224.0</v>
      </c>
      <c r="B351" s="76" t="s">
        <v>1843</v>
      </c>
      <c r="C351" s="76"/>
      <c r="D351" s="62" t="s">
        <v>878</v>
      </c>
    </row>
    <row r="352">
      <c r="A352" s="70">
        <v>225.0</v>
      </c>
      <c r="B352" s="76" t="s">
        <v>1844</v>
      </c>
      <c r="C352" s="76"/>
      <c r="D352" s="62" t="s">
        <v>880</v>
      </c>
    </row>
    <row r="353">
      <c r="A353" s="70">
        <v>226.0</v>
      </c>
      <c r="B353" s="76" t="s">
        <v>1845</v>
      </c>
      <c r="C353" s="76"/>
      <c r="D353" s="62" t="s">
        <v>882</v>
      </c>
    </row>
    <row r="354">
      <c r="A354" s="70">
        <v>227.0</v>
      </c>
      <c r="B354" s="76" t="s">
        <v>1846</v>
      </c>
      <c r="C354" s="76"/>
      <c r="D354" s="62" t="s">
        <v>884</v>
      </c>
    </row>
    <row r="355">
      <c r="A355" s="70">
        <v>228.0</v>
      </c>
      <c r="B355" s="76" t="s">
        <v>1847</v>
      </c>
      <c r="C355" s="76"/>
      <c r="D355" s="62" t="s">
        <v>886</v>
      </c>
    </row>
    <row r="356">
      <c r="A356" s="70">
        <v>229.0</v>
      </c>
      <c r="B356" s="76" t="s">
        <v>1848</v>
      </c>
      <c r="C356" s="76"/>
      <c r="D356" s="62" t="s">
        <v>888</v>
      </c>
    </row>
    <row r="357">
      <c r="A357" s="70">
        <v>230.0</v>
      </c>
      <c r="B357" s="76" t="s">
        <v>1849</v>
      </c>
      <c r="C357" s="76"/>
      <c r="D357" s="62" t="s">
        <v>890</v>
      </c>
    </row>
    <row r="358">
      <c r="A358" s="70">
        <v>231.0</v>
      </c>
      <c r="B358" s="76" t="s">
        <v>1850</v>
      </c>
      <c r="C358" s="76"/>
      <c r="D358" s="62" t="s">
        <v>892</v>
      </c>
    </row>
    <row r="359">
      <c r="A359" s="70">
        <v>232.0</v>
      </c>
      <c r="B359" s="76" t="s">
        <v>1851</v>
      </c>
      <c r="C359" s="76"/>
      <c r="D359" s="62" t="s">
        <v>894</v>
      </c>
    </row>
    <row r="360">
      <c r="A360" s="70">
        <v>233.0</v>
      </c>
      <c r="B360" s="76" t="s">
        <v>1852</v>
      </c>
      <c r="C360" s="76"/>
      <c r="D360" s="62" t="s">
        <v>896</v>
      </c>
    </row>
    <row r="361">
      <c r="A361" s="70">
        <v>234.0</v>
      </c>
      <c r="B361" s="76" t="s">
        <v>1853</v>
      </c>
      <c r="C361" s="76"/>
      <c r="D361" s="62" t="s">
        <v>898</v>
      </c>
    </row>
    <row r="362">
      <c r="A362" s="70">
        <v>235.0</v>
      </c>
      <c r="B362" s="76" t="s">
        <v>1854</v>
      </c>
      <c r="C362" s="76"/>
      <c r="D362" s="62" t="s">
        <v>900</v>
      </c>
    </row>
    <row r="363">
      <c r="A363" s="70">
        <v>236.0</v>
      </c>
      <c r="B363" s="76" t="s">
        <v>1855</v>
      </c>
      <c r="C363" s="76"/>
      <c r="D363" s="62" t="s">
        <v>902</v>
      </c>
    </row>
    <row r="364">
      <c r="A364" s="70">
        <v>237.0</v>
      </c>
      <c r="B364" s="76" t="s">
        <v>1856</v>
      </c>
      <c r="C364" s="76"/>
      <c r="D364" s="62" t="s">
        <v>904</v>
      </c>
    </row>
    <row r="365">
      <c r="A365" s="70">
        <v>238.0</v>
      </c>
      <c r="B365" s="76" t="s">
        <v>1857</v>
      </c>
      <c r="C365" s="76"/>
      <c r="D365" s="62" t="s">
        <v>906</v>
      </c>
    </row>
    <row r="366">
      <c r="A366" s="70">
        <v>239.0</v>
      </c>
      <c r="B366" s="76" t="s">
        <v>1858</v>
      </c>
      <c r="C366" s="76"/>
      <c r="D366" s="62" t="s">
        <v>908</v>
      </c>
    </row>
    <row r="367">
      <c r="A367" s="70">
        <v>240.0</v>
      </c>
      <c r="B367" s="76" t="s">
        <v>1859</v>
      </c>
      <c r="C367" s="76"/>
      <c r="D367" s="62" t="s">
        <v>910</v>
      </c>
    </row>
    <row r="368">
      <c r="A368" s="70">
        <v>241.0</v>
      </c>
      <c r="B368" s="76" t="s">
        <v>1860</v>
      </c>
      <c r="C368" s="76"/>
      <c r="D368" s="62" t="s">
        <v>912</v>
      </c>
    </row>
    <row r="369">
      <c r="A369" s="70">
        <v>242.0</v>
      </c>
      <c r="B369" s="76" t="s">
        <v>1861</v>
      </c>
      <c r="C369" s="76"/>
      <c r="D369" s="62" t="s">
        <v>914</v>
      </c>
    </row>
    <row r="370">
      <c r="A370" s="70">
        <v>243.0</v>
      </c>
      <c r="B370" s="76" t="s">
        <v>1862</v>
      </c>
      <c r="C370" s="76"/>
      <c r="D370" s="62" t="s">
        <v>916</v>
      </c>
    </row>
    <row r="371">
      <c r="A371" s="70">
        <v>244.0</v>
      </c>
      <c r="B371" s="76" t="s">
        <v>1863</v>
      </c>
      <c r="C371" s="76"/>
      <c r="D371" s="62" t="s">
        <v>918</v>
      </c>
    </row>
    <row r="372">
      <c r="A372" s="70">
        <v>245.0</v>
      </c>
      <c r="B372" s="76" t="s">
        <v>298</v>
      </c>
      <c r="C372" s="76"/>
      <c r="D372" s="62" t="s">
        <v>920</v>
      </c>
    </row>
    <row r="373">
      <c r="A373" s="70">
        <v>246.0</v>
      </c>
      <c r="B373" s="76" t="s">
        <v>1864</v>
      </c>
      <c r="C373" s="76"/>
      <c r="D373" s="62" t="s">
        <v>923</v>
      </c>
    </row>
    <row r="374">
      <c r="A374" s="70">
        <v>247.0</v>
      </c>
      <c r="B374" s="76" t="s">
        <v>1865</v>
      </c>
      <c r="C374" s="76"/>
      <c r="D374" s="62" t="s">
        <v>925</v>
      </c>
    </row>
    <row r="375">
      <c r="A375" s="70">
        <v>248.0</v>
      </c>
      <c r="B375" s="76" t="s">
        <v>1866</v>
      </c>
      <c r="C375" s="76"/>
      <c r="D375" s="62" t="s">
        <v>927</v>
      </c>
    </row>
    <row r="376">
      <c r="A376" s="70">
        <v>249.0</v>
      </c>
      <c r="B376" s="76" t="s">
        <v>1867</v>
      </c>
      <c r="C376" s="76"/>
      <c r="D376" s="62" t="s">
        <v>929</v>
      </c>
    </row>
    <row r="377">
      <c r="A377" s="70">
        <v>250.0</v>
      </c>
      <c r="B377" s="76" t="s">
        <v>1868</v>
      </c>
      <c r="C377" s="76"/>
      <c r="D377" s="62" t="s">
        <v>931</v>
      </c>
    </row>
    <row r="378">
      <c r="A378" s="70">
        <v>251.0</v>
      </c>
      <c r="B378" s="76" t="s">
        <v>1869</v>
      </c>
      <c r="C378" s="76"/>
      <c r="D378" s="62" t="s">
        <v>933</v>
      </c>
    </row>
    <row r="379">
      <c r="A379" s="70">
        <v>252.0</v>
      </c>
      <c r="B379" s="76" t="s">
        <v>1870</v>
      </c>
      <c r="C379" s="76"/>
      <c r="D379" s="62" t="s">
        <v>935</v>
      </c>
    </row>
    <row r="380">
      <c r="A380" s="70">
        <v>253.0</v>
      </c>
      <c r="B380" s="76" t="s">
        <v>1871</v>
      </c>
      <c r="C380" s="76"/>
      <c r="D380" s="62" t="s">
        <v>937</v>
      </c>
    </row>
    <row r="381">
      <c r="A381" s="70">
        <v>254.0</v>
      </c>
      <c r="B381" s="76" t="s">
        <v>1872</v>
      </c>
      <c r="C381" s="76"/>
      <c r="D381" s="62" t="s">
        <v>939</v>
      </c>
    </row>
    <row r="382">
      <c r="A382" s="70">
        <v>255.0</v>
      </c>
      <c r="B382" s="76" t="s">
        <v>1873</v>
      </c>
      <c r="C382" s="76"/>
      <c r="D382" s="62" t="s">
        <v>941</v>
      </c>
    </row>
    <row r="383">
      <c r="A383" s="70">
        <v>256.0</v>
      </c>
      <c r="B383" s="76" t="s">
        <v>1874</v>
      </c>
      <c r="C383" s="76"/>
      <c r="D383" s="62" t="s">
        <v>943</v>
      </c>
    </row>
    <row r="384">
      <c r="A384" s="70">
        <v>257.0</v>
      </c>
      <c r="B384" s="76" t="s">
        <v>1875</v>
      </c>
      <c r="C384" s="76"/>
      <c r="D384" s="62" t="s">
        <v>945</v>
      </c>
    </row>
    <row r="385">
      <c r="A385" s="70">
        <v>258.0</v>
      </c>
      <c r="B385" s="76" t="s">
        <v>1876</v>
      </c>
      <c r="C385" s="76"/>
      <c r="D385" s="62" t="s">
        <v>947</v>
      </c>
    </row>
    <row r="386">
      <c r="A386" s="70">
        <v>259.0</v>
      </c>
      <c r="B386" s="76" t="s">
        <v>1877</v>
      </c>
      <c r="C386" s="76"/>
      <c r="D386" s="62" t="s">
        <v>949</v>
      </c>
    </row>
    <row r="387">
      <c r="A387" s="70">
        <v>260.0</v>
      </c>
      <c r="B387" s="76" t="s">
        <v>1878</v>
      </c>
      <c r="C387" s="76"/>
      <c r="D387" s="62" t="s">
        <v>951</v>
      </c>
    </row>
    <row r="388">
      <c r="A388" s="70">
        <v>261.0</v>
      </c>
      <c r="B388" s="76" t="s">
        <v>1879</v>
      </c>
      <c r="C388" s="76"/>
      <c r="D388" s="62" t="s">
        <v>953</v>
      </c>
    </row>
    <row r="389">
      <c r="A389" s="70">
        <v>262.0</v>
      </c>
      <c r="B389" s="76" t="s">
        <v>1880</v>
      </c>
      <c r="C389" s="76"/>
      <c r="D389" s="62" t="s">
        <v>955</v>
      </c>
    </row>
    <row r="390">
      <c r="A390" s="70">
        <v>263.0</v>
      </c>
      <c r="B390" s="76" t="s">
        <v>1881</v>
      </c>
      <c r="C390" s="76"/>
      <c r="D390" s="62" t="s">
        <v>957</v>
      </c>
    </row>
    <row r="391">
      <c r="A391" s="70">
        <v>264.0</v>
      </c>
      <c r="B391" s="76" t="s">
        <v>1882</v>
      </c>
      <c r="C391" s="76"/>
      <c r="D391" s="62" t="s">
        <v>959</v>
      </c>
    </row>
    <row r="392">
      <c r="A392" s="70">
        <v>265.0</v>
      </c>
      <c r="B392" s="76" t="s">
        <v>1883</v>
      </c>
      <c r="C392" s="76"/>
      <c r="D392" s="62" t="s">
        <v>961</v>
      </c>
    </row>
    <row r="393">
      <c r="A393" s="70">
        <v>266.0</v>
      </c>
      <c r="B393" s="76" t="s">
        <v>1884</v>
      </c>
      <c r="C393" s="76"/>
      <c r="D393" s="62" t="s">
        <v>963</v>
      </c>
    </row>
    <row r="394">
      <c r="A394" s="70">
        <v>267.0</v>
      </c>
      <c r="B394" s="76" t="s">
        <v>1885</v>
      </c>
      <c r="C394" s="76"/>
      <c r="D394" s="62" t="s">
        <v>965</v>
      </c>
    </row>
    <row r="395">
      <c r="A395" s="70">
        <v>268.0</v>
      </c>
      <c r="B395" s="76" t="s">
        <v>1886</v>
      </c>
      <c r="C395" s="76"/>
      <c r="D395" s="62" t="s">
        <v>967</v>
      </c>
    </row>
    <row r="396">
      <c r="A396" s="70">
        <v>269.0</v>
      </c>
      <c r="B396" s="76" t="s">
        <v>1887</v>
      </c>
      <c r="C396" s="76"/>
      <c r="D396" s="62" t="s">
        <v>969</v>
      </c>
    </row>
    <row r="397">
      <c r="A397" s="70">
        <v>270.0</v>
      </c>
      <c r="B397" s="76" t="s">
        <v>1888</v>
      </c>
      <c r="C397" s="76"/>
      <c r="D397" s="62" t="s">
        <v>971</v>
      </c>
    </row>
    <row r="398">
      <c r="A398" s="70">
        <v>271.0</v>
      </c>
      <c r="B398" s="76" t="s">
        <v>1889</v>
      </c>
      <c r="C398" s="76"/>
      <c r="D398" s="62" t="s">
        <v>973</v>
      </c>
    </row>
    <row r="399">
      <c r="A399" s="70">
        <v>272.0</v>
      </c>
      <c r="B399" s="76" t="s">
        <v>1890</v>
      </c>
      <c r="C399" s="76"/>
      <c r="D399" s="62" t="s">
        <v>975</v>
      </c>
    </row>
    <row r="400">
      <c r="A400" s="70">
        <v>273.0</v>
      </c>
      <c r="B400" s="76" t="s">
        <v>1891</v>
      </c>
      <c r="C400" s="76"/>
      <c r="D400" s="62" t="s">
        <v>977</v>
      </c>
    </row>
    <row r="401">
      <c r="A401" s="70">
        <v>274.0</v>
      </c>
      <c r="B401" s="76" t="s">
        <v>1892</v>
      </c>
      <c r="C401" s="76"/>
      <c r="D401" s="62" t="s">
        <v>979</v>
      </c>
    </row>
    <row r="402">
      <c r="A402" s="70">
        <v>275.0</v>
      </c>
      <c r="B402" s="76" t="s">
        <v>1893</v>
      </c>
      <c r="C402" s="76"/>
      <c r="D402" s="62" t="s">
        <v>981</v>
      </c>
    </row>
    <row r="403">
      <c r="A403" s="70">
        <v>276.0</v>
      </c>
      <c r="B403" s="76" t="s">
        <v>1894</v>
      </c>
      <c r="C403" s="76"/>
      <c r="D403" s="62" t="s">
        <v>983</v>
      </c>
    </row>
    <row r="404">
      <c r="A404" s="70">
        <v>277.0</v>
      </c>
      <c r="B404" s="76" t="s">
        <v>1895</v>
      </c>
      <c r="C404" s="76"/>
      <c r="D404" s="62" t="s">
        <v>985</v>
      </c>
    </row>
    <row r="405">
      <c r="A405" s="70">
        <v>278.0</v>
      </c>
      <c r="B405" s="76" t="s">
        <v>1896</v>
      </c>
      <c r="C405" s="76"/>
      <c r="D405" s="62" t="s">
        <v>987</v>
      </c>
    </row>
    <row r="406">
      <c r="A406" s="70">
        <v>279.0</v>
      </c>
      <c r="B406" s="76" t="s">
        <v>1897</v>
      </c>
      <c r="C406" s="76"/>
      <c r="D406" s="62" t="s">
        <v>989</v>
      </c>
    </row>
    <row r="407">
      <c r="A407" s="70">
        <v>280.0</v>
      </c>
      <c r="B407" s="76" t="s">
        <v>298</v>
      </c>
      <c r="C407" s="76"/>
      <c r="D407" s="62" t="s">
        <v>991</v>
      </c>
    </row>
    <row r="408">
      <c r="A408" s="70">
        <v>281.0</v>
      </c>
      <c r="B408" s="79" t="s">
        <v>1864</v>
      </c>
      <c r="C408" s="79"/>
      <c r="D408" s="62" t="s">
        <v>994</v>
      </c>
    </row>
    <row r="409">
      <c r="A409" s="70">
        <v>282.0</v>
      </c>
      <c r="B409" s="79" t="s">
        <v>1865</v>
      </c>
      <c r="C409" s="79"/>
      <c r="D409" s="62" t="s">
        <v>996</v>
      </c>
    </row>
    <row r="410">
      <c r="A410" s="70">
        <v>283.0</v>
      </c>
      <c r="B410" s="79" t="s">
        <v>1866</v>
      </c>
      <c r="C410" s="79"/>
      <c r="D410" s="62" t="s">
        <v>998</v>
      </c>
    </row>
    <row r="411">
      <c r="A411" s="70">
        <v>284.0</v>
      </c>
      <c r="B411" s="79" t="s">
        <v>1867</v>
      </c>
      <c r="C411" s="79"/>
      <c r="D411" s="62" t="s">
        <v>1000</v>
      </c>
    </row>
    <row r="412">
      <c r="A412" s="70">
        <v>285.0</v>
      </c>
      <c r="B412" s="79" t="s">
        <v>1868</v>
      </c>
      <c r="C412" s="79"/>
      <c r="D412" s="62" t="s">
        <v>1002</v>
      </c>
    </row>
    <row r="413">
      <c r="A413" s="70">
        <v>286.0</v>
      </c>
      <c r="B413" s="79" t="s">
        <v>1869</v>
      </c>
      <c r="C413" s="79"/>
      <c r="D413" s="62" t="s">
        <v>1004</v>
      </c>
    </row>
    <row r="414">
      <c r="A414" s="70">
        <v>287.0</v>
      </c>
      <c r="B414" s="79" t="s">
        <v>1870</v>
      </c>
      <c r="C414" s="79"/>
      <c r="D414" s="62" t="s">
        <v>1006</v>
      </c>
    </row>
    <row r="415">
      <c r="A415" s="70">
        <v>288.0</v>
      </c>
      <c r="B415" s="79" t="s">
        <v>1871</v>
      </c>
      <c r="C415" s="79"/>
      <c r="D415" s="62" t="s">
        <v>1008</v>
      </c>
    </row>
    <row r="416">
      <c r="A416" s="70">
        <v>289.0</v>
      </c>
      <c r="B416" s="79" t="s">
        <v>1872</v>
      </c>
      <c r="C416" s="79"/>
      <c r="D416" s="62" t="s">
        <v>1010</v>
      </c>
    </row>
    <row r="417">
      <c r="A417" s="70">
        <v>290.0</v>
      </c>
      <c r="B417" s="79" t="s">
        <v>1873</v>
      </c>
      <c r="C417" s="79"/>
      <c r="D417" s="62" t="s">
        <v>1012</v>
      </c>
    </row>
    <row r="418">
      <c r="A418" s="70">
        <v>291.0</v>
      </c>
      <c r="B418" s="79" t="s">
        <v>1874</v>
      </c>
      <c r="C418" s="79"/>
      <c r="D418" s="62" t="s">
        <v>1014</v>
      </c>
    </row>
    <row r="419">
      <c r="A419" s="70">
        <v>292.0</v>
      </c>
      <c r="B419" s="79" t="s">
        <v>1875</v>
      </c>
      <c r="C419" s="79"/>
      <c r="D419" s="62" t="s">
        <v>1016</v>
      </c>
    </row>
    <row r="420">
      <c r="A420" s="70">
        <v>293.0</v>
      </c>
      <c r="B420" s="79" t="s">
        <v>1876</v>
      </c>
      <c r="C420" s="79"/>
      <c r="D420" s="62" t="s">
        <v>1018</v>
      </c>
    </row>
    <row r="421">
      <c r="A421" s="70">
        <v>294.0</v>
      </c>
      <c r="B421" s="79" t="s">
        <v>1877</v>
      </c>
      <c r="C421" s="79"/>
      <c r="D421" s="62" t="s">
        <v>1020</v>
      </c>
    </row>
    <row r="422">
      <c r="A422" s="70">
        <v>295.0</v>
      </c>
      <c r="B422" s="79" t="s">
        <v>1878</v>
      </c>
      <c r="C422" s="79"/>
      <c r="D422" s="62" t="s">
        <v>1022</v>
      </c>
    </row>
    <row r="423">
      <c r="A423" s="70">
        <v>296.0</v>
      </c>
      <c r="B423" s="79" t="s">
        <v>1879</v>
      </c>
      <c r="C423" s="79"/>
      <c r="D423" s="62" t="s">
        <v>1024</v>
      </c>
    </row>
    <row r="424">
      <c r="A424" s="70">
        <v>297.0</v>
      </c>
      <c r="B424" s="79" t="s">
        <v>1880</v>
      </c>
      <c r="C424" s="79"/>
      <c r="D424" s="62" t="s">
        <v>1026</v>
      </c>
    </row>
    <row r="425">
      <c r="A425" s="70">
        <v>298.0</v>
      </c>
      <c r="B425" s="79" t="s">
        <v>1881</v>
      </c>
      <c r="C425" s="79"/>
      <c r="D425" s="62" t="s">
        <v>1028</v>
      </c>
    </row>
    <row r="426">
      <c r="A426" s="70">
        <v>299.0</v>
      </c>
      <c r="B426" s="79" t="s">
        <v>1882</v>
      </c>
      <c r="C426" s="79"/>
      <c r="D426" s="62" t="s">
        <v>1030</v>
      </c>
    </row>
    <row r="427">
      <c r="A427" s="70">
        <v>300.0</v>
      </c>
      <c r="B427" s="79" t="s">
        <v>1883</v>
      </c>
      <c r="C427" s="79"/>
      <c r="D427" s="62" t="s">
        <v>1032</v>
      </c>
    </row>
    <row r="428">
      <c r="A428" s="70">
        <v>301.0</v>
      </c>
      <c r="B428" s="79" t="s">
        <v>1884</v>
      </c>
      <c r="C428" s="79"/>
      <c r="D428" s="62" t="s">
        <v>1034</v>
      </c>
    </row>
    <row r="429">
      <c r="A429" s="70">
        <v>302.0</v>
      </c>
      <c r="B429" s="79" t="s">
        <v>1885</v>
      </c>
      <c r="C429" s="79"/>
      <c r="D429" s="62" t="s">
        <v>1036</v>
      </c>
    </row>
    <row r="430">
      <c r="A430" s="70">
        <v>303.0</v>
      </c>
      <c r="B430" s="79" t="s">
        <v>1886</v>
      </c>
      <c r="C430" s="79"/>
      <c r="D430" s="62" t="s">
        <v>1038</v>
      </c>
    </row>
    <row r="431">
      <c r="A431" s="70">
        <v>304.0</v>
      </c>
      <c r="B431" s="79" t="s">
        <v>1887</v>
      </c>
      <c r="C431" s="79"/>
      <c r="D431" s="62" t="s">
        <v>1040</v>
      </c>
    </row>
    <row r="432">
      <c r="A432" s="70">
        <v>305.0</v>
      </c>
      <c r="B432" s="79" t="s">
        <v>1888</v>
      </c>
      <c r="C432" s="79"/>
      <c r="D432" s="62" t="s">
        <v>1042</v>
      </c>
    </row>
    <row r="433">
      <c r="A433" s="70">
        <v>306.0</v>
      </c>
      <c r="B433" s="79" t="s">
        <v>1889</v>
      </c>
      <c r="C433" s="79"/>
      <c r="D433" s="62" t="s">
        <v>1044</v>
      </c>
    </row>
    <row r="434">
      <c r="A434" s="70">
        <v>307.0</v>
      </c>
      <c r="B434" s="79" t="s">
        <v>1890</v>
      </c>
      <c r="C434" s="79"/>
      <c r="D434" s="62" t="s">
        <v>1046</v>
      </c>
    </row>
    <row r="435">
      <c r="A435" s="70">
        <v>308.0</v>
      </c>
      <c r="B435" s="79" t="s">
        <v>1891</v>
      </c>
      <c r="C435" s="79"/>
      <c r="D435" s="62" t="s">
        <v>1048</v>
      </c>
    </row>
    <row r="436">
      <c r="A436" s="70">
        <v>309.0</v>
      </c>
      <c r="B436" s="79" t="s">
        <v>1892</v>
      </c>
      <c r="C436" s="79"/>
      <c r="D436" s="62" t="s">
        <v>1050</v>
      </c>
    </row>
    <row r="437">
      <c r="A437" s="70">
        <v>310.0</v>
      </c>
      <c r="B437" s="79" t="s">
        <v>1893</v>
      </c>
      <c r="C437" s="79"/>
      <c r="D437" s="62" t="s">
        <v>1052</v>
      </c>
    </row>
    <row r="438">
      <c r="A438" s="70">
        <v>311.0</v>
      </c>
      <c r="B438" s="79" t="s">
        <v>1894</v>
      </c>
      <c r="C438" s="79"/>
      <c r="D438" s="62" t="s">
        <v>1054</v>
      </c>
    </row>
    <row r="439">
      <c r="A439" s="70">
        <v>312.0</v>
      </c>
      <c r="B439" s="79" t="s">
        <v>1895</v>
      </c>
      <c r="C439" s="79"/>
      <c r="D439" s="62" t="s">
        <v>1056</v>
      </c>
    </row>
    <row r="440">
      <c r="A440" s="70">
        <v>313.0</v>
      </c>
      <c r="B440" s="79" t="s">
        <v>1896</v>
      </c>
      <c r="C440" s="79"/>
      <c r="D440" s="62" t="s">
        <v>1058</v>
      </c>
    </row>
    <row r="441">
      <c r="A441" s="70">
        <v>314.0</v>
      </c>
      <c r="B441" s="79" t="s">
        <v>1897</v>
      </c>
      <c r="C441" s="79"/>
      <c r="D441" s="62" t="s">
        <v>1060</v>
      </c>
    </row>
    <row r="442">
      <c r="A442" s="70">
        <v>315.0</v>
      </c>
      <c r="B442" s="79" t="s">
        <v>298</v>
      </c>
      <c r="C442" s="79"/>
      <c r="D442" s="62" t="s">
        <v>1062</v>
      </c>
    </row>
    <row r="443">
      <c r="A443" s="70">
        <v>316.0</v>
      </c>
      <c r="B443" s="76" t="s">
        <v>1898</v>
      </c>
      <c r="C443" s="76"/>
      <c r="D443" s="62" t="s">
        <v>1065</v>
      </c>
    </row>
    <row r="444">
      <c r="A444" s="70">
        <v>317.0</v>
      </c>
      <c r="B444" s="76" t="s">
        <v>1899</v>
      </c>
      <c r="C444" s="76"/>
      <c r="D444" s="62" t="s">
        <v>1067</v>
      </c>
    </row>
    <row r="445">
      <c r="A445" s="70">
        <v>318.0</v>
      </c>
      <c r="B445" s="76" t="s">
        <v>1900</v>
      </c>
      <c r="C445" s="76"/>
      <c r="D445" s="62" t="s">
        <v>1069</v>
      </c>
    </row>
    <row r="446">
      <c r="A446" s="70">
        <v>319.0</v>
      </c>
      <c r="B446" s="76" t="s">
        <v>1901</v>
      </c>
      <c r="C446" s="76"/>
      <c r="D446" s="62" t="s">
        <v>1071</v>
      </c>
    </row>
    <row r="447">
      <c r="A447" s="70">
        <v>320.0</v>
      </c>
      <c r="B447" s="76" t="s">
        <v>1902</v>
      </c>
      <c r="C447" s="76"/>
      <c r="D447" s="62" t="s">
        <v>1073</v>
      </c>
    </row>
    <row r="448">
      <c r="A448" s="70">
        <v>321.0</v>
      </c>
      <c r="B448" s="76" t="s">
        <v>1903</v>
      </c>
      <c r="C448" s="76"/>
      <c r="D448" s="62" t="s">
        <v>1075</v>
      </c>
    </row>
    <row r="449">
      <c r="A449" s="70">
        <v>322.0</v>
      </c>
      <c r="B449" s="76" t="s">
        <v>1904</v>
      </c>
      <c r="C449" s="76"/>
      <c r="D449" s="62" t="s">
        <v>1077</v>
      </c>
    </row>
    <row r="450">
      <c r="A450" s="70">
        <v>323.0</v>
      </c>
      <c r="B450" s="76" t="s">
        <v>1905</v>
      </c>
      <c r="C450" s="76"/>
      <c r="D450" s="62" t="s">
        <v>1079</v>
      </c>
    </row>
    <row r="451">
      <c r="A451" s="70">
        <v>324.0</v>
      </c>
      <c r="B451" s="76" t="s">
        <v>1906</v>
      </c>
      <c r="C451" s="76"/>
      <c r="D451" s="62" t="s">
        <v>1081</v>
      </c>
    </row>
    <row r="452">
      <c r="A452" s="70">
        <v>325.0</v>
      </c>
      <c r="B452" s="76" t="s">
        <v>1907</v>
      </c>
      <c r="C452" s="76"/>
      <c r="D452" s="62" t="s">
        <v>1083</v>
      </c>
    </row>
    <row r="453">
      <c r="A453" s="70">
        <v>326.0</v>
      </c>
      <c r="B453" s="76" t="s">
        <v>1908</v>
      </c>
      <c r="C453" s="76"/>
      <c r="D453" s="62" t="s">
        <v>1085</v>
      </c>
    </row>
    <row r="454">
      <c r="A454" s="70">
        <v>327.0</v>
      </c>
      <c r="B454" s="76" t="s">
        <v>1909</v>
      </c>
      <c r="C454" s="76"/>
      <c r="D454" s="62" t="s">
        <v>1087</v>
      </c>
    </row>
    <row r="455">
      <c r="A455" s="70">
        <v>328.0</v>
      </c>
      <c r="B455" s="76" t="s">
        <v>1910</v>
      </c>
      <c r="C455" s="76"/>
      <c r="D455" s="62" t="s">
        <v>1089</v>
      </c>
    </row>
    <row r="456">
      <c r="A456" s="70">
        <v>329.0</v>
      </c>
      <c r="B456" s="76" t="s">
        <v>1911</v>
      </c>
      <c r="C456" s="76"/>
      <c r="D456" s="62" t="s">
        <v>1091</v>
      </c>
    </row>
    <row r="457">
      <c r="A457" s="70">
        <v>330.0</v>
      </c>
      <c r="B457" s="76" t="s">
        <v>1912</v>
      </c>
      <c r="C457" s="76"/>
      <c r="D457" s="62" t="s">
        <v>1093</v>
      </c>
    </row>
    <row r="458">
      <c r="A458" s="70">
        <v>331.0</v>
      </c>
      <c r="B458" s="76" t="s">
        <v>1913</v>
      </c>
      <c r="C458" s="76"/>
      <c r="D458" s="62" t="s">
        <v>1095</v>
      </c>
    </row>
    <row r="459">
      <c r="A459" s="70">
        <v>332.0</v>
      </c>
      <c r="B459" s="76" t="s">
        <v>1914</v>
      </c>
      <c r="C459" s="76"/>
      <c r="D459" s="62" t="s">
        <v>1097</v>
      </c>
    </row>
    <row r="460">
      <c r="A460" s="70">
        <v>333.0</v>
      </c>
      <c r="B460" s="76" t="s">
        <v>1915</v>
      </c>
      <c r="C460" s="76"/>
      <c r="D460" s="62" t="s">
        <v>1099</v>
      </c>
    </row>
    <row r="461">
      <c r="A461" s="70">
        <v>334.0</v>
      </c>
      <c r="B461" s="76" t="s">
        <v>1916</v>
      </c>
      <c r="C461" s="76"/>
      <c r="D461" s="62" t="s">
        <v>1101</v>
      </c>
    </row>
    <row r="462">
      <c r="A462" s="70">
        <v>335.0</v>
      </c>
      <c r="B462" s="76" t="s">
        <v>1917</v>
      </c>
      <c r="C462" s="76"/>
      <c r="D462" s="62" t="s">
        <v>1103</v>
      </c>
    </row>
    <row r="463">
      <c r="A463" s="70">
        <v>336.0</v>
      </c>
      <c r="B463" s="76" t="s">
        <v>1918</v>
      </c>
      <c r="C463" s="76"/>
      <c r="D463" s="62" t="s">
        <v>1105</v>
      </c>
    </row>
    <row r="464">
      <c r="A464" s="70">
        <v>337.0</v>
      </c>
      <c r="B464" s="76" t="s">
        <v>1919</v>
      </c>
      <c r="C464" s="76"/>
      <c r="D464" s="62" t="s">
        <v>1107</v>
      </c>
    </row>
    <row r="465">
      <c r="A465" s="70">
        <v>338.0</v>
      </c>
      <c r="B465" s="76" t="s">
        <v>1920</v>
      </c>
      <c r="C465" s="76"/>
      <c r="D465" s="62" t="s">
        <v>1109</v>
      </c>
    </row>
    <row r="466">
      <c r="A466" s="70">
        <v>339.0</v>
      </c>
      <c r="B466" s="76" t="s">
        <v>1921</v>
      </c>
      <c r="C466" s="76"/>
      <c r="D466" s="62" t="s">
        <v>1111</v>
      </c>
    </row>
    <row r="467">
      <c r="A467" s="70">
        <v>340.0</v>
      </c>
      <c r="B467" s="76" t="s">
        <v>1922</v>
      </c>
      <c r="C467" s="76"/>
      <c r="D467" s="62" t="s">
        <v>1113</v>
      </c>
    </row>
    <row r="468">
      <c r="A468" s="70">
        <v>341.0</v>
      </c>
      <c r="B468" s="76" t="s">
        <v>1923</v>
      </c>
      <c r="C468" s="76"/>
      <c r="D468" s="62" t="s">
        <v>1115</v>
      </c>
    </row>
    <row r="469">
      <c r="A469" s="70">
        <v>342.0</v>
      </c>
      <c r="B469" s="76" t="s">
        <v>1924</v>
      </c>
      <c r="C469" s="76"/>
      <c r="D469" s="62" t="s">
        <v>1117</v>
      </c>
    </row>
    <row r="470">
      <c r="A470" s="70">
        <v>343.0</v>
      </c>
      <c r="B470" s="76" t="s">
        <v>1925</v>
      </c>
      <c r="C470" s="76"/>
      <c r="D470" s="62" t="s">
        <v>1119</v>
      </c>
    </row>
    <row r="471">
      <c r="A471" s="70">
        <v>344.0</v>
      </c>
      <c r="B471" s="76" t="s">
        <v>1926</v>
      </c>
      <c r="C471" s="76"/>
      <c r="D471" s="62" t="s">
        <v>1121</v>
      </c>
    </row>
    <row r="472">
      <c r="A472" s="70">
        <v>345.0</v>
      </c>
      <c r="B472" s="76" t="s">
        <v>1927</v>
      </c>
      <c r="C472" s="76"/>
      <c r="D472" s="62" t="s">
        <v>1123</v>
      </c>
    </row>
    <row r="473">
      <c r="A473" s="70">
        <v>346.0</v>
      </c>
      <c r="B473" s="76" t="s">
        <v>1928</v>
      </c>
      <c r="C473" s="76"/>
      <c r="D473" s="62" t="s">
        <v>1125</v>
      </c>
    </row>
    <row r="474">
      <c r="A474" s="70">
        <v>347.0</v>
      </c>
      <c r="B474" s="76" t="s">
        <v>1929</v>
      </c>
      <c r="C474" s="76"/>
      <c r="D474" s="62" t="s">
        <v>1127</v>
      </c>
    </row>
    <row r="475">
      <c r="A475" s="70">
        <v>348.0</v>
      </c>
      <c r="B475" s="76" t="s">
        <v>1930</v>
      </c>
      <c r="C475" s="76"/>
      <c r="D475" s="62" t="s">
        <v>1129</v>
      </c>
    </row>
    <row r="476">
      <c r="A476" s="70">
        <v>349.0</v>
      </c>
      <c r="B476" s="76" t="s">
        <v>1931</v>
      </c>
      <c r="C476" s="76"/>
      <c r="D476" s="62" t="s">
        <v>1131</v>
      </c>
    </row>
    <row r="477">
      <c r="A477" s="70">
        <v>350.0</v>
      </c>
      <c r="B477" s="76" t="s">
        <v>298</v>
      </c>
      <c r="C477" s="76"/>
      <c r="D477" s="62" t="s">
        <v>1133</v>
      </c>
    </row>
    <row r="478">
      <c r="A478" s="70">
        <v>351.0</v>
      </c>
      <c r="B478" s="76" t="s">
        <v>1932</v>
      </c>
      <c r="C478" s="76"/>
      <c r="D478" s="62" t="s">
        <v>1136</v>
      </c>
    </row>
    <row r="479">
      <c r="A479" s="70">
        <v>352.0</v>
      </c>
      <c r="B479" s="76" t="s">
        <v>1933</v>
      </c>
      <c r="C479" s="76"/>
      <c r="D479" s="62" t="s">
        <v>1138</v>
      </c>
    </row>
    <row r="480">
      <c r="A480" s="70">
        <v>353.0</v>
      </c>
      <c r="B480" s="76" t="s">
        <v>1934</v>
      </c>
      <c r="C480" s="76"/>
      <c r="D480" s="62" t="s">
        <v>1140</v>
      </c>
    </row>
    <row r="481">
      <c r="A481" s="70">
        <v>354.0</v>
      </c>
      <c r="B481" s="76" t="s">
        <v>1935</v>
      </c>
      <c r="C481" s="76"/>
      <c r="D481" s="62" t="s">
        <v>1142</v>
      </c>
    </row>
    <row r="482">
      <c r="A482" s="70">
        <v>355.0</v>
      </c>
      <c r="B482" s="76" t="s">
        <v>1936</v>
      </c>
      <c r="C482" s="76"/>
      <c r="D482" s="62" t="s">
        <v>1144</v>
      </c>
    </row>
    <row r="483">
      <c r="A483" s="70">
        <v>356.0</v>
      </c>
      <c r="B483" s="76" t="s">
        <v>1937</v>
      </c>
      <c r="C483" s="76"/>
      <c r="D483" s="62" t="s">
        <v>1146</v>
      </c>
    </row>
    <row r="484">
      <c r="A484" s="70">
        <v>357.0</v>
      </c>
      <c r="B484" s="76" t="s">
        <v>1938</v>
      </c>
      <c r="C484" s="76"/>
      <c r="D484" s="62" t="s">
        <v>1148</v>
      </c>
    </row>
    <row r="485">
      <c r="A485" s="70">
        <v>358.0</v>
      </c>
      <c r="B485" s="76" t="s">
        <v>1939</v>
      </c>
      <c r="C485" s="76"/>
      <c r="D485" s="62" t="s">
        <v>1150</v>
      </c>
    </row>
    <row r="486">
      <c r="A486" s="70">
        <v>359.0</v>
      </c>
      <c r="B486" s="76" t="s">
        <v>1940</v>
      </c>
      <c r="C486" s="76"/>
      <c r="D486" s="62" t="s">
        <v>1152</v>
      </c>
    </row>
    <row r="487">
      <c r="A487" s="70">
        <v>360.0</v>
      </c>
      <c r="B487" s="76" t="s">
        <v>1941</v>
      </c>
      <c r="C487" s="76"/>
      <c r="D487" s="62" t="s">
        <v>1154</v>
      </c>
    </row>
    <row r="488">
      <c r="A488" s="70">
        <v>361.0</v>
      </c>
      <c r="B488" s="76" t="s">
        <v>1942</v>
      </c>
      <c r="C488" s="76"/>
      <c r="D488" s="62" t="s">
        <v>1156</v>
      </c>
    </row>
    <row r="489">
      <c r="A489" s="70">
        <v>362.0</v>
      </c>
      <c r="B489" s="76" t="s">
        <v>1943</v>
      </c>
      <c r="C489" s="76"/>
      <c r="D489" s="62" t="s">
        <v>1158</v>
      </c>
    </row>
    <row r="490">
      <c r="A490" s="70">
        <v>363.0</v>
      </c>
      <c r="B490" s="76" t="s">
        <v>1944</v>
      </c>
      <c r="C490" s="76"/>
      <c r="D490" s="62" t="s">
        <v>1160</v>
      </c>
    </row>
    <row r="491">
      <c r="A491" s="70">
        <v>364.0</v>
      </c>
      <c r="B491" s="76" t="s">
        <v>1945</v>
      </c>
      <c r="C491" s="76"/>
      <c r="D491" s="62" t="s">
        <v>1162</v>
      </c>
    </row>
    <row r="492">
      <c r="A492" s="70">
        <v>365.0</v>
      </c>
      <c r="B492" s="76" t="s">
        <v>1946</v>
      </c>
      <c r="C492" s="76"/>
      <c r="D492" s="62" t="s">
        <v>1164</v>
      </c>
    </row>
    <row r="493">
      <c r="A493" s="70">
        <v>366.0</v>
      </c>
      <c r="B493" s="76" t="s">
        <v>1947</v>
      </c>
      <c r="C493" s="76"/>
      <c r="D493" s="62" t="s">
        <v>1166</v>
      </c>
    </row>
    <row r="494">
      <c r="A494" s="70">
        <v>367.0</v>
      </c>
      <c r="B494" s="76" t="s">
        <v>1948</v>
      </c>
      <c r="C494" s="76"/>
      <c r="D494" s="62" t="s">
        <v>1168</v>
      </c>
    </row>
    <row r="495">
      <c r="A495" s="70">
        <v>368.0</v>
      </c>
      <c r="B495" s="76" t="s">
        <v>1949</v>
      </c>
      <c r="C495" s="76"/>
      <c r="D495" s="62" t="s">
        <v>1170</v>
      </c>
    </row>
    <row r="496">
      <c r="A496" s="70">
        <v>369.0</v>
      </c>
      <c r="B496" s="76" t="s">
        <v>1950</v>
      </c>
      <c r="C496" s="76"/>
      <c r="D496" s="62" t="s">
        <v>1172</v>
      </c>
    </row>
    <row r="497">
      <c r="A497" s="70">
        <v>370.0</v>
      </c>
      <c r="B497" s="76" t="s">
        <v>1951</v>
      </c>
      <c r="C497" s="76"/>
      <c r="D497" s="62" t="s">
        <v>1174</v>
      </c>
    </row>
    <row r="498">
      <c r="A498" s="70">
        <v>371.0</v>
      </c>
      <c r="B498" s="76" t="s">
        <v>1952</v>
      </c>
      <c r="C498" s="76"/>
      <c r="D498" s="62" t="s">
        <v>1176</v>
      </c>
    </row>
    <row r="499">
      <c r="A499" s="70">
        <v>372.0</v>
      </c>
      <c r="B499" s="76" t="s">
        <v>1953</v>
      </c>
      <c r="C499" s="76"/>
      <c r="D499" s="62" t="s">
        <v>1178</v>
      </c>
    </row>
    <row r="500">
      <c r="A500" s="70">
        <v>373.0</v>
      </c>
      <c r="B500" s="76" t="s">
        <v>1954</v>
      </c>
      <c r="C500" s="76"/>
      <c r="D500" s="62" t="s">
        <v>1180</v>
      </c>
    </row>
    <row r="501">
      <c r="A501" s="70">
        <v>374.0</v>
      </c>
      <c r="B501" s="76" t="s">
        <v>1955</v>
      </c>
      <c r="C501" s="76"/>
      <c r="D501" s="62" t="s">
        <v>1182</v>
      </c>
    </row>
    <row r="502">
      <c r="A502" s="70">
        <v>375.0</v>
      </c>
      <c r="B502" s="76" t="s">
        <v>1956</v>
      </c>
      <c r="C502" s="76"/>
      <c r="D502" s="62" t="s">
        <v>1184</v>
      </c>
    </row>
    <row r="503">
      <c r="A503" s="70">
        <v>376.0</v>
      </c>
      <c r="B503" s="76" t="s">
        <v>1957</v>
      </c>
      <c r="C503" s="76"/>
      <c r="D503" s="62" t="s">
        <v>1186</v>
      </c>
    </row>
    <row r="504">
      <c r="A504" s="70">
        <v>377.0</v>
      </c>
      <c r="B504" s="76" t="s">
        <v>1958</v>
      </c>
      <c r="C504" s="76"/>
      <c r="D504" s="62" t="s">
        <v>1188</v>
      </c>
    </row>
    <row r="505">
      <c r="A505" s="70">
        <v>378.0</v>
      </c>
      <c r="B505" s="76" t="s">
        <v>1959</v>
      </c>
      <c r="C505" s="76"/>
      <c r="D505" s="62" t="s">
        <v>1190</v>
      </c>
    </row>
    <row r="506">
      <c r="A506" s="70">
        <v>379.0</v>
      </c>
      <c r="B506" s="76" t="s">
        <v>1960</v>
      </c>
      <c r="C506" s="76"/>
      <c r="D506" s="62" t="s">
        <v>1192</v>
      </c>
    </row>
    <row r="507">
      <c r="A507" s="70">
        <v>380.0</v>
      </c>
      <c r="B507" s="76" t="s">
        <v>1961</v>
      </c>
      <c r="C507" s="76"/>
      <c r="D507" s="62" t="s">
        <v>1194</v>
      </c>
    </row>
    <row r="508">
      <c r="A508" s="70">
        <v>381.0</v>
      </c>
      <c r="B508" s="76" t="s">
        <v>1962</v>
      </c>
      <c r="C508" s="76"/>
      <c r="D508" s="62" t="s">
        <v>1196</v>
      </c>
    </row>
    <row r="509">
      <c r="A509" s="70">
        <v>382.0</v>
      </c>
      <c r="B509" s="76" t="s">
        <v>1963</v>
      </c>
      <c r="C509" s="76"/>
      <c r="D509" s="62" t="s">
        <v>1198</v>
      </c>
    </row>
    <row r="510">
      <c r="A510" s="70">
        <v>383.0</v>
      </c>
      <c r="B510" s="76" t="s">
        <v>1964</v>
      </c>
      <c r="C510" s="76"/>
      <c r="D510" s="62" t="s">
        <v>1200</v>
      </c>
    </row>
    <row r="511">
      <c r="A511" s="70">
        <v>384.0</v>
      </c>
      <c r="B511" s="76" t="s">
        <v>1965</v>
      </c>
      <c r="C511" s="76"/>
      <c r="D511" s="62" t="s">
        <v>1202</v>
      </c>
    </row>
    <row r="512">
      <c r="A512" s="70">
        <v>385.0</v>
      </c>
      <c r="B512" s="76" t="s">
        <v>298</v>
      </c>
      <c r="C512" s="76"/>
      <c r="D512" s="62" t="s">
        <v>1204</v>
      </c>
    </row>
    <row r="513">
      <c r="A513" s="70">
        <v>386.0</v>
      </c>
      <c r="B513" s="76" t="s">
        <v>1966</v>
      </c>
      <c r="C513" s="76"/>
      <c r="D513" s="62" t="s">
        <v>1207</v>
      </c>
    </row>
    <row r="514">
      <c r="A514" s="70">
        <v>387.0</v>
      </c>
      <c r="B514" s="76" t="s">
        <v>1967</v>
      </c>
      <c r="C514" s="76"/>
      <c r="D514" s="62" t="s">
        <v>1209</v>
      </c>
    </row>
    <row r="515">
      <c r="A515" s="70">
        <v>388.0</v>
      </c>
      <c r="B515" s="76" t="s">
        <v>1968</v>
      </c>
      <c r="C515" s="76"/>
      <c r="D515" s="62" t="s">
        <v>1211</v>
      </c>
    </row>
    <row r="516">
      <c r="A516" s="70">
        <v>389.0</v>
      </c>
      <c r="B516" s="76" t="s">
        <v>1969</v>
      </c>
      <c r="C516" s="76"/>
      <c r="D516" s="62" t="s">
        <v>1213</v>
      </c>
    </row>
    <row r="517">
      <c r="A517" s="70">
        <v>390.0</v>
      </c>
      <c r="B517" s="76" t="s">
        <v>1970</v>
      </c>
      <c r="C517" s="76"/>
      <c r="D517" s="62" t="s">
        <v>1215</v>
      </c>
    </row>
    <row r="518">
      <c r="A518" s="70">
        <v>391.0</v>
      </c>
      <c r="B518" s="76" t="s">
        <v>1971</v>
      </c>
      <c r="C518" s="76"/>
      <c r="D518" s="62" t="s">
        <v>1217</v>
      </c>
    </row>
    <row r="519">
      <c r="A519" s="70">
        <v>392.0</v>
      </c>
      <c r="B519" s="76" t="s">
        <v>1972</v>
      </c>
      <c r="C519" s="76"/>
      <c r="D519" s="62" t="s">
        <v>1219</v>
      </c>
    </row>
    <row r="520">
      <c r="A520" s="70">
        <v>393.0</v>
      </c>
      <c r="B520" s="76" t="s">
        <v>1973</v>
      </c>
      <c r="C520" s="76"/>
      <c r="D520" s="62" t="s">
        <v>1221</v>
      </c>
    </row>
    <row r="521">
      <c r="A521" s="70">
        <v>394.0</v>
      </c>
      <c r="B521" s="76" t="s">
        <v>1974</v>
      </c>
      <c r="C521" s="76"/>
      <c r="D521" s="62" t="s">
        <v>1223</v>
      </c>
    </row>
    <row r="522">
      <c r="A522" s="70">
        <v>395.0</v>
      </c>
      <c r="B522" s="76" t="s">
        <v>1975</v>
      </c>
      <c r="C522" s="76"/>
      <c r="D522" s="62" t="s">
        <v>1225</v>
      </c>
    </row>
    <row r="523">
      <c r="A523" s="70">
        <v>396.0</v>
      </c>
      <c r="B523" s="76" t="s">
        <v>1976</v>
      </c>
      <c r="C523" s="76"/>
      <c r="D523" s="62" t="s">
        <v>1227</v>
      </c>
    </row>
    <row r="524">
      <c r="A524" s="70">
        <v>397.0</v>
      </c>
      <c r="B524" s="76" t="s">
        <v>1977</v>
      </c>
      <c r="C524" s="76"/>
      <c r="D524" s="62" t="s">
        <v>1229</v>
      </c>
    </row>
    <row r="525">
      <c r="A525" s="70">
        <v>398.0</v>
      </c>
      <c r="B525" s="76" t="s">
        <v>1978</v>
      </c>
      <c r="C525" s="76"/>
      <c r="D525" s="62" t="s">
        <v>1231</v>
      </c>
    </row>
    <row r="526">
      <c r="A526" s="70">
        <v>399.0</v>
      </c>
      <c r="B526" s="76" t="s">
        <v>1979</v>
      </c>
      <c r="C526" s="76"/>
      <c r="D526" s="62" t="s">
        <v>1233</v>
      </c>
    </row>
    <row r="527">
      <c r="A527" s="70">
        <v>400.0</v>
      </c>
      <c r="B527" s="76" t="s">
        <v>1980</v>
      </c>
      <c r="C527" s="76"/>
      <c r="D527" s="62" t="s">
        <v>1235</v>
      </c>
    </row>
    <row r="528">
      <c r="A528" s="70">
        <v>401.0</v>
      </c>
      <c r="B528" s="76" t="s">
        <v>1981</v>
      </c>
      <c r="C528" s="76"/>
      <c r="D528" s="62" t="s">
        <v>1237</v>
      </c>
    </row>
    <row r="529">
      <c r="A529" s="70">
        <v>402.0</v>
      </c>
      <c r="B529" s="76" t="s">
        <v>1982</v>
      </c>
      <c r="C529" s="76"/>
      <c r="D529" s="62" t="s">
        <v>1239</v>
      </c>
    </row>
    <row r="530">
      <c r="A530" s="70">
        <v>403.0</v>
      </c>
      <c r="B530" s="76" t="s">
        <v>1983</v>
      </c>
      <c r="C530" s="76"/>
      <c r="D530" s="62" t="s">
        <v>1241</v>
      </c>
    </row>
    <row r="531">
      <c r="A531" s="70">
        <v>404.0</v>
      </c>
      <c r="B531" s="76" t="s">
        <v>1984</v>
      </c>
      <c r="C531" s="76"/>
      <c r="D531" s="62" t="s">
        <v>1243</v>
      </c>
    </row>
    <row r="532">
      <c r="A532" s="70">
        <v>405.0</v>
      </c>
      <c r="B532" s="76" t="s">
        <v>1985</v>
      </c>
      <c r="C532" s="76"/>
      <c r="D532" s="62" t="s">
        <v>1245</v>
      </c>
    </row>
    <row r="533">
      <c r="A533" s="70">
        <v>406.0</v>
      </c>
      <c r="B533" s="76" t="s">
        <v>1986</v>
      </c>
      <c r="C533" s="76"/>
      <c r="D533" s="62" t="s">
        <v>1247</v>
      </c>
    </row>
    <row r="534">
      <c r="A534" s="70">
        <v>407.0</v>
      </c>
      <c r="B534" s="76" t="s">
        <v>1987</v>
      </c>
      <c r="C534" s="76"/>
      <c r="D534" s="62" t="s">
        <v>1249</v>
      </c>
    </row>
    <row r="535">
      <c r="A535" s="70">
        <v>408.0</v>
      </c>
      <c r="B535" s="76" t="s">
        <v>1988</v>
      </c>
      <c r="C535" s="76"/>
      <c r="D535" s="62" t="s">
        <v>1251</v>
      </c>
    </row>
    <row r="536">
      <c r="A536" s="70">
        <v>409.0</v>
      </c>
      <c r="B536" s="76" t="s">
        <v>1989</v>
      </c>
      <c r="C536" s="76"/>
      <c r="D536" s="62" t="s">
        <v>1253</v>
      </c>
    </row>
    <row r="537">
      <c r="A537" s="70">
        <v>410.0</v>
      </c>
      <c r="B537" s="76" t="s">
        <v>1990</v>
      </c>
      <c r="C537" s="76"/>
      <c r="D537" s="62" t="s">
        <v>1255</v>
      </c>
    </row>
    <row r="538">
      <c r="A538" s="70">
        <v>411.0</v>
      </c>
      <c r="B538" s="76" t="s">
        <v>1991</v>
      </c>
      <c r="C538" s="76"/>
      <c r="D538" s="62" t="s">
        <v>1257</v>
      </c>
    </row>
    <row r="539">
      <c r="A539" s="70">
        <v>412.0</v>
      </c>
      <c r="B539" s="76" t="s">
        <v>1992</v>
      </c>
      <c r="C539" s="76"/>
      <c r="D539" s="62" t="s">
        <v>1259</v>
      </c>
    </row>
    <row r="540">
      <c r="A540" s="70">
        <v>413.0</v>
      </c>
      <c r="B540" s="76" t="s">
        <v>1993</v>
      </c>
      <c r="C540" s="76"/>
      <c r="D540" s="62" t="s">
        <v>1261</v>
      </c>
    </row>
    <row r="541">
      <c r="A541" s="70">
        <v>414.0</v>
      </c>
      <c r="B541" s="76" t="s">
        <v>1994</v>
      </c>
      <c r="C541" s="76"/>
      <c r="D541" s="62" t="s">
        <v>1263</v>
      </c>
    </row>
    <row r="542">
      <c r="A542" s="70">
        <v>415.0</v>
      </c>
      <c r="B542" s="76" t="s">
        <v>1995</v>
      </c>
      <c r="C542" s="76"/>
      <c r="D542" s="62" t="s">
        <v>1265</v>
      </c>
    </row>
    <row r="543">
      <c r="A543" s="70">
        <v>416.0</v>
      </c>
      <c r="B543" s="76" t="s">
        <v>1996</v>
      </c>
      <c r="C543" s="76"/>
      <c r="D543" s="62" t="s">
        <v>1267</v>
      </c>
    </row>
    <row r="544">
      <c r="A544" s="70">
        <v>417.0</v>
      </c>
      <c r="B544" s="76" t="s">
        <v>1997</v>
      </c>
      <c r="C544" s="76"/>
      <c r="D544" s="62" t="s">
        <v>1269</v>
      </c>
    </row>
    <row r="545">
      <c r="A545" s="70">
        <v>418.0</v>
      </c>
      <c r="B545" s="76" t="s">
        <v>1998</v>
      </c>
      <c r="C545" s="76"/>
      <c r="D545" s="62" t="s">
        <v>1271</v>
      </c>
    </row>
    <row r="546">
      <c r="A546" s="70">
        <v>419.0</v>
      </c>
      <c r="B546" s="76" t="s">
        <v>1999</v>
      </c>
      <c r="C546" s="76"/>
      <c r="D546" s="62" t="s">
        <v>1273</v>
      </c>
    </row>
    <row r="547">
      <c r="A547" s="70">
        <v>420.0</v>
      </c>
      <c r="B547" s="76" t="s">
        <v>298</v>
      </c>
      <c r="C547" s="76"/>
      <c r="D547" s="62" t="s">
        <v>1275</v>
      </c>
    </row>
    <row r="548">
      <c r="A548" s="70">
        <v>421.0</v>
      </c>
      <c r="B548" s="76" t="s">
        <v>2000</v>
      </c>
      <c r="C548" s="76"/>
      <c r="D548" s="62" t="s">
        <v>1278</v>
      </c>
    </row>
    <row r="549">
      <c r="A549" s="70">
        <v>422.0</v>
      </c>
      <c r="B549" s="76" t="s">
        <v>2001</v>
      </c>
      <c r="C549" s="76"/>
      <c r="D549" s="62" t="s">
        <v>1280</v>
      </c>
    </row>
    <row r="550">
      <c r="A550" s="70">
        <v>423.0</v>
      </c>
      <c r="B550" s="76" t="s">
        <v>2002</v>
      </c>
      <c r="C550" s="76"/>
      <c r="D550" s="62" t="s">
        <v>1282</v>
      </c>
    </row>
    <row r="551">
      <c r="A551" s="70">
        <v>424.0</v>
      </c>
      <c r="B551" s="76" t="s">
        <v>2003</v>
      </c>
      <c r="C551" s="76"/>
      <c r="D551" s="62" t="s">
        <v>1284</v>
      </c>
    </row>
    <row r="552">
      <c r="A552" s="70">
        <v>425.0</v>
      </c>
      <c r="B552" s="76" t="s">
        <v>2004</v>
      </c>
      <c r="C552" s="76"/>
      <c r="D552" s="62" t="s">
        <v>1286</v>
      </c>
    </row>
    <row r="553">
      <c r="A553" s="70">
        <v>426.0</v>
      </c>
      <c r="B553" s="76" t="s">
        <v>2005</v>
      </c>
      <c r="C553" s="76"/>
      <c r="D553" s="62" t="s">
        <v>1288</v>
      </c>
    </row>
    <row r="554">
      <c r="A554" s="70">
        <v>427.0</v>
      </c>
      <c r="B554" s="76" t="s">
        <v>2006</v>
      </c>
      <c r="C554" s="76"/>
      <c r="D554" s="62" t="s">
        <v>1290</v>
      </c>
    </row>
    <row r="555">
      <c r="A555" s="70">
        <v>428.0</v>
      </c>
      <c r="B555" s="76" t="s">
        <v>2007</v>
      </c>
      <c r="C555" s="76"/>
      <c r="D555" s="62" t="s">
        <v>1292</v>
      </c>
    </row>
    <row r="556">
      <c r="A556" s="70">
        <v>429.0</v>
      </c>
      <c r="B556" s="76" t="s">
        <v>2008</v>
      </c>
      <c r="C556" s="76"/>
      <c r="D556" s="62" t="s">
        <v>1294</v>
      </c>
    </row>
    <row r="557">
      <c r="A557" s="70">
        <v>430.0</v>
      </c>
      <c r="B557" s="76" t="s">
        <v>2009</v>
      </c>
      <c r="C557" s="76"/>
      <c r="D557" s="62" t="s">
        <v>1296</v>
      </c>
    </row>
    <row r="558">
      <c r="A558" s="70">
        <v>431.0</v>
      </c>
      <c r="B558" s="76" t="s">
        <v>2010</v>
      </c>
      <c r="C558" s="76"/>
      <c r="D558" s="62" t="s">
        <v>1298</v>
      </c>
    </row>
    <row r="559">
      <c r="A559" s="70">
        <v>432.0</v>
      </c>
      <c r="B559" s="76" t="s">
        <v>2011</v>
      </c>
      <c r="C559" s="76"/>
      <c r="D559" s="62" t="s">
        <v>1300</v>
      </c>
    </row>
    <row r="560">
      <c r="A560" s="70">
        <v>433.0</v>
      </c>
      <c r="B560" s="76" t="s">
        <v>2012</v>
      </c>
      <c r="C560" s="76"/>
      <c r="D560" s="62" t="s">
        <v>1302</v>
      </c>
    </row>
    <row r="561">
      <c r="A561" s="70">
        <v>434.0</v>
      </c>
      <c r="B561" s="76" t="s">
        <v>2013</v>
      </c>
      <c r="C561" s="76"/>
      <c r="D561" s="62" t="s">
        <v>1304</v>
      </c>
    </row>
    <row r="562">
      <c r="A562" s="70">
        <v>435.0</v>
      </c>
      <c r="B562" s="76" t="s">
        <v>2014</v>
      </c>
      <c r="C562" s="76"/>
      <c r="D562" s="62" t="s">
        <v>1306</v>
      </c>
    </row>
    <row r="563">
      <c r="A563" s="70">
        <v>436.0</v>
      </c>
      <c r="B563" s="76" t="s">
        <v>2015</v>
      </c>
      <c r="C563" s="76"/>
      <c r="D563" s="62" t="s">
        <v>1308</v>
      </c>
    </row>
    <row r="564">
      <c r="A564" s="70">
        <v>437.0</v>
      </c>
      <c r="B564" s="76" t="s">
        <v>2016</v>
      </c>
      <c r="C564" s="76"/>
      <c r="D564" s="62" t="s">
        <v>1310</v>
      </c>
    </row>
    <row r="565">
      <c r="A565" s="70">
        <v>438.0</v>
      </c>
      <c r="B565" s="76" t="s">
        <v>2017</v>
      </c>
      <c r="C565" s="76"/>
      <c r="D565" s="62" t="s">
        <v>1312</v>
      </c>
    </row>
    <row r="566">
      <c r="A566" s="70">
        <v>439.0</v>
      </c>
      <c r="B566" s="76" t="s">
        <v>2018</v>
      </c>
      <c r="C566" s="76"/>
      <c r="D566" s="62" t="s">
        <v>1314</v>
      </c>
    </row>
    <row r="567">
      <c r="A567" s="70">
        <v>440.0</v>
      </c>
      <c r="B567" s="76" t="s">
        <v>2019</v>
      </c>
      <c r="C567" s="76"/>
      <c r="D567" s="62" t="s">
        <v>1316</v>
      </c>
    </row>
    <row r="568">
      <c r="A568" s="70">
        <v>441.0</v>
      </c>
      <c r="B568" s="76" t="s">
        <v>2020</v>
      </c>
      <c r="C568" s="76"/>
      <c r="D568" s="62" t="s">
        <v>1318</v>
      </c>
    </row>
    <row r="569">
      <c r="A569" s="70">
        <v>442.0</v>
      </c>
      <c r="B569" s="76" t="s">
        <v>2021</v>
      </c>
      <c r="C569" s="76"/>
      <c r="D569" s="62" t="s">
        <v>1320</v>
      </c>
    </row>
    <row r="570">
      <c r="A570" s="70">
        <v>443.0</v>
      </c>
      <c r="B570" s="76" t="s">
        <v>2022</v>
      </c>
      <c r="C570" s="76"/>
      <c r="D570" s="62" t="s">
        <v>1322</v>
      </c>
    </row>
    <row r="571">
      <c r="A571" s="70">
        <v>444.0</v>
      </c>
      <c r="B571" s="76" t="s">
        <v>2023</v>
      </c>
      <c r="C571" s="76"/>
      <c r="D571" s="62" t="s">
        <v>1324</v>
      </c>
    </row>
    <row r="572">
      <c r="A572" s="70">
        <v>445.0</v>
      </c>
      <c r="B572" s="76" t="s">
        <v>2024</v>
      </c>
      <c r="C572" s="76"/>
      <c r="D572" s="62" t="s">
        <v>1326</v>
      </c>
    </row>
    <row r="573">
      <c r="A573" s="70">
        <v>446.0</v>
      </c>
      <c r="B573" s="76" t="s">
        <v>2025</v>
      </c>
      <c r="C573" s="76"/>
      <c r="D573" s="62" t="s">
        <v>1328</v>
      </c>
    </row>
    <row r="574">
      <c r="A574" s="70">
        <v>447.0</v>
      </c>
      <c r="B574" s="76" t="s">
        <v>2026</v>
      </c>
      <c r="C574" s="76"/>
      <c r="D574" s="62" t="s">
        <v>1330</v>
      </c>
    </row>
    <row r="575">
      <c r="A575" s="70">
        <v>448.0</v>
      </c>
      <c r="B575" s="76" t="s">
        <v>2027</v>
      </c>
      <c r="C575" s="76"/>
      <c r="D575" s="62" t="s">
        <v>1332</v>
      </c>
    </row>
    <row r="576">
      <c r="A576" s="70">
        <v>449.0</v>
      </c>
      <c r="B576" s="76" t="s">
        <v>2028</v>
      </c>
      <c r="C576" s="76"/>
      <c r="D576" s="62" t="s">
        <v>1334</v>
      </c>
    </row>
    <row r="577">
      <c r="A577" s="70">
        <v>450.0</v>
      </c>
      <c r="B577" s="76" t="s">
        <v>2029</v>
      </c>
      <c r="C577" s="76"/>
      <c r="D577" s="62" t="s">
        <v>1336</v>
      </c>
    </row>
    <row r="578">
      <c r="A578" s="70">
        <v>451.0</v>
      </c>
      <c r="B578" s="76" t="s">
        <v>2030</v>
      </c>
      <c r="C578" s="76"/>
      <c r="D578" s="62" t="s">
        <v>1338</v>
      </c>
    </row>
    <row r="579">
      <c r="A579" s="70">
        <v>452.0</v>
      </c>
      <c r="B579" s="76" t="s">
        <v>2031</v>
      </c>
      <c r="C579" s="76"/>
      <c r="D579" s="62" t="s">
        <v>1340</v>
      </c>
    </row>
    <row r="580">
      <c r="A580" s="70">
        <v>453.0</v>
      </c>
      <c r="B580" s="76" t="s">
        <v>2032</v>
      </c>
      <c r="C580" s="76"/>
      <c r="D580" s="62" t="s">
        <v>1342</v>
      </c>
    </row>
    <row r="581">
      <c r="A581" s="70">
        <v>454.0</v>
      </c>
      <c r="B581" s="76" t="s">
        <v>2033</v>
      </c>
      <c r="C581" s="76"/>
      <c r="D581" s="62" t="s">
        <v>1344</v>
      </c>
    </row>
    <row r="582">
      <c r="A582" s="70">
        <v>455.0</v>
      </c>
      <c r="B582" s="76" t="s">
        <v>298</v>
      </c>
      <c r="C582" s="76"/>
      <c r="D582" s="62" t="s">
        <v>1346</v>
      </c>
    </row>
    <row r="583">
      <c r="A583" s="70">
        <v>456.0</v>
      </c>
      <c r="B583" s="76" t="s">
        <v>2034</v>
      </c>
      <c r="C583" s="76"/>
      <c r="D583" s="62" t="s">
        <v>1349</v>
      </c>
    </row>
    <row r="584">
      <c r="A584" s="70">
        <v>457.0</v>
      </c>
      <c r="B584" s="76" t="s">
        <v>2035</v>
      </c>
      <c r="C584" s="76"/>
      <c r="D584" s="62" t="s">
        <v>1351</v>
      </c>
    </row>
    <row r="585">
      <c r="A585" s="70">
        <v>458.0</v>
      </c>
      <c r="B585" s="76" t="s">
        <v>2036</v>
      </c>
      <c r="C585" s="76"/>
      <c r="D585" s="62" t="s">
        <v>1353</v>
      </c>
    </row>
    <row r="586">
      <c r="A586" s="70">
        <v>459.0</v>
      </c>
      <c r="B586" s="76" t="s">
        <v>2037</v>
      </c>
      <c r="C586" s="76"/>
      <c r="D586" s="62" t="s">
        <v>1355</v>
      </c>
    </row>
    <row r="587">
      <c r="A587" s="70">
        <v>460.0</v>
      </c>
      <c r="B587" s="76" t="s">
        <v>2038</v>
      </c>
      <c r="C587" s="76"/>
      <c r="D587" s="62" t="s">
        <v>1357</v>
      </c>
    </row>
    <row r="588">
      <c r="A588" s="70">
        <v>461.0</v>
      </c>
      <c r="B588" s="76" t="s">
        <v>2039</v>
      </c>
      <c r="C588" s="76"/>
      <c r="D588" s="62" t="s">
        <v>1359</v>
      </c>
    </row>
    <row r="589">
      <c r="A589" s="70">
        <v>462.0</v>
      </c>
      <c r="B589" s="76" t="s">
        <v>2040</v>
      </c>
      <c r="C589" s="76"/>
      <c r="D589" s="62" t="s">
        <v>1361</v>
      </c>
    </row>
    <row r="590">
      <c r="A590" s="70">
        <v>463.0</v>
      </c>
      <c r="B590" s="76" t="s">
        <v>2041</v>
      </c>
      <c r="C590" s="76"/>
      <c r="D590" s="62" t="s">
        <v>1363</v>
      </c>
    </row>
    <row r="591">
      <c r="A591" s="70">
        <v>464.0</v>
      </c>
      <c r="B591" s="76" t="s">
        <v>2042</v>
      </c>
      <c r="C591" s="76"/>
      <c r="D591" s="62" t="s">
        <v>1365</v>
      </c>
    </row>
    <row r="592">
      <c r="A592" s="70">
        <v>465.0</v>
      </c>
      <c r="B592" s="76" t="s">
        <v>2043</v>
      </c>
      <c r="C592" s="76"/>
      <c r="D592" s="62" t="s">
        <v>1367</v>
      </c>
    </row>
    <row r="593">
      <c r="A593" s="70">
        <v>466.0</v>
      </c>
      <c r="B593" s="76" t="s">
        <v>2044</v>
      </c>
      <c r="C593" s="76"/>
      <c r="D593" s="62" t="s">
        <v>1369</v>
      </c>
    </row>
    <row r="594">
      <c r="A594" s="70">
        <v>467.0</v>
      </c>
      <c r="B594" s="76" t="s">
        <v>2045</v>
      </c>
      <c r="C594" s="76"/>
      <c r="D594" s="62" t="s">
        <v>1371</v>
      </c>
    </row>
    <row r="595">
      <c r="A595" s="70">
        <v>468.0</v>
      </c>
      <c r="B595" s="76" t="s">
        <v>2046</v>
      </c>
      <c r="C595" s="76"/>
      <c r="D595" s="62" t="s">
        <v>1373</v>
      </c>
    </row>
    <row r="596">
      <c r="A596" s="70">
        <v>469.0</v>
      </c>
      <c r="B596" s="76" t="s">
        <v>2047</v>
      </c>
      <c r="C596" s="76"/>
      <c r="D596" s="62" t="s">
        <v>1375</v>
      </c>
    </row>
    <row r="597">
      <c r="A597" s="70">
        <v>470.0</v>
      </c>
      <c r="B597" s="76" t="s">
        <v>2048</v>
      </c>
      <c r="C597" s="76"/>
      <c r="D597" s="62" t="s">
        <v>1377</v>
      </c>
    </row>
    <row r="598">
      <c r="A598" s="70">
        <v>471.0</v>
      </c>
      <c r="B598" s="76" t="s">
        <v>2049</v>
      </c>
      <c r="C598" s="76"/>
      <c r="D598" s="62" t="s">
        <v>1379</v>
      </c>
    </row>
    <row r="599">
      <c r="A599" s="70">
        <v>472.0</v>
      </c>
      <c r="B599" s="76" t="s">
        <v>2050</v>
      </c>
      <c r="C599" s="76"/>
      <c r="D599" s="62" t="s">
        <v>1381</v>
      </c>
    </row>
    <row r="600">
      <c r="A600" s="70">
        <v>473.0</v>
      </c>
      <c r="B600" s="76" t="s">
        <v>2051</v>
      </c>
      <c r="C600" s="76"/>
      <c r="D600" s="62" t="s">
        <v>1383</v>
      </c>
    </row>
    <row r="601">
      <c r="A601" s="70">
        <v>474.0</v>
      </c>
      <c r="B601" s="76" t="s">
        <v>2052</v>
      </c>
      <c r="C601" s="76"/>
      <c r="D601" s="62" t="s">
        <v>1385</v>
      </c>
    </row>
    <row r="602">
      <c r="A602" s="70">
        <v>475.0</v>
      </c>
      <c r="B602" s="76" t="s">
        <v>2053</v>
      </c>
      <c r="C602" s="76"/>
      <c r="D602" s="62" t="s">
        <v>1387</v>
      </c>
    </row>
    <row r="603">
      <c r="A603" s="70">
        <v>476.0</v>
      </c>
      <c r="B603" s="76" t="s">
        <v>2054</v>
      </c>
      <c r="C603" s="76"/>
      <c r="D603" s="62" t="s">
        <v>1389</v>
      </c>
    </row>
    <row r="604">
      <c r="A604" s="70">
        <v>477.0</v>
      </c>
      <c r="B604" s="76" t="s">
        <v>2055</v>
      </c>
      <c r="C604" s="76"/>
      <c r="D604" s="62" t="s">
        <v>1391</v>
      </c>
    </row>
    <row r="605">
      <c r="A605" s="70">
        <v>478.0</v>
      </c>
      <c r="B605" s="76" t="s">
        <v>2056</v>
      </c>
      <c r="C605" s="76"/>
      <c r="D605" s="62" t="s">
        <v>1393</v>
      </c>
    </row>
    <row r="606">
      <c r="A606" s="70">
        <v>479.0</v>
      </c>
      <c r="B606" s="76" t="s">
        <v>2057</v>
      </c>
      <c r="C606" s="76"/>
      <c r="D606" s="62" t="s">
        <v>1395</v>
      </c>
    </row>
    <row r="607">
      <c r="A607" s="70">
        <v>480.0</v>
      </c>
      <c r="B607" s="76" t="s">
        <v>2058</v>
      </c>
      <c r="C607" s="76"/>
      <c r="D607" s="62" t="s">
        <v>1397</v>
      </c>
    </row>
    <row r="608">
      <c r="A608" s="70">
        <v>481.0</v>
      </c>
      <c r="B608" s="76" t="s">
        <v>2059</v>
      </c>
      <c r="C608" s="76"/>
      <c r="D608" s="62" t="s">
        <v>1399</v>
      </c>
    </row>
    <row r="609">
      <c r="A609" s="70">
        <v>482.0</v>
      </c>
      <c r="B609" s="76" t="s">
        <v>2060</v>
      </c>
      <c r="C609" s="76"/>
      <c r="D609" s="62" t="s">
        <v>1401</v>
      </c>
    </row>
    <row r="610">
      <c r="A610" s="70">
        <v>483.0</v>
      </c>
      <c r="B610" s="76" t="s">
        <v>2061</v>
      </c>
      <c r="C610" s="76"/>
      <c r="D610" s="62" t="s">
        <v>1403</v>
      </c>
    </row>
    <row r="611">
      <c r="A611" s="70">
        <v>484.0</v>
      </c>
      <c r="B611" s="76" t="s">
        <v>2062</v>
      </c>
      <c r="C611" s="76"/>
      <c r="D611" s="62" t="s">
        <v>1405</v>
      </c>
    </row>
    <row r="612">
      <c r="A612" s="70">
        <v>485.0</v>
      </c>
      <c r="B612" s="76" t="s">
        <v>2063</v>
      </c>
      <c r="C612" s="76"/>
      <c r="D612" s="62" t="s">
        <v>1407</v>
      </c>
    </row>
    <row r="613">
      <c r="A613" s="70">
        <v>486.0</v>
      </c>
      <c r="B613" s="76" t="s">
        <v>2064</v>
      </c>
      <c r="C613" s="76"/>
      <c r="D613" s="62" t="s">
        <v>1409</v>
      </c>
    </row>
    <row r="614">
      <c r="A614" s="70">
        <v>487.0</v>
      </c>
      <c r="B614" s="76" t="s">
        <v>2065</v>
      </c>
      <c r="C614" s="76"/>
      <c r="D614" s="62" t="s">
        <v>1411</v>
      </c>
    </row>
    <row r="615">
      <c r="A615" s="70">
        <v>488.0</v>
      </c>
      <c r="B615" s="76" t="s">
        <v>2066</v>
      </c>
      <c r="C615" s="76"/>
      <c r="D615" s="62" t="s">
        <v>1413</v>
      </c>
    </row>
    <row r="616">
      <c r="A616" s="70">
        <v>489.0</v>
      </c>
      <c r="B616" s="76" t="s">
        <v>2067</v>
      </c>
      <c r="C616" s="76"/>
      <c r="D616" s="62" t="s">
        <v>1415</v>
      </c>
    </row>
    <row r="617">
      <c r="A617" s="70">
        <v>490.0</v>
      </c>
      <c r="B617" s="76" t="s">
        <v>298</v>
      </c>
      <c r="C617" s="76"/>
      <c r="D617" s="62" t="s">
        <v>1417</v>
      </c>
    </row>
    <row r="618">
      <c r="A618" s="70">
        <v>491.0</v>
      </c>
      <c r="B618" s="76" t="s">
        <v>2068</v>
      </c>
      <c r="C618" s="76"/>
      <c r="D618" s="62" t="s">
        <v>1420</v>
      </c>
    </row>
    <row r="619">
      <c r="A619" s="70">
        <v>492.0</v>
      </c>
      <c r="B619" s="76" t="s">
        <v>2069</v>
      </c>
      <c r="C619" s="76"/>
      <c r="D619" s="62" t="s">
        <v>1422</v>
      </c>
    </row>
    <row r="620">
      <c r="A620" s="70">
        <v>493.0</v>
      </c>
      <c r="B620" s="76" t="s">
        <v>2070</v>
      </c>
      <c r="C620" s="76"/>
      <c r="D620" s="62" t="s">
        <v>1424</v>
      </c>
    </row>
    <row r="621">
      <c r="A621" s="70">
        <v>494.0</v>
      </c>
      <c r="B621" s="76" t="s">
        <v>2071</v>
      </c>
      <c r="C621" s="76"/>
      <c r="D621" s="62" t="s">
        <v>1426</v>
      </c>
    </row>
    <row r="622">
      <c r="A622" s="70">
        <v>495.0</v>
      </c>
      <c r="B622" s="76" t="s">
        <v>2072</v>
      </c>
      <c r="C622" s="76"/>
      <c r="D622" s="62" t="s">
        <v>1428</v>
      </c>
    </row>
    <row r="623">
      <c r="A623" s="70">
        <v>496.0</v>
      </c>
      <c r="B623" s="76" t="s">
        <v>2073</v>
      </c>
      <c r="C623" s="76"/>
      <c r="D623" s="62" t="s">
        <v>1430</v>
      </c>
    </row>
    <row r="624">
      <c r="A624" s="70">
        <v>497.0</v>
      </c>
      <c r="B624" s="76" t="s">
        <v>2074</v>
      </c>
      <c r="C624" s="76"/>
      <c r="D624" s="62" t="s">
        <v>1432</v>
      </c>
    </row>
    <row r="625">
      <c r="A625" s="70">
        <v>498.0</v>
      </c>
      <c r="B625" s="76" t="s">
        <v>2075</v>
      </c>
      <c r="C625" s="76"/>
      <c r="D625" s="62" t="s">
        <v>1434</v>
      </c>
    </row>
    <row r="626">
      <c r="A626" s="70">
        <v>499.0</v>
      </c>
      <c r="B626" s="76" t="s">
        <v>2076</v>
      </c>
      <c r="C626" s="76"/>
      <c r="D626" s="62" t="s">
        <v>1436</v>
      </c>
    </row>
    <row r="627">
      <c r="A627" s="70">
        <v>500.0</v>
      </c>
      <c r="B627" s="76" t="s">
        <v>2077</v>
      </c>
      <c r="C627" s="76"/>
      <c r="D627" s="62" t="s">
        <v>1438</v>
      </c>
    </row>
    <row r="628">
      <c r="A628" s="70">
        <v>501.0</v>
      </c>
      <c r="B628" s="76" t="s">
        <v>2078</v>
      </c>
      <c r="C628" s="76"/>
      <c r="D628" s="62" t="s">
        <v>1440</v>
      </c>
    </row>
    <row r="629">
      <c r="A629" s="70">
        <v>502.0</v>
      </c>
      <c r="B629" s="76" t="s">
        <v>2079</v>
      </c>
      <c r="C629" s="76"/>
      <c r="D629" s="62" t="s">
        <v>1442</v>
      </c>
    </row>
    <row r="630">
      <c r="A630" s="70">
        <v>503.0</v>
      </c>
      <c r="B630" s="76" t="s">
        <v>2080</v>
      </c>
      <c r="C630" s="76"/>
      <c r="D630" s="62" t="s">
        <v>1444</v>
      </c>
    </row>
    <row r="631">
      <c r="A631" s="70">
        <v>504.0</v>
      </c>
      <c r="B631" s="76" t="s">
        <v>2081</v>
      </c>
      <c r="C631" s="76"/>
      <c r="D631" s="62" t="s">
        <v>1446</v>
      </c>
    </row>
    <row r="632">
      <c r="A632" s="70">
        <v>505.0</v>
      </c>
      <c r="B632" s="76" t="s">
        <v>2082</v>
      </c>
      <c r="C632" s="76"/>
      <c r="D632" s="62" t="s">
        <v>1448</v>
      </c>
    </row>
    <row r="633">
      <c r="A633" s="70">
        <v>506.0</v>
      </c>
      <c r="B633" s="76" t="s">
        <v>2083</v>
      </c>
      <c r="C633" s="76"/>
      <c r="D633" s="62" t="s">
        <v>1450</v>
      </c>
    </row>
    <row r="634">
      <c r="A634" s="70">
        <v>507.0</v>
      </c>
      <c r="B634" s="76" t="s">
        <v>2084</v>
      </c>
      <c r="C634" s="76"/>
      <c r="D634" s="62" t="s">
        <v>1452</v>
      </c>
    </row>
    <row r="635">
      <c r="A635" s="70">
        <v>508.0</v>
      </c>
      <c r="B635" s="76" t="s">
        <v>2085</v>
      </c>
      <c r="C635" s="76"/>
      <c r="D635" s="62" t="s">
        <v>1454</v>
      </c>
    </row>
    <row r="636">
      <c r="A636" s="70">
        <v>509.0</v>
      </c>
      <c r="B636" s="76" t="s">
        <v>2086</v>
      </c>
      <c r="C636" s="76"/>
      <c r="D636" s="62" t="s">
        <v>1456</v>
      </c>
    </row>
    <row r="637">
      <c r="A637" s="70">
        <v>510.0</v>
      </c>
      <c r="B637" s="76" t="s">
        <v>2087</v>
      </c>
      <c r="C637" s="76"/>
      <c r="D637" s="62" t="s">
        <v>1458</v>
      </c>
    </row>
    <row r="638">
      <c r="A638" s="70">
        <v>511.0</v>
      </c>
      <c r="B638" s="76" t="s">
        <v>2088</v>
      </c>
      <c r="C638" s="76"/>
      <c r="D638" s="62" t="s">
        <v>1460</v>
      </c>
    </row>
    <row r="639">
      <c r="A639" s="70">
        <v>512.0</v>
      </c>
      <c r="B639" s="76" t="s">
        <v>2089</v>
      </c>
      <c r="C639" s="76"/>
      <c r="D639" s="62" t="s">
        <v>1462</v>
      </c>
    </row>
    <row r="640">
      <c r="A640" s="70">
        <v>513.0</v>
      </c>
      <c r="B640" s="76" t="s">
        <v>2090</v>
      </c>
      <c r="C640" s="76"/>
      <c r="D640" s="62" t="s">
        <v>1464</v>
      </c>
    </row>
    <row r="641">
      <c r="A641" s="70">
        <v>514.0</v>
      </c>
      <c r="B641" s="76" t="s">
        <v>2091</v>
      </c>
      <c r="C641" s="76"/>
      <c r="D641" s="62" t="s">
        <v>1466</v>
      </c>
    </row>
    <row r="642">
      <c r="A642" s="70">
        <v>515.0</v>
      </c>
      <c r="B642" s="76" t="s">
        <v>2092</v>
      </c>
      <c r="C642" s="76"/>
      <c r="D642" s="62" t="s">
        <v>1468</v>
      </c>
    </row>
    <row r="643">
      <c r="A643" s="70">
        <v>516.0</v>
      </c>
      <c r="B643" s="76" t="s">
        <v>2093</v>
      </c>
      <c r="C643" s="76"/>
      <c r="D643" s="62" t="s">
        <v>1470</v>
      </c>
    </row>
    <row r="644">
      <c r="A644" s="70">
        <v>517.0</v>
      </c>
      <c r="B644" s="76" t="s">
        <v>2094</v>
      </c>
      <c r="C644" s="76"/>
      <c r="D644" s="62" t="s">
        <v>1472</v>
      </c>
    </row>
    <row r="645">
      <c r="A645" s="70">
        <v>518.0</v>
      </c>
      <c r="B645" s="76" t="s">
        <v>2095</v>
      </c>
      <c r="C645" s="76"/>
      <c r="D645" s="62" t="s">
        <v>1475</v>
      </c>
    </row>
    <row r="646">
      <c r="A646" s="70">
        <v>519.0</v>
      </c>
      <c r="B646" s="76" t="s">
        <v>2096</v>
      </c>
      <c r="C646" s="76"/>
      <c r="D646" s="62" t="s">
        <v>1477</v>
      </c>
    </row>
    <row r="647">
      <c r="A647" s="70">
        <v>520.0</v>
      </c>
      <c r="B647" s="76" t="s">
        <v>2097</v>
      </c>
      <c r="C647" s="76"/>
      <c r="D647" s="62" t="s">
        <v>1479</v>
      </c>
    </row>
    <row r="648">
      <c r="A648" s="70">
        <v>521.0</v>
      </c>
      <c r="B648" s="76" t="s">
        <v>2098</v>
      </c>
      <c r="C648" s="76"/>
      <c r="D648" s="62" t="s">
        <v>1481</v>
      </c>
    </row>
    <row r="649">
      <c r="A649" s="70">
        <v>522.0</v>
      </c>
      <c r="B649" s="76" t="s">
        <v>2099</v>
      </c>
      <c r="C649" s="76"/>
      <c r="D649" s="62" t="s">
        <v>1483</v>
      </c>
    </row>
    <row r="650">
      <c r="A650" s="70">
        <v>523.0</v>
      </c>
      <c r="B650" s="76" t="s">
        <v>2100</v>
      </c>
      <c r="C650" s="76"/>
      <c r="D650" s="62" t="s">
        <v>1485</v>
      </c>
    </row>
    <row r="651">
      <c r="A651" s="70">
        <v>524.0</v>
      </c>
      <c r="B651" s="76" t="s">
        <v>2101</v>
      </c>
      <c r="C651" s="76"/>
      <c r="D651" s="62" t="s">
        <v>1487</v>
      </c>
    </row>
    <row r="652">
      <c r="A652" s="70">
        <v>525.0</v>
      </c>
      <c r="B652" s="76" t="s">
        <v>298</v>
      </c>
      <c r="C652" s="76"/>
      <c r="D652" s="62" t="s">
        <v>1489</v>
      </c>
    </row>
    <row r="653">
      <c r="A653" s="70">
        <v>526.0</v>
      </c>
      <c r="B653" s="76" t="s">
        <v>2102</v>
      </c>
      <c r="C653" s="76"/>
      <c r="D653" s="62" t="s">
        <v>1491</v>
      </c>
    </row>
    <row r="654">
      <c r="A654" s="70">
        <v>527.0</v>
      </c>
      <c r="B654" s="76" t="s">
        <v>2103</v>
      </c>
      <c r="C654" s="76"/>
      <c r="D654" s="62" t="s">
        <v>1493</v>
      </c>
    </row>
    <row r="655">
      <c r="A655" s="70">
        <v>528.0</v>
      </c>
      <c r="B655" s="76" t="s">
        <v>2104</v>
      </c>
      <c r="C655" s="76"/>
      <c r="D655" s="62" t="s">
        <v>1495</v>
      </c>
    </row>
    <row r="656">
      <c r="A656" s="70">
        <v>529.0</v>
      </c>
      <c r="B656" s="76" t="s">
        <v>2105</v>
      </c>
      <c r="C656" s="76"/>
      <c r="D656" s="62" t="s">
        <v>1497</v>
      </c>
    </row>
    <row r="657">
      <c r="A657" s="70">
        <v>530.0</v>
      </c>
      <c r="B657" s="76" t="s">
        <v>2106</v>
      </c>
      <c r="C657" s="76"/>
      <c r="D657" s="62" t="s">
        <v>1499</v>
      </c>
    </row>
    <row r="658">
      <c r="A658" s="70">
        <v>531.0</v>
      </c>
      <c r="B658" s="76" t="s">
        <v>2107</v>
      </c>
      <c r="C658" s="76"/>
      <c r="D658" s="62" t="s">
        <v>1501</v>
      </c>
    </row>
    <row r="659">
      <c r="A659" s="70">
        <v>532.0</v>
      </c>
      <c r="B659" s="76" t="s">
        <v>2108</v>
      </c>
      <c r="C659" s="76"/>
      <c r="D659" s="62" t="s">
        <v>1503</v>
      </c>
    </row>
    <row r="660">
      <c r="A660" s="70">
        <v>533.0</v>
      </c>
      <c r="B660" s="76" t="s">
        <v>2109</v>
      </c>
      <c r="C660" s="76"/>
      <c r="D660" s="62" t="s">
        <v>1505</v>
      </c>
    </row>
    <row r="661">
      <c r="A661" s="70">
        <v>534.0</v>
      </c>
      <c r="B661" s="76" t="s">
        <v>2110</v>
      </c>
      <c r="C661" s="76"/>
      <c r="D661" s="62" t="s">
        <v>1507</v>
      </c>
    </row>
    <row r="662">
      <c r="A662" s="70">
        <v>535.0</v>
      </c>
      <c r="B662" s="76" t="s">
        <v>2111</v>
      </c>
      <c r="C662" s="76"/>
      <c r="D662" s="62" t="s">
        <v>1509</v>
      </c>
    </row>
    <row r="663">
      <c r="A663" s="70">
        <v>536.0</v>
      </c>
      <c r="B663" s="76" t="s">
        <v>2112</v>
      </c>
      <c r="C663" s="76"/>
      <c r="D663" s="62" t="s">
        <v>1511</v>
      </c>
    </row>
    <row r="664">
      <c r="A664" s="70">
        <v>537.0</v>
      </c>
      <c r="B664" s="76" t="s">
        <v>2113</v>
      </c>
      <c r="C664" s="76"/>
      <c r="D664" s="62" t="s">
        <v>1513</v>
      </c>
    </row>
    <row r="665">
      <c r="A665" s="70">
        <v>538.0</v>
      </c>
      <c r="B665" s="76" t="s">
        <v>2114</v>
      </c>
      <c r="C665" s="76"/>
      <c r="D665" s="62" t="s">
        <v>1515</v>
      </c>
    </row>
    <row r="666">
      <c r="A666" s="70">
        <v>539.0</v>
      </c>
      <c r="B666" s="76" t="s">
        <v>2115</v>
      </c>
      <c r="C666" s="76"/>
      <c r="D666" s="62" t="s">
        <v>1517</v>
      </c>
    </row>
    <row r="667">
      <c r="A667" s="70">
        <v>540.0</v>
      </c>
      <c r="B667" s="76" t="s">
        <v>2116</v>
      </c>
      <c r="C667" s="76"/>
      <c r="D667" s="62" t="s">
        <v>1519</v>
      </c>
    </row>
    <row r="668">
      <c r="A668" s="70">
        <v>541.0</v>
      </c>
      <c r="B668" s="76" t="s">
        <v>2117</v>
      </c>
      <c r="C668" s="76"/>
      <c r="D668" s="62" t="s">
        <v>1521</v>
      </c>
    </row>
    <row r="669">
      <c r="A669" s="70">
        <v>542.0</v>
      </c>
      <c r="B669" s="76" t="s">
        <v>2118</v>
      </c>
      <c r="C669" s="76"/>
      <c r="D669" s="62" t="s">
        <v>1523</v>
      </c>
    </row>
    <row r="670">
      <c r="A670" s="70">
        <v>543.0</v>
      </c>
      <c r="B670" s="76" t="s">
        <v>2119</v>
      </c>
      <c r="C670" s="76"/>
      <c r="D670" s="62" t="s">
        <v>1525</v>
      </c>
    </row>
    <row r="671">
      <c r="A671" s="70">
        <v>544.0</v>
      </c>
      <c r="B671" s="76" t="s">
        <v>2120</v>
      </c>
      <c r="C671" s="76"/>
      <c r="D671" s="62" t="s">
        <v>1527</v>
      </c>
    </row>
    <row r="672">
      <c r="A672" s="70">
        <v>545.0</v>
      </c>
      <c r="B672" s="76" t="s">
        <v>2121</v>
      </c>
      <c r="C672" s="76"/>
      <c r="D672" s="62" t="s">
        <v>1529</v>
      </c>
    </row>
    <row r="673">
      <c r="A673" s="70">
        <v>546.0</v>
      </c>
      <c r="B673" s="76" t="s">
        <v>2122</v>
      </c>
      <c r="C673" s="76"/>
      <c r="D673" s="62" t="s">
        <v>1531</v>
      </c>
    </row>
    <row r="674">
      <c r="A674" s="70">
        <v>547.0</v>
      </c>
      <c r="B674" s="76" t="s">
        <v>2123</v>
      </c>
      <c r="C674" s="76"/>
      <c r="D674" s="62" t="s">
        <v>1533</v>
      </c>
    </row>
    <row r="675">
      <c r="A675" s="70">
        <v>548.0</v>
      </c>
      <c r="B675" s="76" t="s">
        <v>2124</v>
      </c>
      <c r="C675" s="76"/>
      <c r="D675" s="62" t="s">
        <v>1535</v>
      </c>
    </row>
    <row r="676">
      <c r="A676" s="70">
        <v>549.0</v>
      </c>
      <c r="B676" s="76" t="s">
        <v>2125</v>
      </c>
      <c r="C676" s="76"/>
      <c r="D676" s="62" t="s">
        <v>1537</v>
      </c>
    </row>
    <row r="677">
      <c r="A677" s="70">
        <v>550.0</v>
      </c>
      <c r="B677" s="76" t="s">
        <v>2126</v>
      </c>
      <c r="C677" s="76"/>
      <c r="D677" s="62" t="s">
        <v>1539</v>
      </c>
    </row>
    <row r="678">
      <c r="A678" s="70">
        <v>551.0</v>
      </c>
      <c r="B678" s="76" t="s">
        <v>2127</v>
      </c>
      <c r="C678" s="76"/>
      <c r="D678" s="62" t="s">
        <v>1541</v>
      </c>
    </row>
    <row r="679">
      <c r="A679" s="70">
        <v>552.0</v>
      </c>
      <c r="B679" s="76" t="s">
        <v>2128</v>
      </c>
      <c r="C679" s="76"/>
      <c r="D679" s="62" t="s">
        <v>1543</v>
      </c>
    </row>
    <row r="680">
      <c r="A680" s="70">
        <v>553.0</v>
      </c>
      <c r="B680" s="76" t="s">
        <v>2129</v>
      </c>
      <c r="C680" s="76"/>
      <c r="D680" s="62" t="s">
        <v>1545</v>
      </c>
    </row>
    <row r="681">
      <c r="A681" s="70">
        <v>554.0</v>
      </c>
      <c r="B681" s="76" t="s">
        <v>2130</v>
      </c>
      <c r="C681" s="76"/>
      <c r="D681" s="62" t="s">
        <v>1547</v>
      </c>
    </row>
    <row r="682">
      <c r="A682" s="70">
        <v>555.0</v>
      </c>
      <c r="B682" s="76" t="s">
        <v>2131</v>
      </c>
      <c r="C682" s="76"/>
      <c r="D682" s="62" t="s">
        <v>1549</v>
      </c>
    </row>
    <row r="683">
      <c r="A683" s="70">
        <v>556.0</v>
      </c>
      <c r="B683" s="76" t="s">
        <v>2132</v>
      </c>
      <c r="C683" s="76"/>
      <c r="D683" s="62" t="s">
        <v>1551</v>
      </c>
    </row>
    <row r="684">
      <c r="A684" s="70">
        <v>557.0</v>
      </c>
      <c r="B684" s="76" t="s">
        <v>2133</v>
      </c>
      <c r="C684" s="76"/>
      <c r="D684" s="62" t="s">
        <v>1553</v>
      </c>
    </row>
    <row r="685">
      <c r="A685" s="70">
        <v>558.0</v>
      </c>
      <c r="B685" s="76" t="s">
        <v>2134</v>
      </c>
      <c r="C685" s="76"/>
      <c r="D685" s="62" t="s">
        <v>1555</v>
      </c>
    </row>
    <row r="686">
      <c r="A686" s="70">
        <v>559.0</v>
      </c>
      <c r="B686" s="76" t="s">
        <v>2135</v>
      </c>
      <c r="C686" s="76"/>
      <c r="D686" s="62" t="s">
        <v>1557</v>
      </c>
    </row>
    <row r="687">
      <c r="A687" s="70">
        <v>560.0</v>
      </c>
      <c r="B687" s="76" t="s">
        <v>298</v>
      </c>
      <c r="C687" s="76"/>
      <c r="D687" s="62" t="s">
        <v>1559</v>
      </c>
    </row>
    <row r="688">
      <c r="A688" s="70">
        <v>561.0</v>
      </c>
      <c r="B688" s="76" t="s">
        <v>2136</v>
      </c>
      <c r="C688" s="76"/>
      <c r="D688" s="62" t="s">
        <v>1561</v>
      </c>
    </row>
    <row r="689">
      <c r="A689" s="70">
        <v>562.0</v>
      </c>
      <c r="B689" s="76" t="s">
        <v>2137</v>
      </c>
      <c r="C689" s="76"/>
      <c r="D689" s="62" t="s">
        <v>1563</v>
      </c>
    </row>
    <row r="690">
      <c r="A690" s="70">
        <v>563.0</v>
      </c>
      <c r="B690" s="76" t="s">
        <v>2138</v>
      </c>
      <c r="C690" s="76"/>
      <c r="D690" s="62" t="s">
        <v>1565</v>
      </c>
    </row>
    <row r="691">
      <c r="A691" s="70">
        <v>564.0</v>
      </c>
      <c r="B691" s="76" t="s">
        <v>2139</v>
      </c>
      <c r="C691" s="76"/>
      <c r="D691" s="62" t="s">
        <v>1567</v>
      </c>
    </row>
    <row r="692">
      <c r="A692" s="70">
        <v>565.0</v>
      </c>
      <c r="B692" s="76" t="s">
        <v>2140</v>
      </c>
      <c r="C692" s="76"/>
      <c r="D692" s="62" t="s">
        <v>1569</v>
      </c>
    </row>
    <row r="693">
      <c r="A693" s="70">
        <v>566.0</v>
      </c>
      <c r="B693" s="76" t="s">
        <v>2141</v>
      </c>
      <c r="C693" s="76"/>
      <c r="D693" s="62" t="s">
        <v>1571</v>
      </c>
    </row>
    <row r="694">
      <c r="A694" s="70">
        <v>567.0</v>
      </c>
      <c r="B694" s="76" t="s">
        <v>2142</v>
      </c>
      <c r="C694" s="76"/>
      <c r="D694" s="62" t="s">
        <v>1573</v>
      </c>
    </row>
    <row r="695">
      <c r="A695" s="70">
        <v>568.0</v>
      </c>
      <c r="B695" s="76" t="s">
        <v>2143</v>
      </c>
      <c r="C695" s="76"/>
      <c r="D695" s="62" t="s">
        <v>1575</v>
      </c>
    </row>
    <row r="696">
      <c r="A696" s="70">
        <v>569.0</v>
      </c>
      <c r="B696" s="76" t="s">
        <v>2144</v>
      </c>
      <c r="C696" s="76"/>
      <c r="D696" s="62" t="s">
        <v>1577</v>
      </c>
    </row>
    <row r="697">
      <c r="A697" s="70">
        <v>570.0</v>
      </c>
      <c r="B697" s="76" t="s">
        <v>2145</v>
      </c>
      <c r="C697" s="76"/>
      <c r="D697" s="62" t="s">
        <v>1579</v>
      </c>
    </row>
    <row r="698">
      <c r="A698" s="70">
        <v>571.0</v>
      </c>
      <c r="B698" s="76" t="s">
        <v>2146</v>
      </c>
      <c r="C698" s="76"/>
      <c r="D698" s="62" t="s">
        <v>1581</v>
      </c>
    </row>
    <row r="699">
      <c r="A699" s="70">
        <v>572.0</v>
      </c>
      <c r="B699" s="76" t="s">
        <v>2147</v>
      </c>
      <c r="C699" s="76"/>
      <c r="D699" s="62" t="s">
        <v>1583</v>
      </c>
    </row>
    <row r="700">
      <c r="A700" s="70">
        <v>573.0</v>
      </c>
      <c r="B700" s="76" t="s">
        <v>2148</v>
      </c>
      <c r="C700" s="76"/>
      <c r="D700" s="62" t="s">
        <v>1585</v>
      </c>
    </row>
    <row r="701">
      <c r="A701" s="70">
        <v>574.0</v>
      </c>
      <c r="B701" s="76" t="s">
        <v>2149</v>
      </c>
      <c r="C701" s="76"/>
      <c r="D701" s="62" t="s">
        <v>1587</v>
      </c>
    </row>
    <row r="702">
      <c r="A702" s="70">
        <v>575.0</v>
      </c>
      <c r="B702" s="76" t="s">
        <v>2150</v>
      </c>
      <c r="C702" s="76"/>
      <c r="D702" s="62" t="s">
        <v>1589</v>
      </c>
    </row>
    <row r="703">
      <c r="A703" s="70">
        <v>576.0</v>
      </c>
      <c r="B703" s="76" t="s">
        <v>2151</v>
      </c>
      <c r="C703" s="76"/>
      <c r="D703" s="62" t="s">
        <v>1591</v>
      </c>
    </row>
    <row r="704">
      <c r="A704" s="70">
        <v>577.0</v>
      </c>
      <c r="B704" s="76" t="s">
        <v>2152</v>
      </c>
      <c r="C704" s="76"/>
      <c r="D704" s="62" t="s">
        <v>1593</v>
      </c>
    </row>
    <row r="705">
      <c r="A705" s="70">
        <v>578.0</v>
      </c>
      <c r="B705" s="76" t="s">
        <v>2153</v>
      </c>
      <c r="C705" s="76"/>
      <c r="D705" s="62" t="s">
        <v>1595</v>
      </c>
    </row>
    <row r="706">
      <c r="A706" s="70">
        <v>579.0</v>
      </c>
      <c r="B706" s="76" t="s">
        <v>2154</v>
      </c>
      <c r="C706" s="76"/>
      <c r="D706" s="62" t="s">
        <v>1597</v>
      </c>
    </row>
    <row r="707">
      <c r="A707" s="70">
        <v>580.0</v>
      </c>
      <c r="B707" s="76" t="s">
        <v>2155</v>
      </c>
      <c r="C707" s="76"/>
      <c r="D707" s="62" t="s">
        <v>1599</v>
      </c>
    </row>
    <row r="708">
      <c r="A708" s="70">
        <v>581.0</v>
      </c>
      <c r="B708" s="76" t="s">
        <v>2156</v>
      </c>
      <c r="C708" s="76"/>
      <c r="D708" s="62" t="s">
        <v>1601</v>
      </c>
    </row>
    <row r="709">
      <c r="A709" s="70">
        <v>582.0</v>
      </c>
      <c r="B709" s="76" t="s">
        <v>2157</v>
      </c>
      <c r="C709" s="76"/>
      <c r="D709" s="62" t="s">
        <v>1603</v>
      </c>
    </row>
    <row r="710">
      <c r="A710" s="70">
        <v>583.0</v>
      </c>
      <c r="B710" s="76" t="s">
        <v>2158</v>
      </c>
      <c r="C710" s="76"/>
      <c r="D710" s="62" t="s">
        <v>1605</v>
      </c>
    </row>
    <row r="711">
      <c r="A711" s="70">
        <v>584.0</v>
      </c>
      <c r="B711" s="76" t="s">
        <v>2159</v>
      </c>
      <c r="C711" s="76"/>
      <c r="D711" s="62" t="s">
        <v>1607</v>
      </c>
    </row>
    <row r="712">
      <c r="A712" s="70">
        <v>585.0</v>
      </c>
      <c r="B712" s="76" t="s">
        <v>2160</v>
      </c>
      <c r="C712" s="76"/>
      <c r="D712" s="62" t="s">
        <v>1609</v>
      </c>
    </row>
    <row r="713">
      <c r="A713" s="70">
        <v>586.0</v>
      </c>
      <c r="B713" s="76" t="s">
        <v>2161</v>
      </c>
      <c r="C713" s="76"/>
      <c r="D713" s="62" t="s">
        <v>1611</v>
      </c>
    </row>
    <row r="714">
      <c r="A714" s="70">
        <v>587.0</v>
      </c>
      <c r="B714" s="76" t="s">
        <v>2162</v>
      </c>
      <c r="C714" s="76"/>
      <c r="D714" s="62" t="s">
        <v>1613</v>
      </c>
    </row>
    <row r="715">
      <c r="A715" s="70">
        <v>588.0</v>
      </c>
      <c r="B715" s="76" t="s">
        <v>2163</v>
      </c>
      <c r="C715" s="76"/>
      <c r="D715" s="62" t="s">
        <v>1545</v>
      </c>
    </row>
    <row r="716">
      <c r="A716" s="70">
        <v>589.0</v>
      </c>
      <c r="B716" s="76" t="s">
        <v>2164</v>
      </c>
      <c r="C716" s="76"/>
      <c r="D716" s="62" t="s">
        <v>1547</v>
      </c>
    </row>
    <row r="717">
      <c r="A717" s="70">
        <v>590.0</v>
      </c>
      <c r="B717" s="76" t="s">
        <v>2165</v>
      </c>
      <c r="C717" s="76"/>
      <c r="D717" s="62" t="s">
        <v>1549</v>
      </c>
    </row>
    <row r="718">
      <c r="A718" s="70">
        <v>591.0</v>
      </c>
      <c r="B718" s="76" t="s">
        <v>2166</v>
      </c>
      <c r="C718" s="76"/>
      <c r="D718" s="62" t="s">
        <v>1551</v>
      </c>
    </row>
    <row r="719">
      <c r="A719" s="70">
        <v>592.0</v>
      </c>
      <c r="B719" s="76" t="s">
        <v>2167</v>
      </c>
      <c r="C719" s="76"/>
      <c r="D719" s="62" t="s">
        <v>1553</v>
      </c>
    </row>
    <row r="720">
      <c r="A720" s="70">
        <v>593.0</v>
      </c>
      <c r="B720" s="76" t="s">
        <v>2168</v>
      </c>
      <c r="C720" s="76"/>
      <c r="D720" s="62" t="s">
        <v>1555</v>
      </c>
    </row>
    <row r="721">
      <c r="A721" s="70">
        <v>594.0</v>
      </c>
      <c r="B721" s="76" t="s">
        <v>2169</v>
      </c>
      <c r="C721" s="76"/>
      <c r="D721" s="62" t="s">
        <v>1557</v>
      </c>
    </row>
    <row r="722">
      <c r="A722" s="70">
        <v>595.0</v>
      </c>
      <c r="B722" s="76" t="s">
        <v>298</v>
      </c>
      <c r="C722" s="76"/>
      <c r="D722" s="62" t="s">
        <v>1559</v>
      </c>
    </row>
    <row r="723">
      <c r="A723" s="70"/>
    </row>
    <row r="724">
      <c r="A724" s="70"/>
    </row>
    <row r="725">
      <c r="A725" s="70"/>
    </row>
    <row r="726">
      <c r="A726" s="70"/>
    </row>
  </sheetData>
  <customSheetViews>
    <customSheetView guid="{7E1D82CC-BCC8-47B2-BC3A-FB4755C70973}" filter="1" showAutoFilter="1">
      <autoFilter ref="$A$127:$A$709"/>
    </customSheetView>
  </customSheetViews>
  <conditionalFormatting sqref="B1:B126 C1 C91:C126 C128:C162">
    <cfRule type="expression" dxfId="0" priority="1">
      <formula>COUNTIF(H:H,D129)&gt;1</formula>
    </cfRule>
  </conditionalFormatting>
  <conditionalFormatting sqref="D7:D90">
    <cfRule type="expression" dxfId="0" priority="2">
      <formula>COUNTIF(J:J,D11)&gt;1</formula>
    </cfRule>
  </conditionalFormatting>
  <conditionalFormatting sqref="D127:D162">
    <cfRule type="expression" dxfId="0" priority="3">
      <formula>COUNTIF(H:H,#REF!)&gt;1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21" t="s">
        <v>2170</v>
      </c>
    </row>
    <row r="2">
      <c r="A2" s="21" t="s">
        <v>2171</v>
      </c>
    </row>
    <row r="3">
      <c r="A3" s="21" t="s">
        <v>2172</v>
      </c>
    </row>
    <row r="4">
      <c r="A4" s="21" t="s">
        <v>2173</v>
      </c>
    </row>
    <row r="5">
      <c r="A5" s="21" t="s">
        <v>2174</v>
      </c>
    </row>
    <row r="6">
      <c r="A6" s="21" t="s">
        <v>2175</v>
      </c>
    </row>
    <row r="7">
      <c r="A7" s="21" t="s">
        <v>2176</v>
      </c>
    </row>
    <row r="8">
      <c r="A8" s="21" t="s">
        <v>2177</v>
      </c>
    </row>
    <row r="9">
      <c r="A9" s="21" t="s">
        <v>2178</v>
      </c>
    </row>
    <row r="10">
      <c r="A10" s="21" t="s">
        <v>2179</v>
      </c>
    </row>
    <row r="11">
      <c r="A11" s="21" t="s">
        <v>2180</v>
      </c>
    </row>
    <row r="12">
      <c r="A12" s="21" t="s">
        <v>2181</v>
      </c>
    </row>
    <row r="13">
      <c r="A13" s="21" t="s">
        <v>2182</v>
      </c>
    </row>
    <row r="14">
      <c r="A14" s="21" t="s">
        <v>2183</v>
      </c>
    </row>
    <row r="15">
      <c r="A15" s="21" t="s">
        <v>2184</v>
      </c>
    </row>
    <row r="16">
      <c r="A16" s="21" t="s">
        <v>2185</v>
      </c>
    </row>
    <row r="17">
      <c r="A17" s="21" t="s">
        <v>2186</v>
      </c>
    </row>
    <row r="18">
      <c r="A18" s="21" t="s">
        <v>2187</v>
      </c>
    </row>
    <row r="19">
      <c r="A19" s="21" t="s">
        <v>2188</v>
      </c>
    </row>
    <row r="20">
      <c r="A20" s="21" t="s">
        <v>2189</v>
      </c>
    </row>
    <row r="21">
      <c r="A21" s="21" t="s">
        <v>2190</v>
      </c>
    </row>
    <row r="22">
      <c r="A22" s="21" t="s">
        <v>2191</v>
      </c>
    </row>
    <row r="23">
      <c r="A23" s="21" t="s">
        <v>2192</v>
      </c>
    </row>
    <row r="24">
      <c r="A24" s="21" t="s">
        <v>2193</v>
      </c>
    </row>
    <row r="25">
      <c r="A25" s="21" t="s">
        <v>2194</v>
      </c>
    </row>
    <row r="26">
      <c r="A26" s="21" t="s">
        <v>2195</v>
      </c>
    </row>
    <row r="27">
      <c r="A27" s="21" t="s">
        <v>2196</v>
      </c>
    </row>
    <row r="28">
      <c r="A28" s="21" t="s">
        <v>2197</v>
      </c>
    </row>
    <row r="29">
      <c r="A29" s="21" t="s">
        <v>2198</v>
      </c>
    </row>
    <row r="30">
      <c r="A30" s="21" t="s">
        <v>2199</v>
      </c>
    </row>
    <row r="31">
      <c r="A31" s="21" t="s">
        <v>2200</v>
      </c>
    </row>
    <row r="32">
      <c r="A32" s="21" t="s">
        <v>2201</v>
      </c>
    </row>
    <row r="33">
      <c r="A33" s="21" t="s">
        <v>2202</v>
      </c>
    </row>
    <row r="34">
      <c r="A34" s="21" t="s">
        <v>2203</v>
      </c>
    </row>
    <row r="35">
      <c r="A35" s="21" t="s">
        <v>2204</v>
      </c>
    </row>
    <row r="36">
      <c r="A36" s="21" t="s">
        <v>2205</v>
      </c>
    </row>
    <row r="37">
      <c r="A37" s="21" t="s">
        <v>2206</v>
      </c>
    </row>
    <row r="38">
      <c r="A38" s="21" t="s">
        <v>2207</v>
      </c>
    </row>
    <row r="39">
      <c r="A39" s="21" t="s">
        <v>2208</v>
      </c>
    </row>
    <row r="40">
      <c r="A40" s="21" t="s">
        <v>2209</v>
      </c>
    </row>
    <row r="41">
      <c r="A41" s="21" t="s">
        <v>2210</v>
      </c>
    </row>
    <row r="42">
      <c r="A42" s="21" t="s">
        <v>2211</v>
      </c>
    </row>
    <row r="44">
      <c r="A44" s="21" t="s">
        <v>2212</v>
      </c>
    </row>
    <row r="45">
      <c r="A45" s="21" t="s">
        <v>2213</v>
      </c>
    </row>
    <row r="46">
      <c r="A46" s="21" t="s">
        <v>2214</v>
      </c>
    </row>
    <row r="47">
      <c r="A47" s="21" t="s">
        <v>2179</v>
      </c>
    </row>
    <row r="48">
      <c r="A48" s="21" t="s">
        <v>2215</v>
      </c>
    </row>
    <row r="49">
      <c r="A49" s="21" t="s">
        <v>2216</v>
      </c>
    </row>
    <row r="50">
      <c r="A50" s="21" t="s">
        <v>2217</v>
      </c>
    </row>
    <row r="51">
      <c r="A51" s="21" t="s">
        <v>2218</v>
      </c>
    </row>
    <row r="52">
      <c r="A52" s="21" t="s">
        <v>2219</v>
      </c>
    </row>
    <row r="53">
      <c r="A53" s="21" t="s">
        <v>2220</v>
      </c>
    </row>
    <row r="54">
      <c r="A54" s="21" t="s">
        <v>2221</v>
      </c>
    </row>
    <row r="55">
      <c r="A55" s="21" t="s">
        <v>2222</v>
      </c>
    </row>
    <row r="56">
      <c r="A56" s="21" t="s">
        <v>2223</v>
      </c>
    </row>
    <row r="57">
      <c r="A57" s="21" t="s">
        <v>2224</v>
      </c>
    </row>
    <row r="58">
      <c r="A58" s="21" t="s">
        <v>2225</v>
      </c>
    </row>
    <row r="59">
      <c r="A59" s="21" t="s">
        <v>2226</v>
      </c>
    </row>
    <row r="60">
      <c r="A60" s="21" t="s">
        <v>2227</v>
      </c>
    </row>
    <row r="61">
      <c r="A61" s="21" t="s">
        <v>2228</v>
      </c>
    </row>
    <row r="62">
      <c r="A62" s="21" t="s">
        <v>2229</v>
      </c>
    </row>
    <row r="63">
      <c r="A63" s="21" t="s">
        <v>2230</v>
      </c>
    </row>
    <row r="64">
      <c r="A64" s="21" t="s">
        <v>2231</v>
      </c>
    </row>
    <row r="65">
      <c r="A65" s="21" t="s">
        <v>2232</v>
      </c>
    </row>
    <row r="66">
      <c r="A66" s="21" t="s">
        <v>2233</v>
      </c>
    </row>
    <row r="67">
      <c r="A67" s="21" t="s">
        <v>2234</v>
      </c>
    </row>
    <row r="68">
      <c r="A68" s="21" t="s">
        <v>2235</v>
      </c>
    </row>
    <row r="69">
      <c r="A69" s="21" t="s">
        <v>2236</v>
      </c>
    </row>
    <row r="70">
      <c r="A70" s="21" t="s">
        <v>2237</v>
      </c>
    </row>
    <row r="71">
      <c r="A71" s="21" t="s">
        <v>2238</v>
      </c>
    </row>
    <row r="72">
      <c r="A72" s="21" t="s">
        <v>2239</v>
      </c>
    </row>
    <row r="73">
      <c r="A73" s="21" t="s">
        <v>2240</v>
      </c>
    </row>
    <row r="74">
      <c r="A74" s="21" t="s">
        <v>2241</v>
      </c>
    </row>
    <row r="75">
      <c r="A75" s="21" t="s">
        <v>2242</v>
      </c>
    </row>
    <row r="76">
      <c r="A76" s="21" t="s">
        <v>2243</v>
      </c>
    </row>
    <row r="77">
      <c r="A77" s="21" t="s">
        <v>2244</v>
      </c>
    </row>
    <row r="78">
      <c r="A78" s="21" t="s">
        <v>2245</v>
      </c>
    </row>
    <row r="79">
      <c r="A79" s="21" t="s">
        <v>2246</v>
      </c>
    </row>
    <row r="80">
      <c r="A80" s="21" t="s">
        <v>2247</v>
      </c>
    </row>
    <row r="81">
      <c r="A81" s="21" t="s">
        <v>2248</v>
      </c>
    </row>
    <row r="82">
      <c r="A82" s="21" t="s">
        <v>2249</v>
      </c>
    </row>
    <row r="83">
      <c r="A83" s="21" t="s">
        <v>2250</v>
      </c>
    </row>
    <row r="84">
      <c r="A84" s="21" t="s">
        <v>2251</v>
      </c>
    </row>
    <row r="85">
      <c r="A85" s="21" t="s">
        <v>2252</v>
      </c>
    </row>
    <row r="86">
      <c r="A86" s="21" t="s">
        <v>2253</v>
      </c>
    </row>
    <row r="87">
      <c r="A87" s="21" t="s">
        <v>2254</v>
      </c>
    </row>
    <row r="88">
      <c r="A88" s="21" t="s">
        <v>2255</v>
      </c>
    </row>
    <row r="89">
      <c r="A89" s="21" t="s">
        <v>2256</v>
      </c>
    </row>
    <row r="90">
      <c r="A90" s="21" t="s">
        <v>2257</v>
      </c>
    </row>
    <row r="91">
      <c r="A91" s="21" t="s">
        <v>2258</v>
      </c>
    </row>
    <row r="92">
      <c r="A92" s="21" t="s">
        <v>2259</v>
      </c>
    </row>
    <row r="93">
      <c r="A93" s="21" t="s">
        <v>2260</v>
      </c>
    </row>
    <row r="94">
      <c r="A94" s="21" t="s">
        <v>2261</v>
      </c>
    </row>
    <row r="95">
      <c r="A95" s="21" t="s">
        <v>2262</v>
      </c>
    </row>
    <row r="96">
      <c r="A96" s="21" t="s">
        <v>2263</v>
      </c>
    </row>
    <row r="97">
      <c r="A97" s="21" t="s">
        <v>2264</v>
      </c>
    </row>
    <row r="98">
      <c r="A98" s="21" t="s">
        <v>2265</v>
      </c>
    </row>
    <row r="99">
      <c r="A99" s="21" t="s">
        <v>2266</v>
      </c>
    </row>
    <row r="100">
      <c r="A100" s="21" t="s">
        <v>2267</v>
      </c>
    </row>
    <row r="101">
      <c r="A101" s="21" t="s">
        <v>2268</v>
      </c>
    </row>
    <row r="102">
      <c r="A102" s="21" t="s">
        <v>2269</v>
      </c>
    </row>
    <row r="103">
      <c r="A103" s="21" t="s">
        <v>2270</v>
      </c>
    </row>
    <row r="104">
      <c r="A104" s="21" t="s">
        <v>2271</v>
      </c>
    </row>
    <row r="105">
      <c r="A105" s="21" t="s">
        <v>2272</v>
      </c>
    </row>
    <row r="106">
      <c r="A106" s="21" t="s">
        <v>2273</v>
      </c>
    </row>
    <row r="107">
      <c r="A107" s="21" t="s">
        <v>2274</v>
      </c>
    </row>
    <row r="108">
      <c r="A108" s="21" t="s">
        <v>2275</v>
      </c>
    </row>
    <row r="109">
      <c r="A109" s="21" t="s">
        <v>2276</v>
      </c>
    </row>
    <row r="110">
      <c r="A110" s="21" t="s">
        <v>2277</v>
      </c>
    </row>
    <row r="111">
      <c r="A111" s="21" t="s">
        <v>2278</v>
      </c>
    </row>
    <row r="112">
      <c r="A112" s="21" t="s">
        <v>2279</v>
      </c>
    </row>
    <row r="113">
      <c r="A113" s="21" t="s">
        <v>2280</v>
      </c>
    </row>
    <row r="114">
      <c r="A114" s="21" t="s">
        <v>2281</v>
      </c>
    </row>
    <row r="115">
      <c r="A115" s="21" t="s">
        <v>2282</v>
      </c>
    </row>
    <row r="116">
      <c r="A116" s="21" t="s">
        <v>2283</v>
      </c>
    </row>
    <row r="117">
      <c r="A117" s="21" t="s">
        <v>2284</v>
      </c>
    </row>
    <row r="118">
      <c r="A118" s="21" t="s">
        <v>2285</v>
      </c>
    </row>
    <row r="119">
      <c r="A119" s="21" t="s">
        <v>2286</v>
      </c>
    </row>
    <row r="120">
      <c r="A120" s="21" t="s">
        <v>2287</v>
      </c>
    </row>
    <row r="121">
      <c r="A121" s="21" t="s">
        <v>2288</v>
      </c>
    </row>
    <row r="122">
      <c r="A122" s="21" t="s">
        <v>2289</v>
      </c>
    </row>
    <row r="123">
      <c r="A123" s="21" t="s">
        <v>2290</v>
      </c>
    </row>
    <row r="124">
      <c r="A124" s="21" t="s">
        <v>2291</v>
      </c>
    </row>
    <row r="125">
      <c r="A125" s="21" t="s">
        <v>2292</v>
      </c>
    </row>
    <row r="126">
      <c r="A126" s="21" t="s">
        <v>2293</v>
      </c>
    </row>
    <row r="127">
      <c r="A127" s="21" t="s">
        <v>2294</v>
      </c>
    </row>
    <row r="128">
      <c r="A128" s="21" t="s">
        <v>2295</v>
      </c>
    </row>
    <row r="129">
      <c r="A129" s="21" t="s">
        <v>2296</v>
      </c>
    </row>
    <row r="130">
      <c r="A130" s="21" t="s">
        <v>2297</v>
      </c>
    </row>
    <row r="131">
      <c r="A131" s="21" t="s">
        <v>2298</v>
      </c>
    </row>
    <row r="132">
      <c r="A132" s="21" t="s">
        <v>2299</v>
      </c>
    </row>
    <row r="133">
      <c r="A133" s="21" t="s">
        <v>2300</v>
      </c>
    </row>
    <row r="134">
      <c r="A134" s="21" t="s">
        <v>2301</v>
      </c>
    </row>
    <row r="135">
      <c r="A135" s="21" t="s">
        <v>2302</v>
      </c>
    </row>
    <row r="136">
      <c r="A136" s="21" t="s">
        <v>2303</v>
      </c>
    </row>
    <row r="137">
      <c r="A137" s="21" t="s">
        <v>2304</v>
      </c>
    </row>
    <row r="138">
      <c r="A138" s="21" t="s">
        <v>2305</v>
      </c>
    </row>
    <row r="139">
      <c r="A139" s="21" t="s">
        <v>2306</v>
      </c>
    </row>
    <row r="140">
      <c r="A140" s="21" t="s">
        <v>2307</v>
      </c>
    </row>
    <row r="141">
      <c r="A141" s="21" t="s">
        <v>2308</v>
      </c>
    </row>
    <row r="142">
      <c r="A142" s="21" t="s">
        <v>2309</v>
      </c>
    </row>
    <row r="143">
      <c r="A143" s="21" t="s">
        <v>2310</v>
      </c>
    </row>
    <row r="144">
      <c r="A144" s="21" t="s">
        <v>2311</v>
      </c>
    </row>
    <row r="145">
      <c r="A145" s="21" t="s">
        <v>2312</v>
      </c>
    </row>
    <row r="146">
      <c r="A146" s="21" t="s">
        <v>2313</v>
      </c>
    </row>
    <row r="147">
      <c r="A147" s="21" t="s">
        <v>2314</v>
      </c>
    </row>
    <row r="148">
      <c r="A148" s="21" t="s">
        <v>2315</v>
      </c>
    </row>
    <row r="149">
      <c r="A149" s="21" t="s">
        <v>2316</v>
      </c>
    </row>
    <row r="150">
      <c r="A150" s="21" t="s">
        <v>2317</v>
      </c>
    </row>
    <row r="151">
      <c r="A151" s="21" t="s">
        <v>2318</v>
      </c>
    </row>
    <row r="152">
      <c r="A152" s="21" t="s">
        <v>2319</v>
      </c>
    </row>
    <row r="153">
      <c r="A153" s="21" t="s">
        <v>2320</v>
      </c>
    </row>
    <row r="154">
      <c r="A154" s="21" t="s">
        <v>2321</v>
      </c>
    </row>
    <row r="155">
      <c r="A155" s="21" t="s">
        <v>2322</v>
      </c>
    </row>
    <row r="156">
      <c r="A156" s="21" t="s">
        <v>2323</v>
      </c>
    </row>
    <row r="157">
      <c r="A157" s="21" t="s">
        <v>2324</v>
      </c>
    </row>
    <row r="158">
      <c r="A158" s="21" t="s">
        <v>2325</v>
      </c>
    </row>
    <row r="159">
      <c r="A159" s="21" t="s">
        <v>2326</v>
      </c>
    </row>
    <row r="160">
      <c r="A160" s="21" t="s">
        <v>2327</v>
      </c>
    </row>
    <row r="161">
      <c r="A161" s="21" t="s">
        <v>2328</v>
      </c>
    </row>
    <row r="162">
      <c r="A162" s="21" t="s">
        <v>2329</v>
      </c>
    </row>
  </sheetData>
  <drawing r:id="rId1"/>
</worksheet>
</file>