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d Tariq\Documents\GitHub\EVtripRepNew\"/>
    </mc:Choice>
  </mc:AlternateContent>
  <xr:revisionPtr revIDLastSave="0" documentId="13_ncr:1_{8C3E4342-6A45-4E7E-BDB1-37220277B7F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Sheet1!$A$1:$P$300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299" i="1"/>
  <c r="H300" i="1"/>
  <c r="H3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" i="1"/>
  <c r="G4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2" i="1"/>
  <c r="F293" i="1"/>
  <c r="F294" i="1"/>
  <c r="F295" i="1"/>
  <c r="F296" i="1"/>
  <c r="F297" i="1"/>
  <c r="F298" i="1"/>
  <c r="F299" i="1"/>
  <c r="F300" i="1"/>
  <c r="F3" i="1"/>
  <c r="F4" i="1"/>
  <c r="F2" i="1"/>
</calcChain>
</file>

<file path=xl/sharedStrings.xml><?xml version="1.0" encoding="utf-8"?>
<sst xmlns="http://schemas.openxmlformats.org/spreadsheetml/2006/main" count="1212" uniqueCount="33">
  <si>
    <t>Arrival Time</t>
  </si>
  <si>
    <t>Charge Complete Time Level 1</t>
  </si>
  <si>
    <t>Charge Complete Time Level 2</t>
  </si>
  <si>
    <t>Charge Complete Time Level 3</t>
  </si>
  <si>
    <t>Distance Traveled</t>
  </si>
  <si>
    <t>Feeder</t>
  </si>
  <si>
    <t>Time of Day</t>
  </si>
  <si>
    <t>soc</t>
  </si>
  <si>
    <t>essCurKwh</t>
  </si>
  <si>
    <t>distance</t>
  </si>
  <si>
    <t>ChgEnergyReq</t>
  </si>
  <si>
    <t>Type of EV</t>
  </si>
  <si>
    <t>Model</t>
  </si>
  <si>
    <t>Commercial</t>
  </si>
  <si>
    <t>Residential</t>
  </si>
  <si>
    <t>Morning</t>
  </si>
  <si>
    <t>Evening</t>
  </si>
  <si>
    <t>BEV</t>
  </si>
  <si>
    <t>PHEV</t>
  </si>
  <si>
    <t>2016 CHEVROLET Spark EV</t>
  </si>
  <si>
    <t>2016 Nissan Leaf 24kWh</t>
  </si>
  <si>
    <t>2016 MITSUBISHI i-MiEV</t>
  </si>
  <si>
    <t>2016 Nissan Leaf 30 kWh</t>
  </si>
  <si>
    <t>2016 TESLA Model S60 2WD</t>
  </si>
  <si>
    <t>2017 CHEVROLET Bolt</t>
  </si>
  <si>
    <t>2016 BMW i3 REx PHEV</t>
  </si>
  <si>
    <t>2016 CHEVROLET Volt</t>
  </si>
  <si>
    <t>FORD C-MAX (PHEV)</t>
  </si>
  <si>
    <t>2016 HYUNDAI Sonata PHEV</t>
  </si>
  <si>
    <t>2017 Prius Prime</t>
  </si>
  <si>
    <t>Charge Duration Level 1</t>
  </si>
  <si>
    <t>Charge Duration Level 2</t>
  </si>
  <si>
    <t>Charge Duration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</si>
</sst>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"/>
  <sheetViews>
    <sheetView tabSelected="1" workbookViewId="0">
      <selection activeCell="E2" sqref="E2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32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>
        <v>506</v>
      </c>
      <c r="B2">
        <v>567</v>
      </c>
      <c r="C2">
        <v>513</v>
      </c>
      <c r="D2">
        <v>508</v>
      </c>
      <c r="E2">
        <v>20.418384180510781</v>
      </c>
      <c r="F2">
        <f>(B2-A2)/60</f>
        <v>1.0166666666666666</v>
      </c>
      <c r="G2">
        <f>(C2-A2)/60</f>
        <v>0.11666666666666667</v>
      </c>
      <c r="H2">
        <f>(D2-A2)/60</f>
        <v>3.3333333333333333E-2</v>
      </c>
      <c r="I2" t="s">
        <v>13</v>
      </c>
      <c r="J2" t="s">
        <v>15</v>
      </c>
      <c r="K2">
        <v>0.8904909068081146</v>
      </c>
      <c r="L2">
        <v>18.70030904297041</v>
      </c>
      <c r="M2">
        <v>20.412149861020701</v>
      </c>
      <c r="N2">
        <v>1.8796909570295881</v>
      </c>
      <c r="O2" t="s">
        <v>17</v>
      </c>
      <c r="P2" t="s">
        <v>19</v>
      </c>
    </row>
    <row r="3" spans="1:16" x14ac:dyDescent="0.25">
      <c r="A3">
        <v>532</v>
      </c>
      <c r="B3">
        <v>637</v>
      </c>
      <c r="C3">
        <v>542</v>
      </c>
      <c r="D3">
        <v>536</v>
      </c>
      <c r="E3">
        <v>37.32818652215439</v>
      </c>
      <c r="F3">
        <f t="shared" ref="F3:F66" si="0">(B3-A3)/60</f>
        <v>1.75</v>
      </c>
      <c r="G3">
        <f t="shared" ref="G3:G66" si="1">(C3-A3)/60</f>
        <v>0.16666666666666666</v>
      </c>
      <c r="H3">
        <f>(D3-A3)/60</f>
        <v>6.6666666666666666E-2</v>
      </c>
      <c r="I3" t="s">
        <v>13</v>
      </c>
      <c r="J3" t="s">
        <v>15</v>
      </c>
      <c r="K3">
        <v>0.82187170909021523</v>
      </c>
      <c r="L3">
        <v>17.25930589089452</v>
      </c>
      <c r="M3">
        <v>37.328467033491918</v>
      </c>
      <c r="N3">
        <v>3.320694109105478</v>
      </c>
      <c r="O3" t="s">
        <v>17</v>
      </c>
      <c r="P3" t="s">
        <v>19</v>
      </c>
    </row>
    <row r="4" spans="1:16" x14ac:dyDescent="0.25">
      <c r="A4">
        <v>615</v>
      </c>
      <c r="B4">
        <v>683</v>
      </c>
      <c r="C4">
        <v>621</v>
      </c>
      <c r="D4">
        <v>617</v>
      </c>
      <c r="E4">
        <v>24.068509559722521</v>
      </c>
      <c r="F4">
        <f t="shared" si="0"/>
        <v>1.1333333333333333</v>
      </c>
      <c r="G4">
        <f t="shared" si="1"/>
        <v>0.1</v>
      </c>
      <c r="H4">
        <f t="shared" ref="H4:H67" si="2">(D4-A4)/60</f>
        <v>3.3333333333333333E-2</v>
      </c>
      <c r="I4" t="s">
        <v>13</v>
      </c>
      <c r="J4" t="s">
        <v>15</v>
      </c>
      <c r="K4">
        <v>0.87764773971638055</v>
      </c>
      <c r="L4">
        <v>18.430602534043992</v>
      </c>
      <c r="M4">
        <v>24.067365524362039</v>
      </c>
      <c r="N4">
        <v>2.1493974659560071</v>
      </c>
      <c r="O4" t="s">
        <v>17</v>
      </c>
      <c r="P4" t="s">
        <v>19</v>
      </c>
    </row>
    <row r="5" spans="1:16" x14ac:dyDescent="0.25">
      <c r="A5">
        <v>584</v>
      </c>
      <c r="B5">
        <v>618</v>
      </c>
      <c r="C5">
        <v>587</v>
      </c>
      <c r="D5">
        <v>585</v>
      </c>
      <c r="E5">
        <v>12.100532590078309</v>
      </c>
      <c r="F5">
        <f t="shared" si="0"/>
        <v>0.56666666666666665</v>
      </c>
      <c r="G5">
        <f t="shared" si="1"/>
        <v>0.05</v>
      </c>
      <c r="H5">
        <f t="shared" si="2"/>
        <v>1.6666666666666666E-2</v>
      </c>
      <c r="I5" t="s">
        <v>13</v>
      </c>
      <c r="J5" t="s">
        <v>15</v>
      </c>
      <c r="K5">
        <v>0.92818412041331433</v>
      </c>
      <c r="L5">
        <v>19.491866528679601</v>
      </c>
      <c r="M5">
        <v>12.09844606289748</v>
      </c>
      <c r="N5">
        <v>1.0881334713203969</v>
      </c>
      <c r="O5" t="s">
        <v>17</v>
      </c>
      <c r="P5" t="s">
        <v>19</v>
      </c>
    </row>
    <row r="6" spans="1:16" x14ac:dyDescent="0.25">
      <c r="A6">
        <v>537</v>
      </c>
      <c r="B6">
        <v>619</v>
      </c>
      <c r="C6">
        <v>545</v>
      </c>
      <c r="D6">
        <v>540</v>
      </c>
      <c r="E6">
        <v>27.593768270060231</v>
      </c>
      <c r="F6">
        <f t="shared" si="0"/>
        <v>1.3666666666666667</v>
      </c>
      <c r="G6">
        <f t="shared" si="1"/>
        <v>0.13333333333333333</v>
      </c>
      <c r="H6">
        <f t="shared" si="2"/>
        <v>0.05</v>
      </c>
      <c r="I6" t="s">
        <v>13</v>
      </c>
      <c r="J6" t="s">
        <v>15</v>
      </c>
      <c r="K6">
        <v>0.85612762627413108</v>
      </c>
      <c r="L6">
        <v>17.978680151756748</v>
      </c>
      <c r="M6">
        <v>27.596004467428688</v>
      </c>
      <c r="N6">
        <v>2.60131984824325</v>
      </c>
      <c r="O6" t="s">
        <v>17</v>
      </c>
      <c r="P6" t="s">
        <v>19</v>
      </c>
    </row>
    <row r="7" spans="1:16" x14ac:dyDescent="0.25">
      <c r="A7">
        <v>566</v>
      </c>
      <c r="B7">
        <v>664</v>
      </c>
      <c r="C7">
        <v>575</v>
      </c>
      <c r="D7">
        <v>569</v>
      </c>
      <c r="E7">
        <v>34.895964994031289</v>
      </c>
      <c r="F7">
        <f t="shared" si="0"/>
        <v>1.6333333333333333</v>
      </c>
      <c r="G7">
        <f t="shared" si="1"/>
        <v>0.15</v>
      </c>
      <c r="H7">
        <f t="shared" si="2"/>
        <v>0.05</v>
      </c>
      <c r="I7" t="s">
        <v>13</v>
      </c>
      <c r="J7" t="s">
        <v>15</v>
      </c>
      <c r="K7">
        <v>0.83193881756855093</v>
      </c>
      <c r="L7">
        <v>17.47071516893957</v>
      </c>
      <c r="M7">
        <v>34.900178470313037</v>
      </c>
      <c r="N7">
        <v>3.1092848310604282</v>
      </c>
      <c r="O7" t="s">
        <v>17</v>
      </c>
      <c r="P7" t="s">
        <v>19</v>
      </c>
    </row>
    <row r="8" spans="1:16" x14ac:dyDescent="0.25">
      <c r="A8">
        <v>601</v>
      </c>
      <c r="B8">
        <v>670</v>
      </c>
      <c r="C8">
        <v>608</v>
      </c>
      <c r="D8">
        <v>604</v>
      </c>
      <c r="E8">
        <v>24.36365921923904</v>
      </c>
      <c r="F8">
        <f t="shared" si="0"/>
        <v>1.1499999999999999</v>
      </c>
      <c r="G8">
        <f t="shared" si="1"/>
        <v>0.11666666666666667</v>
      </c>
      <c r="H8">
        <f t="shared" si="2"/>
        <v>0.05</v>
      </c>
      <c r="I8" t="s">
        <v>13</v>
      </c>
      <c r="J8" t="s">
        <v>15</v>
      </c>
      <c r="K8">
        <v>0.87638240517024746</v>
      </c>
      <c r="L8">
        <v>18.4040305085752</v>
      </c>
      <c r="M8">
        <v>24.365973952326598</v>
      </c>
      <c r="N8">
        <v>2.175969491424798</v>
      </c>
      <c r="O8" t="s">
        <v>17</v>
      </c>
      <c r="P8" t="s">
        <v>19</v>
      </c>
    </row>
    <row r="9" spans="1:16" x14ac:dyDescent="0.25">
      <c r="A9">
        <v>527</v>
      </c>
      <c r="B9">
        <v>610</v>
      </c>
      <c r="C9">
        <v>535</v>
      </c>
      <c r="D9">
        <v>530</v>
      </c>
      <c r="E9">
        <v>28.81762386664289</v>
      </c>
      <c r="F9">
        <f t="shared" si="0"/>
        <v>1.3833333333333333</v>
      </c>
      <c r="G9">
        <f t="shared" si="1"/>
        <v>0.13333333333333333</v>
      </c>
      <c r="H9">
        <f t="shared" si="2"/>
        <v>0.05</v>
      </c>
      <c r="I9" t="s">
        <v>13</v>
      </c>
      <c r="J9" t="s">
        <v>15</v>
      </c>
      <c r="K9">
        <v>0.85529139472563287</v>
      </c>
      <c r="L9">
        <v>17.96111928923829</v>
      </c>
      <c r="M9">
        <v>28.81899839259583</v>
      </c>
      <c r="N9">
        <v>2.618880710761708</v>
      </c>
      <c r="O9" t="s">
        <v>17</v>
      </c>
      <c r="P9" t="s">
        <v>19</v>
      </c>
    </row>
    <row r="10" spans="1:16" x14ac:dyDescent="0.25">
      <c r="A10">
        <v>506</v>
      </c>
      <c r="B10">
        <v>536</v>
      </c>
      <c r="C10">
        <v>510</v>
      </c>
      <c r="D10">
        <v>508</v>
      </c>
      <c r="E10">
        <v>10.014672752465721</v>
      </c>
      <c r="F10">
        <f t="shared" si="0"/>
        <v>0.5</v>
      </c>
      <c r="G10">
        <f t="shared" si="1"/>
        <v>6.6666666666666666E-2</v>
      </c>
      <c r="H10">
        <f t="shared" si="2"/>
        <v>3.3333333333333333E-2</v>
      </c>
      <c r="I10" t="s">
        <v>13</v>
      </c>
      <c r="J10" t="s">
        <v>15</v>
      </c>
      <c r="K10">
        <v>0.93633279932823343</v>
      </c>
      <c r="L10">
        <v>19.6629887858929</v>
      </c>
      <c r="M10">
        <v>10.010064264316689</v>
      </c>
      <c r="N10">
        <v>0.91701121410709874</v>
      </c>
      <c r="O10" t="s">
        <v>17</v>
      </c>
      <c r="P10" t="s">
        <v>19</v>
      </c>
    </row>
    <row r="11" spans="1:16" x14ac:dyDescent="0.25">
      <c r="A11">
        <v>544</v>
      </c>
      <c r="B11">
        <v>637</v>
      </c>
      <c r="C11">
        <v>552</v>
      </c>
      <c r="D11">
        <v>547</v>
      </c>
      <c r="E11">
        <v>32.529813453003847</v>
      </c>
      <c r="F11">
        <f t="shared" si="0"/>
        <v>1.55</v>
      </c>
      <c r="G11">
        <f t="shared" si="1"/>
        <v>0.13333333333333333</v>
      </c>
      <c r="H11">
        <f t="shared" si="2"/>
        <v>0.05</v>
      </c>
      <c r="I11" t="s">
        <v>13</v>
      </c>
      <c r="J11" t="s">
        <v>15</v>
      </c>
      <c r="K11">
        <v>0.83997414826883243</v>
      </c>
      <c r="L11">
        <v>17.639457113645481</v>
      </c>
      <c r="M11">
        <v>32.531826129465202</v>
      </c>
      <c r="N11">
        <v>2.940542886354518</v>
      </c>
      <c r="O11" t="s">
        <v>17</v>
      </c>
      <c r="P11" t="s">
        <v>19</v>
      </c>
    </row>
    <row r="12" spans="1:16" x14ac:dyDescent="0.25">
      <c r="A12">
        <v>595</v>
      </c>
      <c r="B12">
        <v>673</v>
      </c>
      <c r="C12">
        <v>602</v>
      </c>
      <c r="D12">
        <v>597</v>
      </c>
      <c r="E12">
        <v>26.36347753204608</v>
      </c>
      <c r="F12">
        <f t="shared" si="0"/>
        <v>1.3</v>
      </c>
      <c r="G12">
        <f t="shared" si="1"/>
        <v>0.11666666666666667</v>
      </c>
      <c r="H12">
        <f t="shared" si="2"/>
        <v>3.3333333333333333E-2</v>
      </c>
      <c r="I12" t="s">
        <v>13</v>
      </c>
      <c r="J12" t="s">
        <v>15</v>
      </c>
      <c r="K12">
        <v>0.86193356170641544</v>
      </c>
      <c r="L12">
        <v>18.10060479583472</v>
      </c>
      <c r="M12">
        <v>26.365412363418368</v>
      </c>
      <c r="N12">
        <v>2.4793952041652791</v>
      </c>
      <c r="O12" t="s">
        <v>17</v>
      </c>
      <c r="P12" t="s">
        <v>19</v>
      </c>
    </row>
    <row r="13" spans="1:16" x14ac:dyDescent="0.25">
      <c r="A13">
        <v>547</v>
      </c>
      <c r="B13">
        <v>591</v>
      </c>
      <c r="C13">
        <v>551</v>
      </c>
      <c r="D13">
        <v>549</v>
      </c>
      <c r="E13">
        <v>14.203061719075819</v>
      </c>
      <c r="F13">
        <f t="shared" si="0"/>
        <v>0.73333333333333328</v>
      </c>
      <c r="G13">
        <f t="shared" si="1"/>
        <v>6.6666666666666666E-2</v>
      </c>
      <c r="H13">
        <f t="shared" si="2"/>
        <v>3.3333333333333333E-2</v>
      </c>
      <c r="I13" t="s">
        <v>13</v>
      </c>
      <c r="J13" t="s">
        <v>15</v>
      </c>
      <c r="K13">
        <v>0.91391506074649254</v>
      </c>
      <c r="L13">
        <v>19.192216275676341</v>
      </c>
      <c r="M13">
        <v>14.20233708529871</v>
      </c>
      <c r="N13">
        <v>1.3877837243236579</v>
      </c>
      <c r="O13" t="s">
        <v>17</v>
      </c>
      <c r="P13" t="s">
        <v>19</v>
      </c>
    </row>
    <row r="14" spans="1:16" x14ac:dyDescent="0.25">
      <c r="A14">
        <v>517</v>
      </c>
      <c r="B14">
        <v>579</v>
      </c>
      <c r="C14">
        <v>522</v>
      </c>
      <c r="D14">
        <v>519</v>
      </c>
      <c r="E14">
        <v>21.793946125755301</v>
      </c>
      <c r="F14">
        <f t="shared" si="0"/>
        <v>1.0333333333333334</v>
      </c>
      <c r="G14">
        <f t="shared" si="1"/>
        <v>8.3333333333333329E-2</v>
      </c>
      <c r="H14">
        <f t="shared" si="2"/>
        <v>3.3333333333333333E-2</v>
      </c>
      <c r="I14" t="s">
        <v>13</v>
      </c>
      <c r="J14" t="s">
        <v>15</v>
      </c>
      <c r="K14">
        <v>0.88668663524369207</v>
      </c>
      <c r="L14">
        <v>18.620419340117529</v>
      </c>
      <c r="M14">
        <v>21.796046396693718</v>
      </c>
      <c r="N14">
        <v>1.959580659882469</v>
      </c>
      <c r="O14" t="s">
        <v>17</v>
      </c>
      <c r="P14" t="s">
        <v>19</v>
      </c>
    </row>
    <row r="15" spans="1:16" x14ac:dyDescent="0.25">
      <c r="A15">
        <v>584</v>
      </c>
      <c r="B15">
        <v>603</v>
      </c>
      <c r="C15">
        <v>586</v>
      </c>
      <c r="D15">
        <v>585</v>
      </c>
      <c r="E15">
        <v>5.4989377558937438</v>
      </c>
      <c r="F15">
        <f t="shared" si="0"/>
        <v>0.31666666666666665</v>
      </c>
      <c r="G15">
        <f t="shared" si="1"/>
        <v>3.3333333333333333E-2</v>
      </c>
      <c r="H15">
        <f t="shared" si="2"/>
        <v>1.6666666666666666E-2</v>
      </c>
      <c r="I15" t="s">
        <v>13</v>
      </c>
      <c r="J15" t="s">
        <v>15</v>
      </c>
      <c r="K15">
        <v>0.95141064827654631</v>
      </c>
      <c r="L15">
        <v>19.979623613807469</v>
      </c>
      <c r="M15">
        <v>5.4971482967604484</v>
      </c>
      <c r="N15">
        <v>0.60037638619252931</v>
      </c>
      <c r="O15" t="s">
        <v>17</v>
      </c>
      <c r="P15" t="s">
        <v>19</v>
      </c>
    </row>
    <row r="16" spans="1:16" x14ac:dyDescent="0.25">
      <c r="A16">
        <v>591</v>
      </c>
      <c r="B16">
        <v>645</v>
      </c>
      <c r="C16">
        <v>596</v>
      </c>
      <c r="D16">
        <v>593</v>
      </c>
      <c r="E16">
        <v>18.344562056080932</v>
      </c>
      <c r="F16">
        <f t="shared" si="0"/>
        <v>0.9</v>
      </c>
      <c r="G16">
        <f t="shared" si="1"/>
        <v>8.3333333333333329E-2</v>
      </c>
      <c r="H16">
        <f t="shared" si="2"/>
        <v>3.3333333333333333E-2</v>
      </c>
      <c r="I16" t="s">
        <v>13</v>
      </c>
      <c r="J16" t="s">
        <v>15</v>
      </c>
      <c r="K16">
        <v>0.89905099679807998</v>
      </c>
      <c r="L16">
        <v>18.880070932759679</v>
      </c>
      <c r="M16">
        <v>18.349289004234251</v>
      </c>
      <c r="N16">
        <v>1.6999290672403189</v>
      </c>
      <c r="O16" t="s">
        <v>17</v>
      </c>
      <c r="P16" t="s">
        <v>19</v>
      </c>
    </row>
    <row r="17" spans="1:16" x14ac:dyDescent="0.25">
      <c r="A17">
        <v>560</v>
      </c>
      <c r="B17">
        <v>623</v>
      </c>
      <c r="C17">
        <v>566</v>
      </c>
      <c r="D17">
        <v>563</v>
      </c>
      <c r="E17">
        <v>21.973658434104269</v>
      </c>
      <c r="F17">
        <f t="shared" si="0"/>
        <v>1.05</v>
      </c>
      <c r="G17">
        <f t="shared" si="1"/>
        <v>0.1</v>
      </c>
      <c r="H17">
        <f t="shared" si="2"/>
        <v>0.05</v>
      </c>
      <c r="I17" t="s">
        <v>13</v>
      </c>
      <c r="J17" t="s">
        <v>15</v>
      </c>
      <c r="K17">
        <v>0.88577552175388707</v>
      </c>
      <c r="L17">
        <v>18.601285956831632</v>
      </c>
      <c r="M17">
        <v>21.975989149425882</v>
      </c>
      <c r="N17">
        <v>1.978714043168367</v>
      </c>
      <c r="O17" t="s">
        <v>17</v>
      </c>
      <c r="P17" t="s">
        <v>19</v>
      </c>
    </row>
    <row r="18" spans="1:16" x14ac:dyDescent="0.25">
      <c r="A18">
        <v>620</v>
      </c>
      <c r="B18">
        <v>678</v>
      </c>
      <c r="C18">
        <v>625</v>
      </c>
      <c r="D18">
        <v>622</v>
      </c>
      <c r="E18">
        <v>19.82708596603808</v>
      </c>
      <c r="F18">
        <f t="shared" si="0"/>
        <v>0.96666666666666667</v>
      </c>
      <c r="G18">
        <f t="shared" si="1"/>
        <v>8.3333333333333329E-2</v>
      </c>
      <c r="H18">
        <f t="shared" si="2"/>
        <v>3.3333333333333333E-2</v>
      </c>
      <c r="I18" t="s">
        <v>13</v>
      </c>
      <c r="J18" t="s">
        <v>15</v>
      </c>
      <c r="K18">
        <v>0.89181861206255253</v>
      </c>
      <c r="L18">
        <v>18.728190853313599</v>
      </c>
      <c r="M18">
        <v>19.822128927372201</v>
      </c>
      <c r="N18">
        <v>1.8518091466863991</v>
      </c>
      <c r="O18" t="s">
        <v>17</v>
      </c>
      <c r="P18" t="s">
        <v>19</v>
      </c>
    </row>
    <row r="19" spans="1:16" x14ac:dyDescent="0.25">
      <c r="A19">
        <v>511</v>
      </c>
      <c r="B19">
        <v>550</v>
      </c>
      <c r="C19">
        <v>515</v>
      </c>
      <c r="D19">
        <v>512</v>
      </c>
      <c r="E19">
        <v>13.437187463111391</v>
      </c>
      <c r="F19">
        <f t="shared" si="0"/>
        <v>0.65</v>
      </c>
      <c r="G19">
        <f t="shared" si="1"/>
        <v>6.6666666666666666E-2</v>
      </c>
      <c r="H19">
        <f t="shared" si="2"/>
        <v>1.6666666666666666E-2</v>
      </c>
      <c r="I19" t="s">
        <v>13</v>
      </c>
      <c r="J19" t="s">
        <v>15</v>
      </c>
      <c r="K19">
        <v>0.92090294742633882</v>
      </c>
      <c r="L19">
        <v>19.338961895953119</v>
      </c>
      <c r="M19">
        <v>13.43174766656495</v>
      </c>
      <c r="N19">
        <v>1.241038104046879</v>
      </c>
      <c r="O19" t="s">
        <v>17</v>
      </c>
      <c r="P19" t="s">
        <v>19</v>
      </c>
    </row>
    <row r="20" spans="1:16" x14ac:dyDescent="0.25">
      <c r="A20">
        <v>547</v>
      </c>
      <c r="B20">
        <v>602</v>
      </c>
      <c r="C20">
        <v>553</v>
      </c>
      <c r="D20">
        <v>549</v>
      </c>
      <c r="E20">
        <v>16.118270263334349</v>
      </c>
      <c r="F20">
        <f t="shared" si="0"/>
        <v>0.91666666666666663</v>
      </c>
      <c r="G20">
        <f t="shared" si="1"/>
        <v>0.1</v>
      </c>
      <c r="H20">
        <f t="shared" si="2"/>
        <v>3.3333333333333333E-2</v>
      </c>
      <c r="I20" t="s">
        <v>13</v>
      </c>
      <c r="J20" t="s">
        <v>15</v>
      </c>
      <c r="K20">
        <v>0.87820275220869926</v>
      </c>
      <c r="L20">
        <v>21.076866053008779</v>
      </c>
      <c r="M20">
        <v>16.122218094570449</v>
      </c>
      <c r="N20">
        <v>1.7231339469912219</v>
      </c>
      <c r="O20" t="s">
        <v>17</v>
      </c>
      <c r="P20" t="s">
        <v>20</v>
      </c>
    </row>
    <row r="21" spans="1:16" x14ac:dyDescent="0.25">
      <c r="A21">
        <v>542</v>
      </c>
      <c r="B21">
        <v>607</v>
      </c>
      <c r="C21">
        <v>548</v>
      </c>
      <c r="D21">
        <v>545</v>
      </c>
      <c r="E21">
        <v>19.642090224986909</v>
      </c>
      <c r="F21">
        <f t="shared" si="0"/>
        <v>1.0833333333333333</v>
      </c>
      <c r="G21">
        <f t="shared" si="1"/>
        <v>0.1</v>
      </c>
      <c r="H21">
        <f t="shared" si="2"/>
        <v>0.05</v>
      </c>
      <c r="I21" t="s">
        <v>13</v>
      </c>
      <c r="J21" t="s">
        <v>15</v>
      </c>
      <c r="K21">
        <v>0.86421362170762162</v>
      </c>
      <c r="L21">
        <v>20.741126920982921</v>
      </c>
      <c r="M21">
        <v>19.63744848665835</v>
      </c>
      <c r="N21">
        <v>2.0588730790170788</v>
      </c>
      <c r="O21" t="s">
        <v>17</v>
      </c>
      <c r="P21" t="s">
        <v>20</v>
      </c>
    </row>
    <row r="22" spans="1:16" x14ac:dyDescent="0.25">
      <c r="A22">
        <v>540</v>
      </c>
      <c r="B22">
        <v>596</v>
      </c>
      <c r="C22">
        <v>545</v>
      </c>
      <c r="D22">
        <v>542</v>
      </c>
      <c r="E22">
        <v>15.83591568433792</v>
      </c>
      <c r="F22">
        <f t="shared" si="0"/>
        <v>0.93333333333333335</v>
      </c>
      <c r="G22">
        <f t="shared" si="1"/>
        <v>8.3333333333333329E-2</v>
      </c>
      <c r="H22">
        <f t="shared" si="2"/>
        <v>3.3333333333333333E-2</v>
      </c>
      <c r="I22" t="s">
        <v>13</v>
      </c>
      <c r="J22" t="s">
        <v>15</v>
      </c>
      <c r="K22">
        <v>0.87672549880663386</v>
      </c>
      <c r="L22">
        <v>21.04141197135921</v>
      </c>
      <c r="M22">
        <v>15.829822295169119</v>
      </c>
      <c r="N22">
        <v>1.7585880286407909</v>
      </c>
      <c r="O22" t="s">
        <v>17</v>
      </c>
      <c r="P22" t="s">
        <v>20</v>
      </c>
    </row>
    <row r="23" spans="1:16" x14ac:dyDescent="0.25">
      <c r="A23">
        <v>596</v>
      </c>
      <c r="B23">
        <v>625</v>
      </c>
      <c r="C23">
        <v>599</v>
      </c>
      <c r="D23">
        <v>597</v>
      </c>
      <c r="E23">
        <v>8.5665416146052706</v>
      </c>
      <c r="F23">
        <f t="shared" si="0"/>
        <v>0.48333333333333334</v>
      </c>
      <c r="G23">
        <f t="shared" si="1"/>
        <v>0.05</v>
      </c>
      <c r="H23">
        <f t="shared" si="2"/>
        <v>1.6666666666666666E-2</v>
      </c>
      <c r="I23" t="s">
        <v>13</v>
      </c>
      <c r="J23" t="s">
        <v>15</v>
      </c>
      <c r="K23">
        <v>0.91127252364748512</v>
      </c>
      <c r="L23">
        <v>21.870540567539638</v>
      </c>
      <c r="M23">
        <v>8.5674829709786504</v>
      </c>
      <c r="N23">
        <v>0.92945943246036222</v>
      </c>
      <c r="O23" t="s">
        <v>17</v>
      </c>
      <c r="P23" t="s">
        <v>20</v>
      </c>
    </row>
    <row r="24" spans="1:16" x14ac:dyDescent="0.25">
      <c r="A24">
        <v>583</v>
      </c>
      <c r="B24">
        <v>617</v>
      </c>
      <c r="C24">
        <v>587</v>
      </c>
      <c r="D24">
        <v>585</v>
      </c>
      <c r="E24">
        <v>10.33016045755471</v>
      </c>
      <c r="F24">
        <f t="shared" si="0"/>
        <v>0.56666666666666665</v>
      </c>
      <c r="G24">
        <f t="shared" si="1"/>
        <v>6.6666666666666666E-2</v>
      </c>
      <c r="H24">
        <f t="shared" si="2"/>
        <v>3.3333333333333333E-2</v>
      </c>
      <c r="I24" t="s">
        <v>13</v>
      </c>
      <c r="J24" t="s">
        <v>15</v>
      </c>
      <c r="K24">
        <v>0.90535424669133624</v>
      </c>
      <c r="L24">
        <v>21.72850192059207</v>
      </c>
      <c r="M24">
        <v>10.33222704664777</v>
      </c>
      <c r="N24">
        <v>1.071498079407931</v>
      </c>
      <c r="O24" t="s">
        <v>17</v>
      </c>
      <c r="P24" t="s">
        <v>20</v>
      </c>
    </row>
    <row r="25" spans="1:16" x14ac:dyDescent="0.25">
      <c r="A25">
        <v>536</v>
      </c>
      <c r="B25">
        <v>672</v>
      </c>
      <c r="C25">
        <v>549</v>
      </c>
      <c r="D25">
        <v>541</v>
      </c>
      <c r="E25">
        <v>41.656656160137842</v>
      </c>
      <c r="F25">
        <f t="shared" si="0"/>
        <v>2.2666666666666666</v>
      </c>
      <c r="G25">
        <f t="shared" si="1"/>
        <v>0.21666666666666667</v>
      </c>
      <c r="H25">
        <f t="shared" si="2"/>
        <v>8.3333333333333329E-2</v>
      </c>
      <c r="I25" t="s">
        <v>13</v>
      </c>
      <c r="J25" t="s">
        <v>15</v>
      </c>
      <c r="K25">
        <v>0.77145544310357383</v>
      </c>
      <c r="L25">
        <v>18.514930634485768</v>
      </c>
      <c r="M25">
        <v>41.66206598062621</v>
      </c>
      <c r="N25">
        <v>4.2850693655142322</v>
      </c>
      <c r="O25" t="s">
        <v>17</v>
      </c>
      <c r="P25" t="s">
        <v>20</v>
      </c>
    </row>
    <row r="26" spans="1:16" x14ac:dyDescent="0.25">
      <c r="A26">
        <v>624</v>
      </c>
      <c r="B26">
        <v>685</v>
      </c>
      <c r="C26">
        <v>629</v>
      </c>
      <c r="D26">
        <v>626</v>
      </c>
      <c r="E26">
        <v>18.373802510346401</v>
      </c>
      <c r="F26">
        <f t="shared" si="0"/>
        <v>1.0166666666666666</v>
      </c>
      <c r="G26">
        <f t="shared" si="1"/>
        <v>8.3333333333333329E-2</v>
      </c>
      <c r="H26">
        <f t="shared" si="2"/>
        <v>3.3333333333333333E-2</v>
      </c>
      <c r="I26" t="s">
        <v>13</v>
      </c>
      <c r="J26" t="s">
        <v>15</v>
      </c>
      <c r="K26">
        <v>0.86975961493924758</v>
      </c>
      <c r="L26">
        <v>20.874230758541941</v>
      </c>
      <c r="M26">
        <v>18.369357135370201</v>
      </c>
      <c r="N26">
        <v>1.9257692414580601</v>
      </c>
      <c r="O26" t="s">
        <v>17</v>
      </c>
      <c r="P26" t="s">
        <v>20</v>
      </c>
    </row>
    <row r="27" spans="1:16" x14ac:dyDescent="0.25">
      <c r="A27">
        <v>546</v>
      </c>
      <c r="B27">
        <v>622</v>
      </c>
      <c r="C27">
        <v>553</v>
      </c>
      <c r="D27">
        <v>549</v>
      </c>
      <c r="E27">
        <v>23.598834401587158</v>
      </c>
      <c r="F27">
        <f t="shared" si="0"/>
        <v>1.2666666666666666</v>
      </c>
      <c r="G27">
        <f t="shared" si="1"/>
        <v>0.11666666666666667</v>
      </c>
      <c r="H27">
        <f t="shared" si="2"/>
        <v>0.05</v>
      </c>
      <c r="I27" t="s">
        <v>13</v>
      </c>
      <c r="J27" t="s">
        <v>15</v>
      </c>
      <c r="K27">
        <v>0.85042515809488339</v>
      </c>
      <c r="L27">
        <v>20.410203794277201</v>
      </c>
      <c r="M27">
        <v>23.60410009167629</v>
      </c>
      <c r="N27">
        <v>2.3897962057227988</v>
      </c>
      <c r="O27" t="s">
        <v>17</v>
      </c>
      <c r="P27" t="s">
        <v>20</v>
      </c>
    </row>
    <row r="28" spans="1:16" x14ac:dyDescent="0.25">
      <c r="A28">
        <v>566</v>
      </c>
      <c r="B28">
        <v>684</v>
      </c>
      <c r="C28">
        <v>577</v>
      </c>
      <c r="D28">
        <v>570</v>
      </c>
      <c r="E28">
        <v>36.809189096110998</v>
      </c>
      <c r="F28">
        <f t="shared" si="0"/>
        <v>1.9666666666666666</v>
      </c>
      <c r="G28">
        <f t="shared" si="1"/>
        <v>0.18333333333333332</v>
      </c>
      <c r="H28">
        <f t="shared" si="2"/>
        <v>6.6666666666666666E-2</v>
      </c>
      <c r="I28" t="s">
        <v>13</v>
      </c>
      <c r="J28" t="s">
        <v>15</v>
      </c>
      <c r="K28">
        <v>0.79537762197494921</v>
      </c>
      <c r="L28">
        <v>19.089062927398778</v>
      </c>
      <c r="M28">
        <v>36.80405860883922</v>
      </c>
      <c r="N28">
        <v>3.7109370726012219</v>
      </c>
      <c r="O28" t="s">
        <v>17</v>
      </c>
      <c r="P28" t="s">
        <v>20</v>
      </c>
    </row>
    <row r="29" spans="1:16" x14ac:dyDescent="0.25">
      <c r="A29">
        <v>496</v>
      </c>
      <c r="B29">
        <v>561</v>
      </c>
      <c r="C29">
        <v>502</v>
      </c>
      <c r="D29">
        <v>498</v>
      </c>
      <c r="E29">
        <v>19.45844844390399</v>
      </c>
      <c r="F29">
        <f t="shared" si="0"/>
        <v>1.0833333333333333</v>
      </c>
      <c r="G29">
        <f t="shared" si="1"/>
        <v>0.1</v>
      </c>
      <c r="H29">
        <f t="shared" si="2"/>
        <v>3.3333333333333333E-2</v>
      </c>
      <c r="I29" t="s">
        <v>13</v>
      </c>
      <c r="J29" t="s">
        <v>15</v>
      </c>
      <c r="K29">
        <v>0.86459439638689151</v>
      </c>
      <c r="L29">
        <v>20.750265513285399</v>
      </c>
      <c r="M29">
        <v>19.462288117098161</v>
      </c>
      <c r="N29">
        <v>2.0497344867146019</v>
      </c>
      <c r="O29" t="s">
        <v>17</v>
      </c>
      <c r="P29" t="s">
        <v>20</v>
      </c>
    </row>
    <row r="30" spans="1:16" x14ac:dyDescent="0.25">
      <c r="A30">
        <v>516</v>
      </c>
      <c r="B30">
        <v>594</v>
      </c>
      <c r="C30">
        <v>523</v>
      </c>
      <c r="D30">
        <v>519</v>
      </c>
      <c r="E30">
        <v>24.468979606313511</v>
      </c>
      <c r="F30">
        <f t="shared" si="0"/>
        <v>1.3</v>
      </c>
      <c r="G30">
        <f t="shared" si="1"/>
        <v>0.11666666666666667</v>
      </c>
      <c r="H30">
        <f t="shared" si="2"/>
        <v>0.05</v>
      </c>
      <c r="I30" t="s">
        <v>13</v>
      </c>
      <c r="J30" t="s">
        <v>15</v>
      </c>
      <c r="K30">
        <v>0.84715593906038389</v>
      </c>
      <c r="L30">
        <v>20.331742537449209</v>
      </c>
      <c r="M30">
        <v>24.466716864554929</v>
      </c>
      <c r="N30">
        <v>2.4682574625507918</v>
      </c>
      <c r="O30" t="s">
        <v>17</v>
      </c>
      <c r="P30" t="s">
        <v>20</v>
      </c>
    </row>
    <row r="31" spans="1:16" x14ac:dyDescent="0.25">
      <c r="A31">
        <v>502</v>
      </c>
      <c r="B31">
        <v>603</v>
      </c>
      <c r="C31">
        <v>511</v>
      </c>
      <c r="D31">
        <v>506</v>
      </c>
      <c r="E31">
        <v>31.072315664825229</v>
      </c>
      <c r="F31">
        <f t="shared" si="0"/>
        <v>1.6833333333333333</v>
      </c>
      <c r="G31">
        <f t="shared" si="1"/>
        <v>0.15</v>
      </c>
      <c r="H31">
        <f t="shared" si="2"/>
        <v>6.6666666666666666E-2</v>
      </c>
      <c r="I31" t="s">
        <v>13</v>
      </c>
      <c r="J31" t="s">
        <v>15</v>
      </c>
      <c r="K31">
        <v>0.81646412252971823</v>
      </c>
      <c r="L31">
        <v>19.595138940713241</v>
      </c>
      <c r="M31">
        <v>31.069847132525599</v>
      </c>
      <c r="N31">
        <v>3.2048610592867601</v>
      </c>
      <c r="O31" t="s">
        <v>17</v>
      </c>
      <c r="P31" t="s">
        <v>20</v>
      </c>
    </row>
    <row r="32" spans="1:16" x14ac:dyDescent="0.25">
      <c r="A32">
        <v>530</v>
      </c>
      <c r="B32">
        <v>594</v>
      </c>
      <c r="C32">
        <v>536</v>
      </c>
      <c r="D32">
        <v>532</v>
      </c>
      <c r="E32">
        <v>19.21209750987278</v>
      </c>
      <c r="F32">
        <f t="shared" si="0"/>
        <v>1.0666666666666667</v>
      </c>
      <c r="G32">
        <f t="shared" si="1"/>
        <v>0.1</v>
      </c>
      <c r="H32">
        <f t="shared" si="2"/>
        <v>3.3333333333333333E-2</v>
      </c>
      <c r="I32" t="s">
        <v>13</v>
      </c>
      <c r="J32" t="s">
        <v>15</v>
      </c>
      <c r="K32">
        <v>0.86577612065807485</v>
      </c>
      <c r="L32">
        <v>20.778626895793799</v>
      </c>
      <c r="M32">
        <v>19.206721137452298</v>
      </c>
      <c r="N32">
        <v>2.021373104206202</v>
      </c>
      <c r="O32" t="s">
        <v>17</v>
      </c>
      <c r="P32" t="s">
        <v>20</v>
      </c>
    </row>
    <row r="33" spans="1:16" x14ac:dyDescent="0.25">
      <c r="A33">
        <v>569</v>
      </c>
      <c r="B33">
        <v>628</v>
      </c>
      <c r="C33">
        <v>574</v>
      </c>
      <c r="D33">
        <v>571</v>
      </c>
      <c r="E33">
        <v>17.28726315010141</v>
      </c>
      <c r="F33">
        <f t="shared" si="0"/>
        <v>0.98333333333333328</v>
      </c>
      <c r="G33">
        <f t="shared" si="1"/>
        <v>8.3333333333333329E-2</v>
      </c>
      <c r="H33">
        <f t="shared" si="2"/>
        <v>3.3333333333333333E-2</v>
      </c>
      <c r="I33" t="s">
        <v>13</v>
      </c>
      <c r="J33" t="s">
        <v>15</v>
      </c>
      <c r="K33">
        <v>0.87229036867155496</v>
      </c>
      <c r="L33">
        <v>20.934968848117322</v>
      </c>
      <c r="M33">
        <v>17.294885258758729</v>
      </c>
      <c r="N33">
        <v>1.865031151882679</v>
      </c>
      <c r="O33" t="s">
        <v>17</v>
      </c>
      <c r="P33" t="s">
        <v>20</v>
      </c>
    </row>
    <row r="34" spans="1:16" x14ac:dyDescent="0.25">
      <c r="A34">
        <v>589</v>
      </c>
      <c r="B34">
        <v>623</v>
      </c>
      <c r="C34">
        <v>592</v>
      </c>
      <c r="D34">
        <v>590</v>
      </c>
      <c r="E34">
        <v>10.304546522670529</v>
      </c>
      <c r="F34">
        <f t="shared" si="0"/>
        <v>0.56666666666666665</v>
      </c>
      <c r="G34">
        <f t="shared" si="1"/>
        <v>0.05</v>
      </c>
      <c r="H34">
        <f t="shared" si="2"/>
        <v>1.6666666666666666E-2</v>
      </c>
      <c r="I34" t="s">
        <v>13</v>
      </c>
      <c r="J34" t="s">
        <v>15</v>
      </c>
      <c r="K34">
        <v>0.90519434012913325</v>
      </c>
      <c r="L34">
        <v>21.724664163099199</v>
      </c>
      <c r="M34">
        <v>10.30952190049875</v>
      </c>
      <c r="N34">
        <v>1.0753358369008019</v>
      </c>
      <c r="O34" t="s">
        <v>17</v>
      </c>
      <c r="P34" t="s">
        <v>20</v>
      </c>
    </row>
    <row r="35" spans="1:16" x14ac:dyDescent="0.25">
      <c r="A35">
        <v>489</v>
      </c>
      <c r="B35">
        <v>548</v>
      </c>
      <c r="C35">
        <v>493</v>
      </c>
      <c r="D35">
        <v>491</v>
      </c>
      <c r="E35">
        <v>17.85404550459257</v>
      </c>
      <c r="F35">
        <f t="shared" si="0"/>
        <v>0.98333333333333328</v>
      </c>
      <c r="G35">
        <f t="shared" si="1"/>
        <v>6.6666666666666666E-2</v>
      </c>
      <c r="H35">
        <f t="shared" si="2"/>
        <v>3.3333333333333333E-2</v>
      </c>
      <c r="I35" t="s">
        <v>13</v>
      </c>
      <c r="J35" t="s">
        <v>15</v>
      </c>
      <c r="K35">
        <v>0.87160646590551905</v>
      </c>
      <c r="L35">
        <v>20.918555181732462</v>
      </c>
      <c r="M35">
        <v>17.849507618026031</v>
      </c>
      <c r="N35">
        <v>1.881444818267539</v>
      </c>
      <c r="O35" t="s">
        <v>17</v>
      </c>
      <c r="P35" t="s">
        <v>20</v>
      </c>
    </row>
    <row r="36" spans="1:16" x14ac:dyDescent="0.25">
      <c r="A36">
        <v>543</v>
      </c>
      <c r="B36">
        <v>558</v>
      </c>
      <c r="C36">
        <v>545</v>
      </c>
      <c r="D36">
        <v>544</v>
      </c>
      <c r="E36">
        <v>3.136734503453106</v>
      </c>
      <c r="F36">
        <f t="shared" si="0"/>
        <v>0.25</v>
      </c>
      <c r="G36">
        <f t="shared" si="1"/>
        <v>3.3333333333333333E-2</v>
      </c>
      <c r="H36">
        <f t="shared" si="2"/>
        <v>1.6666666666666666E-2</v>
      </c>
      <c r="I36" t="s">
        <v>13</v>
      </c>
      <c r="J36" t="s">
        <v>15</v>
      </c>
      <c r="K36">
        <v>0.92997338255917794</v>
      </c>
      <c r="L36">
        <v>22.31936118142027</v>
      </c>
      <c r="M36">
        <v>3.14113182282563</v>
      </c>
      <c r="N36">
        <v>0.48063881857973101</v>
      </c>
      <c r="O36" t="s">
        <v>17</v>
      </c>
      <c r="P36" t="s">
        <v>20</v>
      </c>
    </row>
    <row r="37" spans="1:16" x14ac:dyDescent="0.25">
      <c r="A37">
        <v>546</v>
      </c>
      <c r="B37">
        <v>582</v>
      </c>
      <c r="C37">
        <v>549</v>
      </c>
      <c r="D37">
        <v>547</v>
      </c>
      <c r="E37">
        <v>11.08557007055532</v>
      </c>
      <c r="F37">
        <f t="shared" si="0"/>
        <v>0.6</v>
      </c>
      <c r="G37">
        <f t="shared" si="1"/>
        <v>0.05</v>
      </c>
      <c r="H37">
        <f t="shared" si="2"/>
        <v>1.6666666666666666E-2</v>
      </c>
      <c r="I37" t="s">
        <v>13</v>
      </c>
      <c r="J37" t="s">
        <v>15</v>
      </c>
      <c r="K37">
        <v>0.90275336902095094</v>
      </c>
      <c r="L37">
        <v>21.66608085650282</v>
      </c>
      <c r="M37">
        <v>11.08467022652702</v>
      </c>
      <c r="N37">
        <v>1.1339191434971809</v>
      </c>
      <c r="O37" t="s">
        <v>17</v>
      </c>
      <c r="P37" t="s">
        <v>20</v>
      </c>
    </row>
    <row r="38" spans="1:16" x14ac:dyDescent="0.25">
      <c r="A38">
        <v>531</v>
      </c>
      <c r="B38">
        <v>603</v>
      </c>
      <c r="C38">
        <v>538</v>
      </c>
      <c r="D38">
        <v>534</v>
      </c>
      <c r="E38">
        <v>19.468771505044771</v>
      </c>
      <c r="F38">
        <f t="shared" si="0"/>
        <v>1.2</v>
      </c>
      <c r="G38">
        <f t="shared" si="1"/>
        <v>0.11666666666666667</v>
      </c>
      <c r="H38">
        <f t="shared" si="2"/>
        <v>0.05</v>
      </c>
      <c r="I38" t="s">
        <v>13</v>
      </c>
      <c r="J38" t="s">
        <v>15</v>
      </c>
      <c r="K38">
        <v>0.80794386716172129</v>
      </c>
      <c r="L38">
        <v>12.927101874587541</v>
      </c>
      <c r="M38">
        <v>19.475205021107801</v>
      </c>
      <c r="N38">
        <v>2.2728981254124592</v>
      </c>
      <c r="O38" t="s">
        <v>17</v>
      </c>
      <c r="P38" t="s">
        <v>21</v>
      </c>
    </row>
    <row r="39" spans="1:16" x14ac:dyDescent="0.25">
      <c r="A39">
        <v>615</v>
      </c>
      <c r="B39">
        <v>672</v>
      </c>
      <c r="C39">
        <v>620</v>
      </c>
      <c r="D39">
        <v>617</v>
      </c>
      <c r="E39">
        <v>14.86359386618547</v>
      </c>
      <c r="F39">
        <f t="shared" si="0"/>
        <v>0.95</v>
      </c>
      <c r="G39">
        <f t="shared" si="1"/>
        <v>8.3333333333333329E-2</v>
      </c>
      <c r="H39">
        <f t="shared" si="2"/>
        <v>3.3333333333333333E-2</v>
      </c>
      <c r="I39" t="s">
        <v>13</v>
      </c>
      <c r="J39" t="s">
        <v>15</v>
      </c>
      <c r="K39">
        <v>0.83663076921303137</v>
      </c>
      <c r="L39">
        <v>13.3860923074085</v>
      </c>
      <c r="M39">
        <v>14.87155785942409</v>
      </c>
      <c r="N39">
        <v>1.813907692591499</v>
      </c>
      <c r="O39" t="s">
        <v>17</v>
      </c>
      <c r="P39" t="s">
        <v>21</v>
      </c>
    </row>
    <row r="40" spans="1:16" x14ac:dyDescent="0.25">
      <c r="A40">
        <v>567</v>
      </c>
      <c r="B40">
        <v>682</v>
      </c>
      <c r="C40">
        <v>578</v>
      </c>
      <c r="D40">
        <v>571</v>
      </c>
      <c r="E40">
        <v>31.66754006236663</v>
      </c>
      <c r="F40">
        <f t="shared" si="0"/>
        <v>1.9166666666666667</v>
      </c>
      <c r="G40">
        <f t="shared" si="1"/>
        <v>0.18333333333333332</v>
      </c>
      <c r="H40">
        <f t="shared" si="2"/>
        <v>6.6666666666666666E-2</v>
      </c>
      <c r="I40" t="s">
        <v>13</v>
      </c>
      <c r="J40" t="s">
        <v>15</v>
      </c>
      <c r="K40">
        <v>0.72266688465307538</v>
      </c>
      <c r="L40">
        <v>11.56267015444921</v>
      </c>
      <c r="M40">
        <v>31.662907337640789</v>
      </c>
      <c r="N40">
        <v>3.6373298455507901</v>
      </c>
      <c r="O40" t="s">
        <v>17</v>
      </c>
      <c r="P40" t="s">
        <v>21</v>
      </c>
    </row>
    <row r="41" spans="1:16" x14ac:dyDescent="0.25">
      <c r="A41">
        <v>511</v>
      </c>
      <c r="B41">
        <v>579</v>
      </c>
      <c r="C41">
        <v>518</v>
      </c>
      <c r="D41">
        <v>514</v>
      </c>
      <c r="E41">
        <v>18.525817102778511</v>
      </c>
      <c r="F41">
        <f t="shared" si="0"/>
        <v>1.1333333333333333</v>
      </c>
      <c r="G41">
        <f t="shared" si="1"/>
        <v>0.11666666666666667</v>
      </c>
      <c r="H41">
        <f t="shared" si="2"/>
        <v>0.05</v>
      </c>
      <c r="I41" t="s">
        <v>13</v>
      </c>
      <c r="J41" t="s">
        <v>15</v>
      </c>
      <c r="K41">
        <v>0.81658434150430537</v>
      </c>
      <c r="L41">
        <v>13.065349464068889</v>
      </c>
      <c r="M41">
        <v>18.525522057885389</v>
      </c>
      <c r="N41">
        <v>2.1346505359311099</v>
      </c>
      <c r="O41" t="s">
        <v>17</v>
      </c>
      <c r="P41" t="s">
        <v>21</v>
      </c>
    </row>
    <row r="42" spans="1:16" x14ac:dyDescent="0.25">
      <c r="A42">
        <v>551</v>
      </c>
      <c r="B42">
        <v>669</v>
      </c>
      <c r="C42">
        <v>562</v>
      </c>
      <c r="D42">
        <v>555</v>
      </c>
      <c r="E42">
        <v>32.90971053842911</v>
      </c>
      <c r="F42">
        <f t="shared" si="0"/>
        <v>1.9666666666666666</v>
      </c>
      <c r="G42">
        <f t="shared" si="1"/>
        <v>0.18333333333333332</v>
      </c>
      <c r="H42">
        <f t="shared" si="2"/>
        <v>6.6666666666666666E-2</v>
      </c>
      <c r="I42" t="s">
        <v>13</v>
      </c>
      <c r="J42" t="s">
        <v>15</v>
      </c>
      <c r="K42">
        <v>0.71577249959525302</v>
      </c>
      <c r="L42">
        <v>11.45235999352405</v>
      </c>
      <c r="M42">
        <v>32.915265989274083</v>
      </c>
      <c r="N42">
        <v>3.7476400064759492</v>
      </c>
      <c r="O42" t="s">
        <v>17</v>
      </c>
      <c r="P42" t="s">
        <v>21</v>
      </c>
    </row>
    <row r="43" spans="1:16" x14ac:dyDescent="0.25">
      <c r="A43">
        <v>544</v>
      </c>
      <c r="B43">
        <v>594</v>
      </c>
      <c r="C43">
        <v>549</v>
      </c>
      <c r="D43">
        <v>546</v>
      </c>
      <c r="E43">
        <v>13.43686441538985</v>
      </c>
      <c r="F43">
        <f t="shared" si="0"/>
        <v>0.83333333333333337</v>
      </c>
      <c r="G43">
        <f t="shared" si="1"/>
        <v>8.3333333333333329E-2</v>
      </c>
      <c r="H43">
        <f t="shared" si="2"/>
        <v>3.3333333333333333E-2</v>
      </c>
      <c r="I43" t="s">
        <v>13</v>
      </c>
      <c r="J43" t="s">
        <v>15</v>
      </c>
      <c r="K43">
        <v>0.85230909083614703</v>
      </c>
      <c r="L43">
        <v>13.636945453378351</v>
      </c>
      <c r="M43">
        <v>13.43174766656495</v>
      </c>
      <c r="N43">
        <v>1.563054546621649</v>
      </c>
      <c r="O43" t="s">
        <v>17</v>
      </c>
      <c r="P43" t="s">
        <v>21</v>
      </c>
    </row>
    <row r="44" spans="1:16" x14ac:dyDescent="0.25">
      <c r="A44">
        <v>519</v>
      </c>
      <c r="B44">
        <v>581</v>
      </c>
      <c r="C44">
        <v>525</v>
      </c>
      <c r="D44">
        <v>521</v>
      </c>
      <c r="E44">
        <v>16.76928281429489</v>
      </c>
      <c r="F44">
        <f t="shared" si="0"/>
        <v>1.0333333333333334</v>
      </c>
      <c r="G44">
        <f t="shared" si="1"/>
        <v>0.1</v>
      </c>
      <c r="H44">
        <f t="shared" si="2"/>
        <v>3.3333333333333333E-2</v>
      </c>
      <c r="I44" t="s">
        <v>13</v>
      </c>
      <c r="J44" t="s">
        <v>15</v>
      </c>
      <c r="K44">
        <v>0.82785304725996789</v>
      </c>
      <c r="L44">
        <v>13.24564875615949</v>
      </c>
      <c r="M44">
        <v>16.771370737498859</v>
      </c>
      <c r="N44">
        <v>1.95435124384051</v>
      </c>
      <c r="O44" t="s">
        <v>17</v>
      </c>
      <c r="P44" t="s">
        <v>21</v>
      </c>
    </row>
    <row r="45" spans="1:16" x14ac:dyDescent="0.25">
      <c r="A45">
        <v>527</v>
      </c>
      <c r="B45">
        <v>611</v>
      </c>
      <c r="C45">
        <v>535</v>
      </c>
      <c r="D45">
        <v>530</v>
      </c>
      <c r="E45">
        <v>23.412808322449742</v>
      </c>
      <c r="F45">
        <f t="shared" si="0"/>
        <v>1.4</v>
      </c>
      <c r="G45">
        <f t="shared" si="1"/>
        <v>0.13333333333333333</v>
      </c>
      <c r="H45">
        <f t="shared" si="2"/>
        <v>0.05</v>
      </c>
      <c r="I45" t="s">
        <v>13</v>
      </c>
      <c r="J45" t="s">
        <v>15</v>
      </c>
      <c r="K45">
        <v>0.78412344866469164</v>
      </c>
      <c r="L45">
        <v>12.54597517863507</v>
      </c>
      <c r="M45">
        <v>23.409676104027341</v>
      </c>
      <c r="N45">
        <v>2.65402482136493</v>
      </c>
      <c r="O45" t="s">
        <v>17</v>
      </c>
      <c r="P45" t="s">
        <v>21</v>
      </c>
    </row>
    <row r="46" spans="1:16" x14ac:dyDescent="0.25">
      <c r="A46">
        <v>516</v>
      </c>
      <c r="B46">
        <v>619</v>
      </c>
      <c r="C46">
        <v>526</v>
      </c>
      <c r="D46">
        <v>520</v>
      </c>
      <c r="E46">
        <v>27.67346969629013</v>
      </c>
      <c r="F46">
        <f t="shared" si="0"/>
        <v>1.7166666666666666</v>
      </c>
      <c r="G46">
        <f t="shared" si="1"/>
        <v>0.16666666666666666</v>
      </c>
      <c r="H46">
        <f t="shared" si="2"/>
        <v>6.6666666666666666E-2</v>
      </c>
      <c r="I46" t="s">
        <v>13</v>
      </c>
      <c r="J46" t="s">
        <v>15</v>
      </c>
      <c r="K46">
        <v>0.74664631588638974</v>
      </c>
      <c r="L46">
        <v>11.946341054182239</v>
      </c>
      <c r="M46">
        <v>27.663136612131389</v>
      </c>
      <c r="N46">
        <v>3.2536589458177598</v>
      </c>
      <c r="O46" t="s">
        <v>17</v>
      </c>
      <c r="P46" t="s">
        <v>21</v>
      </c>
    </row>
    <row r="47" spans="1:16" x14ac:dyDescent="0.25">
      <c r="A47">
        <v>523</v>
      </c>
      <c r="B47">
        <v>598</v>
      </c>
      <c r="C47">
        <v>530</v>
      </c>
      <c r="D47">
        <v>526</v>
      </c>
      <c r="E47">
        <v>20.357594944502878</v>
      </c>
      <c r="F47">
        <f t="shared" si="0"/>
        <v>1.25</v>
      </c>
      <c r="G47">
        <f t="shared" si="1"/>
        <v>0.11666666666666667</v>
      </c>
      <c r="H47">
        <f t="shared" si="2"/>
        <v>0.05</v>
      </c>
      <c r="I47" t="s">
        <v>13</v>
      </c>
      <c r="J47" t="s">
        <v>15</v>
      </c>
      <c r="K47">
        <v>0.80310418509908565</v>
      </c>
      <c r="L47">
        <v>12.84966696158537</v>
      </c>
      <c r="M47">
        <v>20.361376148377929</v>
      </c>
      <c r="N47">
        <v>2.3503330384146288</v>
      </c>
      <c r="O47" t="s">
        <v>17</v>
      </c>
      <c r="P47" t="s">
        <v>21</v>
      </c>
    </row>
    <row r="48" spans="1:16" x14ac:dyDescent="0.25">
      <c r="A48">
        <v>529</v>
      </c>
      <c r="B48">
        <v>614</v>
      </c>
      <c r="C48">
        <v>537</v>
      </c>
      <c r="D48">
        <v>532</v>
      </c>
      <c r="E48">
        <v>23.774332465494801</v>
      </c>
      <c r="F48">
        <f t="shared" si="0"/>
        <v>1.4166666666666667</v>
      </c>
      <c r="G48">
        <f t="shared" si="1"/>
        <v>0.13333333333333333</v>
      </c>
      <c r="H48">
        <f t="shared" si="2"/>
        <v>0.05</v>
      </c>
      <c r="I48" t="s">
        <v>13</v>
      </c>
      <c r="J48" t="s">
        <v>15</v>
      </c>
      <c r="K48">
        <v>0.78307107364703399</v>
      </c>
      <c r="L48">
        <v>12.52913717835254</v>
      </c>
      <c r="M48">
        <v>23.774522773289799</v>
      </c>
      <c r="N48">
        <v>2.670862821647459</v>
      </c>
      <c r="O48" t="s">
        <v>17</v>
      </c>
      <c r="P48" t="s">
        <v>21</v>
      </c>
    </row>
    <row r="49" spans="1:16" x14ac:dyDescent="0.25">
      <c r="A49">
        <v>516</v>
      </c>
      <c r="B49">
        <v>576</v>
      </c>
      <c r="C49">
        <v>522</v>
      </c>
      <c r="D49">
        <v>518</v>
      </c>
      <c r="E49">
        <v>15.33598719604986</v>
      </c>
      <c r="F49">
        <f t="shared" si="0"/>
        <v>1</v>
      </c>
      <c r="G49">
        <f t="shared" si="1"/>
        <v>0.1</v>
      </c>
      <c r="H49">
        <f t="shared" si="2"/>
        <v>3.3333333333333333E-2</v>
      </c>
      <c r="I49" t="s">
        <v>13</v>
      </c>
      <c r="J49" t="s">
        <v>15</v>
      </c>
      <c r="K49">
        <v>0.83220857621882138</v>
      </c>
      <c r="L49">
        <v>13.31533721950114</v>
      </c>
      <c r="M49">
        <v>15.344790314920401</v>
      </c>
      <c r="N49">
        <v>1.8846627804988589</v>
      </c>
      <c r="O49" t="s">
        <v>17</v>
      </c>
      <c r="P49" t="s">
        <v>21</v>
      </c>
    </row>
    <row r="50" spans="1:16" x14ac:dyDescent="0.25">
      <c r="A50">
        <v>555</v>
      </c>
      <c r="B50">
        <v>587</v>
      </c>
      <c r="C50">
        <v>558</v>
      </c>
      <c r="D50">
        <v>557</v>
      </c>
      <c r="E50">
        <v>8.4193173674605095</v>
      </c>
      <c r="F50">
        <f t="shared" si="0"/>
        <v>0.53333333333333333</v>
      </c>
      <c r="G50">
        <f t="shared" si="1"/>
        <v>0.05</v>
      </c>
      <c r="H50">
        <f t="shared" si="2"/>
        <v>3.3333333333333333E-2</v>
      </c>
      <c r="I50" t="s">
        <v>13</v>
      </c>
      <c r="J50" t="s">
        <v>15</v>
      </c>
      <c r="K50">
        <v>0.88680715232918705</v>
      </c>
      <c r="L50">
        <v>14.188914437266989</v>
      </c>
      <c r="M50">
        <v>8.4242796476553732</v>
      </c>
      <c r="N50">
        <v>1.01108556273301</v>
      </c>
      <c r="O50" t="s">
        <v>17</v>
      </c>
      <c r="P50" t="s">
        <v>21</v>
      </c>
    </row>
    <row r="51" spans="1:16" x14ac:dyDescent="0.25">
      <c r="A51">
        <v>559</v>
      </c>
      <c r="B51">
        <v>678</v>
      </c>
      <c r="C51">
        <v>570</v>
      </c>
      <c r="D51">
        <v>563</v>
      </c>
      <c r="E51">
        <v>33.077858726815563</v>
      </c>
      <c r="F51">
        <f t="shared" si="0"/>
        <v>1.9833333333333334</v>
      </c>
      <c r="G51">
        <f t="shared" si="1"/>
        <v>0.18333333333333332</v>
      </c>
      <c r="H51">
        <f t="shared" si="2"/>
        <v>6.6666666666666666E-2</v>
      </c>
      <c r="I51" t="s">
        <v>13</v>
      </c>
      <c r="J51" t="s">
        <v>15</v>
      </c>
      <c r="K51">
        <v>0.71537316128461625</v>
      </c>
      <c r="L51">
        <v>11.44597058055386</v>
      </c>
      <c r="M51">
        <v>33.076436770761731</v>
      </c>
      <c r="N51">
        <v>3.7540294194461392</v>
      </c>
      <c r="O51" t="s">
        <v>17</v>
      </c>
      <c r="P51" t="s">
        <v>21</v>
      </c>
    </row>
    <row r="52" spans="1:16" x14ac:dyDescent="0.25">
      <c r="A52">
        <v>632</v>
      </c>
      <c r="B52">
        <v>712</v>
      </c>
      <c r="C52">
        <v>639</v>
      </c>
      <c r="D52">
        <v>634</v>
      </c>
      <c r="E52">
        <v>22.552039599514291</v>
      </c>
      <c r="F52">
        <f t="shared" si="0"/>
        <v>1.3333333333333333</v>
      </c>
      <c r="G52">
        <f t="shared" si="1"/>
        <v>0.11666666666666667</v>
      </c>
      <c r="H52">
        <f t="shared" si="2"/>
        <v>3.3333333333333333E-2</v>
      </c>
      <c r="I52" t="s">
        <v>13</v>
      </c>
      <c r="J52" t="s">
        <v>15</v>
      </c>
      <c r="K52">
        <v>0.79033447729688044</v>
      </c>
      <c r="L52">
        <v>12.645351636750091</v>
      </c>
      <c r="M52">
        <v>22.548355491054089</v>
      </c>
      <c r="N52">
        <v>2.5546483632499091</v>
      </c>
      <c r="O52" t="s">
        <v>17</v>
      </c>
      <c r="P52" t="s">
        <v>21</v>
      </c>
    </row>
    <row r="53" spans="1:16" x14ac:dyDescent="0.25">
      <c r="A53">
        <v>542</v>
      </c>
      <c r="B53">
        <v>584</v>
      </c>
      <c r="C53">
        <v>546</v>
      </c>
      <c r="D53">
        <v>544</v>
      </c>
      <c r="E53">
        <v>11.62755215614448</v>
      </c>
      <c r="F53">
        <f t="shared" si="0"/>
        <v>0.7</v>
      </c>
      <c r="G53">
        <f t="shared" si="1"/>
        <v>6.6666666666666666E-2</v>
      </c>
      <c r="H53">
        <f t="shared" si="2"/>
        <v>3.3333333333333333E-2</v>
      </c>
      <c r="I53" t="s">
        <v>13</v>
      </c>
      <c r="J53" t="s">
        <v>15</v>
      </c>
      <c r="K53">
        <v>0.86687620616989314</v>
      </c>
      <c r="L53">
        <v>13.87001929871829</v>
      </c>
      <c r="M53">
        <v>11.627716536893381</v>
      </c>
      <c r="N53">
        <v>1.3299807012817091</v>
      </c>
      <c r="O53" t="s">
        <v>17</v>
      </c>
      <c r="P53" t="s">
        <v>21</v>
      </c>
    </row>
    <row r="54" spans="1:16" x14ac:dyDescent="0.25">
      <c r="A54">
        <v>566</v>
      </c>
      <c r="B54">
        <v>619</v>
      </c>
      <c r="C54">
        <v>571</v>
      </c>
      <c r="D54">
        <v>568</v>
      </c>
      <c r="E54">
        <v>13.995770648976441</v>
      </c>
      <c r="F54">
        <f t="shared" si="0"/>
        <v>0.8833333333333333</v>
      </c>
      <c r="G54">
        <f t="shared" si="1"/>
        <v>8.3333333333333329E-2</v>
      </c>
      <c r="H54">
        <f t="shared" si="2"/>
        <v>3.3333333333333333E-2</v>
      </c>
      <c r="I54" t="s">
        <v>13</v>
      </c>
      <c r="J54" t="s">
        <v>15</v>
      </c>
      <c r="K54">
        <v>0.84454869289323109</v>
      </c>
      <c r="L54">
        <v>13.512779086291699</v>
      </c>
      <c r="M54">
        <v>14.006795718392519</v>
      </c>
      <c r="N54">
        <v>1.6872209137083001</v>
      </c>
      <c r="O54" t="s">
        <v>17</v>
      </c>
      <c r="P54" t="s">
        <v>21</v>
      </c>
    </row>
    <row r="55" spans="1:16" x14ac:dyDescent="0.25">
      <c r="A55">
        <v>522</v>
      </c>
      <c r="B55">
        <v>610</v>
      </c>
      <c r="C55">
        <v>530</v>
      </c>
      <c r="D55">
        <v>525</v>
      </c>
      <c r="E55">
        <v>24.573940945726449</v>
      </c>
      <c r="F55">
        <f t="shared" si="0"/>
        <v>1.4666666666666666</v>
      </c>
      <c r="G55">
        <f t="shared" si="1"/>
        <v>0.13333333333333333</v>
      </c>
      <c r="H55">
        <f t="shared" si="2"/>
        <v>0.05</v>
      </c>
      <c r="I55" t="s">
        <v>13</v>
      </c>
      <c r="J55" t="s">
        <v>15</v>
      </c>
      <c r="K55">
        <v>0.77563761922002439</v>
      </c>
      <c r="L55">
        <v>12.41020190752039</v>
      </c>
      <c r="M55">
        <v>24.572644416450839</v>
      </c>
      <c r="N55">
        <v>2.7897980924796091</v>
      </c>
      <c r="O55" t="s">
        <v>17</v>
      </c>
      <c r="P55" t="s">
        <v>21</v>
      </c>
    </row>
    <row r="56" spans="1:16" x14ac:dyDescent="0.25">
      <c r="A56">
        <v>542</v>
      </c>
      <c r="B56">
        <v>597</v>
      </c>
      <c r="C56">
        <v>547</v>
      </c>
      <c r="D56">
        <v>544</v>
      </c>
      <c r="E56">
        <v>15.28935359659916</v>
      </c>
      <c r="F56">
        <f t="shared" si="0"/>
        <v>0.91666666666666663</v>
      </c>
      <c r="G56">
        <f t="shared" si="1"/>
        <v>8.3333333333333329E-2</v>
      </c>
      <c r="H56">
        <f t="shared" si="2"/>
        <v>3.3333333333333333E-2</v>
      </c>
      <c r="I56" t="s">
        <v>13</v>
      </c>
      <c r="J56" t="s">
        <v>15</v>
      </c>
      <c r="K56">
        <v>0.8922653854685979</v>
      </c>
      <c r="L56">
        <v>26.767961564057941</v>
      </c>
      <c r="M56">
        <v>15.295178676689151</v>
      </c>
      <c r="N56">
        <v>1.7320384359420591</v>
      </c>
      <c r="O56" t="s">
        <v>17</v>
      </c>
      <c r="P56" t="s">
        <v>22</v>
      </c>
    </row>
    <row r="57" spans="1:16" x14ac:dyDescent="0.25">
      <c r="A57">
        <v>585</v>
      </c>
      <c r="B57">
        <v>602</v>
      </c>
      <c r="C57">
        <v>586</v>
      </c>
      <c r="D57">
        <v>585</v>
      </c>
      <c r="E57">
        <v>4.0436171321201062</v>
      </c>
      <c r="F57">
        <f t="shared" si="0"/>
        <v>0.28333333333333333</v>
      </c>
      <c r="G57">
        <f t="shared" si="1"/>
        <v>1.6666666666666666E-2</v>
      </c>
      <c r="H57">
        <v>3.3333333333333333E-2</v>
      </c>
      <c r="I57" t="s">
        <v>13</v>
      </c>
      <c r="J57" t="s">
        <v>15</v>
      </c>
      <c r="K57">
        <v>0.93216005045919759</v>
      </c>
      <c r="L57">
        <v>27.964801513775932</v>
      </c>
      <c r="M57">
        <v>4.0499187058622583</v>
      </c>
      <c r="N57">
        <v>0.5351984862240684</v>
      </c>
      <c r="O57" t="s">
        <v>17</v>
      </c>
      <c r="P57" t="s">
        <v>22</v>
      </c>
    </row>
    <row r="58" spans="1:16" x14ac:dyDescent="0.25">
      <c r="A58">
        <v>504</v>
      </c>
      <c r="B58">
        <v>608</v>
      </c>
      <c r="C58">
        <v>515</v>
      </c>
      <c r="D58">
        <v>508</v>
      </c>
      <c r="E58">
        <v>31.148342802582121</v>
      </c>
      <c r="F58">
        <f t="shared" si="0"/>
        <v>1.7333333333333334</v>
      </c>
      <c r="G58">
        <f t="shared" si="1"/>
        <v>0.18333333333333332</v>
      </c>
      <c r="H58">
        <f t="shared" si="2"/>
        <v>6.6666666666666666E-2</v>
      </c>
      <c r="I58" t="s">
        <v>13</v>
      </c>
      <c r="J58" t="s">
        <v>15</v>
      </c>
      <c r="K58">
        <v>0.84194105816647435</v>
      </c>
      <c r="L58">
        <v>25.25823174499423</v>
      </c>
      <c r="M58">
        <v>31.14404111402601</v>
      </c>
      <c r="N58">
        <v>3.2417682550057698</v>
      </c>
      <c r="O58" t="s">
        <v>17</v>
      </c>
      <c r="P58" t="s">
        <v>22</v>
      </c>
    </row>
    <row r="59" spans="1:16" x14ac:dyDescent="0.25">
      <c r="A59">
        <v>491</v>
      </c>
      <c r="B59">
        <v>589</v>
      </c>
      <c r="C59">
        <v>500</v>
      </c>
      <c r="D59">
        <v>493</v>
      </c>
      <c r="E59">
        <v>29.460756810687009</v>
      </c>
      <c r="F59">
        <f t="shared" si="0"/>
        <v>1.6333333333333333</v>
      </c>
      <c r="G59">
        <f t="shared" si="1"/>
        <v>0.15</v>
      </c>
      <c r="H59">
        <f t="shared" si="2"/>
        <v>3.3333333333333333E-2</v>
      </c>
      <c r="I59" t="s">
        <v>13</v>
      </c>
      <c r="J59" t="s">
        <v>15</v>
      </c>
      <c r="K59">
        <v>0.84671048500912505</v>
      </c>
      <c r="L59">
        <v>25.401314550273749</v>
      </c>
      <c r="M59">
        <v>29.457156023801051</v>
      </c>
      <c r="N59">
        <v>3.098685449726251</v>
      </c>
      <c r="O59" t="s">
        <v>17</v>
      </c>
      <c r="P59" t="s">
        <v>22</v>
      </c>
    </row>
    <row r="60" spans="1:16" x14ac:dyDescent="0.25">
      <c r="A60">
        <v>623</v>
      </c>
      <c r="B60">
        <v>683</v>
      </c>
      <c r="C60">
        <v>629</v>
      </c>
      <c r="D60">
        <v>625</v>
      </c>
      <c r="E60">
        <v>17.306242815093771</v>
      </c>
      <c r="F60">
        <f t="shared" si="0"/>
        <v>1</v>
      </c>
      <c r="G60">
        <f t="shared" si="1"/>
        <v>0.1</v>
      </c>
      <c r="H60">
        <f t="shared" si="2"/>
        <v>3.3333333333333333E-2</v>
      </c>
      <c r="I60" t="s">
        <v>13</v>
      </c>
      <c r="J60" t="s">
        <v>15</v>
      </c>
      <c r="K60">
        <v>0.88738235592040959</v>
      </c>
      <c r="L60">
        <v>26.62147067761229</v>
      </c>
      <c r="M60">
        <v>17.310841434300041</v>
      </c>
      <c r="N60">
        <v>1.87852932238771</v>
      </c>
      <c r="O60" t="s">
        <v>17</v>
      </c>
      <c r="P60" t="s">
        <v>22</v>
      </c>
    </row>
    <row r="61" spans="1:16" x14ac:dyDescent="0.25">
      <c r="A61">
        <v>508</v>
      </c>
      <c r="B61">
        <v>580</v>
      </c>
      <c r="C61">
        <v>516</v>
      </c>
      <c r="D61">
        <v>512</v>
      </c>
      <c r="E61">
        <v>21.59277475693402</v>
      </c>
      <c r="F61">
        <f t="shared" si="0"/>
        <v>1.2</v>
      </c>
      <c r="G61">
        <f t="shared" si="1"/>
        <v>0.13333333333333333</v>
      </c>
      <c r="H61">
        <f t="shared" si="2"/>
        <v>6.6666666666666666E-2</v>
      </c>
      <c r="I61" t="s">
        <v>13</v>
      </c>
      <c r="J61" t="s">
        <v>15</v>
      </c>
      <c r="K61">
        <v>0.8755735552341225</v>
      </c>
      <c r="L61">
        <v>26.267206657023671</v>
      </c>
      <c r="M61">
        <v>21.597778624427889</v>
      </c>
      <c r="N61">
        <v>2.2327933429763291</v>
      </c>
      <c r="O61" t="s">
        <v>17</v>
      </c>
      <c r="P61" t="s">
        <v>22</v>
      </c>
    </row>
    <row r="62" spans="1:16" x14ac:dyDescent="0.25">
      <c r="A62">
        <v>535</v>
      </c>
      <c r="B62">
        <v>571</v>
      </c>
      <c r="C62">
        <v>538</v>
      </c>
      <c r="D62">
        <v>536</v>
      </c>
      <c r="E62">
        <v>11.1780707417182</v>
      </c>
      <c r="F62">
        <f t="shared" si="0"/>
        <v>0.6</v>
      </c>
      <c r="G62">
        <f t="shared" si="1"/>
        <v>0.05</v>
      </c>
      <c r="H62">
        <f t="shared" si="2"/>
        <v>1.6666666666666666E-2</v>
      </c>
      <c r="I62" t="s">
        <v>13</v>
      </c>
      <c r="J62" t="s">
        <v>15</v>
      </c>
      <c r="K62">
        <v>0.91155731694407993</v>
      </c>
      <c r="L62">
        <v>27.346719508322401</v>
      </c>
      <c r="M62">
        <v>11.18121179281615</v>
      </c>
      <c r="N62">
        <v>1.1532804916775989</v>
      </c>
      <c r="O62" t="s">
        <v>17</v>
      </c>
      <c r="P62" t="s">
        <v>22</v>
      </c>
    </row>
    <row r="63" spans="1:16" x14ac:dyDescent="0.25">
      <c r="A63">
        <v>522</v>
      </c>
      <c r="B63">
        <v>604</v>
      </c>
      <c r="C63">
        <v>530</v>
      </c>
      <c r="D63">
        <v>525</v>
      </c>
      <c r="E63">
        <v>25.348005426742429</v>
      </c>
      <c r="F63">
        <f t="shared" si="0"/>
        <v>1.3666666666666667</v>
      </c>
      <c r="G63">
        <f t="shared" si="1"/>
        <v>0.13333333333333333</v>
      </c>
      <c r="H63">
        <f t="shared" si="2"/>
        <v>0.05</v>
      </c>
      <c r="I63" t="s">
        <v>13</v>
      </c>
      <c r="J63" t="s">
        <v>15</v>
      </c>
      <c r="K63">
        <v>0.86383706036816532</v>
      </c>
      <c r="L63">
        <v>25.915111811044959</v>
      </c>
      <c r="M63">
        <v>25.354228846844759</v>
      </c>
      <c r="N63">
        <v>2.5848881889550408</v>
      </c>
      <c r="O63" t="s">
        <v>17</v>
      </c>
      <c r="P63" t="s">
        <v>22</v>
      </c>
    </row>
    <row r="64" spans="1:16" x14ac:dyDescent="0.25">
      <c r="A64">
        <v>585</v>
      </c>
      <c r="B64">
        <v>608</v>
      </c>
      <c r="C64">
        <v>587</v>
      </c>
      <c r="D64">
        <v>586</v>
      </c>
      <c r="E64">
        <v>6.2986180666717733</v>
      </c>
      <c r="F64">
        <f t="shared" si="0"/>
        <v>0.38333333333333336</v>
      </c>
      <c r="G64">
        <f t="shared" si="1"/>
        <v>3.3333333333333333E-2</v>
      </c>
      <c r="H64">
        <f t="shared" si="2"/>
        <v>1.6666666666666666E-2</v>
      </c>
      <c r="I64" t="s">
        <v>13</v>
      </c>
      <c r="J64" t="s">
        <v>15</v>
      </c>
      <c r="K64">
        <v>0.92609479775372361</v>
      </c>
      <c r="L64">
        <v>27.782843932611708</v>
      </c>
      <c r="M64">
        <v>6.2960297577744173</v>
      </c>
      <c r="N64">
        <v>0.71715606738829152</v>
      </c>
      <c r="O64" t="s">
        <v>17</v>
      </c>
      <c r="P64" t="s">
        <v>22</v>
      </c>
    </row>
    <row r="65" spans="1:16" x14ac:dyDescent="0.25">
      <c r="A65">
        <v>521</v>
      </c>
      <c r="B65">
        <v>592</v>
      </c>
      <c r="C65">
        <v>528</v>
      </c>
      <c r="D65">
        <v>524</v>
      </c>
      <c r="E65">
        <v>21.78200702043112</v>
      </c>
      <c r="F65">
        <f t="shared" si="0"/>
        <v>1.1833333333333333</v>
      </c>
      <c r="G65">
        <f t="shared" si="1"/>
        <v>0.11666666666666667</v>
      </c>
      <c r="H65">
        <f t="shared" si="2"/>
        <v>0.05</v>
      </c>
      <c r="I65" t="s">
        <v>13</v>
      </c>
      <c r="J65" t="s">
        <v>15</v>
      </c>
      <c r="K65">
        <v>0.87555232731328148</v>
      </c>
      <c r="L65">
        <v>26.266569819398441</v>
      </c>
      <c r="M65">
        <v>21.786436935234502</v>
      </c>
      <c r="N65">
        <v>2.2334301806015588</v>
      </c>
      <c r="O65" t="s">
        <v>17</v>
      </c>
      <c r="P65" t="s">
        <v>22</v>
      </c>
    </row>
    <row r="66" spans="1:16" x14ac:dyDescent="0.25">
      <c r="A66">
        <v>532</v>
      </c>
      <c r="B66">
        <v>611</v>
      </c>
      <c r="C66">
        <v>539</v>
      </c>
      <c r="D66">
        <v>535</v>
      </c>
      <c r="E66">
        <v>24.52306023837825</v>
      </c>
      <c r="F66">
        <f t="shared" si="0"/>
        <v>1.3166666666666667</v>
      </c>
      <c r="G66">
        <f t="shared" si="1"/>
        <v>0.11666666666666667</v>
      </c>
      <c r="H66">
        <f t="shared" si="2"/>
        <v>0.05</v>
      </c>
      <c r="I66" t="s">
        <v>13</v>
      </c>
      <c r="J66" t="s">
        <v>15</v>
      </c>
      <c r="K66">
        <v>0.8669173621879086</v>
      </c>
      <c r="L66">
        <v>26.007520865637261</v>
      </c>
      <c r="M66">
        <v>24.52397137678966</v>
      </c>
      <c r="N66">
        <v>2.492479134362739</v>
      </c>
      <c r="O66" t="s">
        <v>17</v>
      </c>
      <c r="P66" t="s">
        <v>22</v>
      </c>
    </row>
    <row r="67" spans="1:16" x14ac:dyDescent="0.25">
      <c r="A67">
        <v>533</v>
      </c>
      <c r="B67">
        <v>597</v>
      </c>
      <c r="C67">
        <v>539</v>
      </c>
      <c r="D67">
        <v>535</v>
      </c>
      <c r="E67">
        <v>19.107997807154511</v>
      </c>
      <c r="F67">
        <f t="shared" ref="F67:F130" si="3">(B67-A67)/60</f>
        <v>1.0666666666666667</v>
      </c>
      <c r="G67">
        <f t="shared" ref="G67:G130" si="4">(C67-A67)/60</f>
        <v>0.1</v>
      </c>
      <c r="H67">
        <f t="shared" si="2"/>
        <v>3.3333333333333333E-2</v>
      </c>
      <c r="I67" t="s">
        <v>13</v>
      </c>
      <c r="J67" t="s">
        <v>15</v>
      </c>
      <c r="K67">
        <v>0.88247466681201614</v>
      </c>
      <c r="L67">
        <v>26.474240004360489</v>
      </c>
      <c r="M67">
        <v>19.105933530049679</v>
      </c>
      <c r="N67">
        <v>2.0257599956395111</v>
      </c>
      <c r="O67" t="s">
        <v>17</v>
      </c>
      <c r="P67" t="s">
        <v>22</v>
      </c>
    </row>
    <row r="68" spans="1:16" x14ac:dyDescent="0.25">
      <c r="A68">
        <v>565</v>
      </c>
      <c r="B68">
        <v>646</v>
      </c>
      <c r="C68">
        <v>573</v>
      </c>
      <c r="D68">
        <v>568</v>
      </c>
      <c r="E68">
        <v>25.196321114162711</v>
      </c>
      <c r="F68">
        <f t="shared" si="3"/>
        <v>1.35</v>
      </c>
      <c r="G68">
        <f t="shared" si="4"/>
        <v>0.13333333333333333</v>
      </c>
      <c r="H68">
        <f t="shared" ref="H68:H131" si="5">(D68-A68)/60</f>
        <v>0.05</v>
      </c>
      <c r="I68" t="s">
        <v>13</v>
      </c>
      <c r="J68" t="s">
        <v>15</v>
      </c>
      <c r="K68">
        <v>0.86477752580117317</v>
      </c>
      <c r="L68">
        <v>25.943325774035191</v>
      </c>
      <c r="M68">
        <v>25.201505452402841</v>
      </c>
      <c r="N68">
        <v>2.5566742259648092</v>
      </c>
      <c r="O68" t="s">
        <v>17</v>
      </c>
      <c r="P68" t="s">
        <v>22</v>
      </c>
    </row>
    <row r="69" spans="1:16" x14ac:dyDescent="0.25">
      <c r="A69">
        <v>510</v>
      </c>
      <c r="B69">
        <v>541</v>
      </c>
      <c r="C69">
        <v>513</v>
      </c>
      <c r="D69">
        <v>511</v>
      </c>
      <c r="E69">
        <v>9.2002975665115567</v>
      </c>
      <c r="F69">
        <f t="shared" si="3"/>
        <v>0.51666666666666672</v>
      </c>
      <c r="G69">
        <f t="shared" si="4"/>
        <v>0.05</v>
      </c>
      <c r="H69">
        <f t="shared" si="5"/>
        <v>1.6666666666666666E-2</v>
      </c>
      <c r="I69" t="s">
        <v>13</v>
      </c>
      <c r="J69" t="s">
        <v>15</v>
      </c>
      <c r="K69">
        <v>0.91725452225038873</v>
      </c>
      <c r="L69">
        <v>27.517635667511659</v>
      </c>
      <c r="M69">
        <v>9.2037634050907169</v>
      </c>
      <c r="N69">
        <v>0.98236433248834132</v>
      </c>
      <c r="O69" t="s">
        <v>17</v>
      </c>
      <c r="P69" t="s">
        <v>22</v>
      </c>
    </row>
    <row r="70" spans="1:16" x14ac:dyDescent="0.25">
      <c r="A70">
        <v>556</v>
      </c>
      <c r="B70">
        <v>589</v>
      </c>
      <c r="C70">
        <v>559</v>
      </c>
      <c r="D70">
        <v>557</v>
      </c>
      <c r="E70">
        <v>9.7524791481275734</v>
      </c>
      <c r="F70">
        <f t="shared" si="3"/>
        <v>0.55000000000000004</v>
      </c>
      <c r="G70">
        <f t="shared" si="4"/>
        <v>0.05</v>
      </c>
      <c r="H70">
        <f t="shared" si="5"/>
        <v>1.6666666666666666E-2</v>
      </c>
      <c r="I70" t="s">
        <v>13</v>
      </c>
      <c r="J70" t="s">
        <v>15</v>
      </c>
      <c r="K70">
        <v>0.9156285594836383</v>
      </c>
      <c r="L70">
        <v>27.46885678450915</v>
      </c>
      <c r="M70">
        <v>9.7571342996719146</v>
      </c>
      <c r="N70">
        <v>1.03114321549085</v>
      </c>
      <c r="O70" t="s">
        <v>17</v>
      </c>
      <c r="P70" t="s">
        <v>22</v>
      </c>
    </row>
    <row r="71" spans="1:16" x14ac:dyDescent="0.25">
      <c r="A71">
        <v>496</v>
      </c>
      <c r="B71">
        <v>526</v>
      </c>
      <c r="C71">
        <v>499</v>
      </c>
      <c r="D71">
        <v>497</v>
      </c>
      <c r="E71">
        <v>8.7657988988457127</v>
      </c>
      <c r="F71">
        <f t="shared" si="3"/>
        <v>0.5</v>
      </c>
      <c r="G71">
        <f t="shared" si="4"/>
        <v>0.05</v>
      </c>
      <c r="H71">
        <f t="shared" si="5"/>
        <v>1.6666666666666666E-2</v>
      </c>
      <c r="I71" t="s">
        <v>13</v>
      </c>
      <c r="J71" t="s">
        <v>15</v>
      </c>
      <c r="K71">
        <v>0.91811017934228978</v>
      </c>
      <c r="L71">
        <v>27.543305380268691</v>
      </c>
      <c r="M71">
        <v>8.7676726355109302</v>
      </c>
      <c r="N71">
        <v>0.95669461973130865</v>
      </c>
      <c r="O71" t="s">
        <v>17</v>
      </c>
      <c r="P71" t="s">
        <v>22</v>
      </c>
    </row>
    <row r="72" spans="1:16" x14ac:dyDescent="0.25">
      <c r="A72">
        <v>567</v>
      </c>
      <c r="B72">
        <v>627</v>
      </c>
      <c r="C72">
        <v>572</v>
      </c>
      <c r="D72">
        <v>569</v>
      </c>
      <c r="E72">
        <v>17.544082200517821</v>
      </c>
      <c r="F72">
        <f t="shared" si="3"/>
        <v>1</v>
      </c>
      <c r="G72">
        <f t="shared" si="4"/>
        <v>8.3333333333333329E-2</v>
      </c>
      <c r="H72">
        <f t="shared" si="5"/>
        <v>3.3333333333333333E-2</v>
      </c>
      <c r="I72" t="s">
        <v>13</v>
      </c>
      <c r="J72" t="s">
        <v>15</v>
      </c>
      <c r="K72">
        <v>0.88671256256303688</v>
      </c>
      <c r="L72">
        <v>26.601376876891109</v>
      </c>
      <c r="M72">
        <v>17.54794930889538</v>
      </c>
      <c r="N72">
        <v>1.898623123108891</v>
      </c>
      <c r="O72" t="s">
        <v>17</v>
      </c>
      <c r="P72" t="s">
        <v>22</v>
      </c>
    </row>
    <row r="73" spans="1:16" x14ac:dyDescent="0.25">
      <c r="A73">
        <v>589</v>
      </c>
      <c r="B73">
        <v>639</v>
      </c>
      <c r="C73">
        <v>594</v>
      </c>
      <c r="D73">
        <v>591</v>
      </c>
      <c r="E73">
        <v>14.24219414731424</v>
      </c>
      <c r="F73">
        <f t="shared" si="3"/>
        <v>0.83333333333333337</v>
      </c>
      <c r="G73">
        <f t="shared" si="4"/>
        <v>8.3333333333333329E-2</v>
      </c>
      <c r="H73">
        <f t="shared" si="5"/>
        <v>3.3333333333333333E-2</v>
      </c>
      <c r="I73" t="s">
        <v>13</v>
      </c>
      <c r="J73" t="s">
        <v>15</v>
      </c>
      <c r="K73">
        <v>0.89695891186402898</v>
      </c>
      <c r="L73">
        <v>26.908767355920869</v>
      </c>
      <c r="M73">
        <v>14.2517699428528</v>
      </c>
      <c r="N73">
        <v>1.5912326440791309</v>
      </c>
      <c r="O73" t="s">
        <v>17</v>
      </c>
      <c r="P73" t="s">
        <v>22</v>
      </c>
    </row>
    <row r="74" spans="1:16" x14ac:dyDescent="0.25">
      <c r="A74">
        <v>596</v>
      </c>
      <c r="B74">
        <v>831</v>
      </c>
      <c r="C74">
        <v>618</v>
      </c>
      <c r="D74">
        <v>605</v>
      </c>
      <c r="E74">
        <v>55.055803126604417</v>
      </c>
      <c r="F74">
        <f t="shared" si="3"/>
        <v>3.9166666666666665</v>
      </c>
      <c r="G74">
        <f t="shared" si="4"/>
        <v>0.36666666666666664</v>
      </c>
      <c r="H74">
        <f t="shared" si="5"/>
        <v>0.15</v>
      </c>
      <c r="I74" t="s">
        <v>13</v>
      </c>
      <c r="J74" t="s">
        <v>15</v>
      </c>
      <c r="K74">
        <v>0.80126925197351451</v>
      </c>
      <c r="L74">
        <v>60.095193898013591</v>
      </c>
      <c r="M74">
        <v>55.057431779194253</v>
      </c>
      <c r="N74">
        <v>7.4048061019864093</v>
      </c>
      <c r="O74" t="s">
        <v>17</v>
      </c>
      <c r="P74" t="s">
        <v>23</v>
      </c>
    </row>
    <row r="75" spans="1:16" x14ac:dyDescent="0.25">
      <c r="A75">
        <v>571</v>
      </c>
      <c r="B75">
        <v>641</v>
      </c>
      <c r="C75">
        <v>577</v>
      </c>
      <c r="D75">
        <v>573</v>
      </c>
      <c r="E75">
        <v>15.19891787702549</v>
      </c>
      <c r="F75">
        <f t="shared" si="3"/>
        <v>1.1666666666666667</v>
      </c>
      <c r="G75">
        <f t="shared" si="4"/>
        <v>0.1</v>
      </c>
      <c r="H75">
        <f t="shared" si="5"/>
        <v>3.3333333333333333E-2</v>
      </c>
      <c r="I75" t="s">
        <v>13</v>
      </c>
      <c r="J75" t="s">
        <v>15</v>
      </c>
      <c r="K75">
        <v>0.87034126026701109</v>
      </c>
      <c r="L75">
        <v>65.275594520025834</v>
      </c>
      <c r="M75">
        <v>15.19890528141975</v>
      </c>
      <c r="N75">
        <v>2.2244054799741662</v>
      </c>
      <c r="O75" t="s">
        <v>17</v>
      </c>
      <c r="P75" t="s">
        <v>23</v>
      </c>
    </row>
    <row r="76" spans="1:16" x14ac:dyDescent="0.25">
      <c r="A76">
        <v>531</v>
      </c>
      <c r="B76">
        <v>621</v>
      </c>
      <c r="C76">
        <v>539</v>
      </c>
      <c r="D76">
        <v>534</v>
      </c>
      <c r="E76">
        <v>20.696494566201999</v>
      </c>
      <c r="F76">
        <f t="shared" si="3"/>
        <v>1.5</v>
      </c>
      <c r="G76">
        <f t="shared" si="4"/>
        <v>0.13333333333333333</v>
      </c>
      <c r="H76">
        <f t="shared" si="5"/>
        <v>0.05</v>
      </c>
      <c r="I76" t="s">
        <v>13</v>
      </c>
      <c r="J76" t="s">
        <v>15</v>
      </c>
      <c r="K76">
        <v>0.8622806632669523</v>
      </c>
      <c r="L76">
        <v>64.671049745021421</v>
      </c>
      <c r="M76">
        <v>20.6928802211225</v>
      </c>
      <c r="N76">
        <v>2.828950254978579</v>
      </c>
      <c r="O76" t="s">
        <v>17</v>
      </c>
      <c r="P76" t="s">
        <v>23</v>
      </c>
    </row>
    <row r="77" spans="1:16" x14ac:dyDescent="0.25">
      <c r="A77">
        <v>531</v>
      </c>
      <c r="B77">
        <v>603</v>
      </c>
      <c r="C77">
        <v>537</v>
      </c>
      <c r="D77">
        <v>533</v>
      </c>
      <c r="E77">
        <v>15.92842218449263</v>
      </c>
      <c r="F77">
        <f t="shared" si="3"/>
        <v>1.2</v>
      </c>
      <c r="G77">
        <f t="shared" si="4"/>
        <v>0.1</v>
      </c>
      <c r="H77">
        <f t="shared" si="5"/>
        <v>3.3333333333333333E-2</v>
      </c>
      <c r="I77" t="s">
        <v>13</v>
      </c>
      <c r="J77" t="s">
        <v>15</v>
      </c>
      <c r="K77">
        <v>0.86956336463846207</v>
      </c>
      <c r="L77">
        <v>65.217252347884653</v>
      </c>
      <c r="M77">
        <v>15.93271057554335</v>
      </c>
      <c r="N77">
        <v>2.2827476521153471</v>
      </c>
      <c r="O77" t="s">
        <v>17</v>
      </c>
      <c r="P77" t="s">
        <v>23</v>
      </c>
    </row>
    <row r="78" spans="1:16" x14ac:dyDescent="0.25">
      <c r="A78">
        <v>527</v>
      </c>
      <c r="B78">
        <v>583</v>
      </c>
      <c r="C78">
        <v>532</v>
      </c>
      <c r="D78">
        <v>529</v>
      </c>
      <c r="E78">
        <v>13.274243542246291</v>
      </c>
      <c r="F78">
        <f t="shared" si="3"/>
        <v>0.93333333333333335</v>
      </c>
      <c r="G78">
        <f t="shared" si="4"/>
        <v>8.3333333333333329E-2</v>
      </c>
      <c r="H78">
        <f t="shared" si="5"/>
        <v>3.3333333333333333E-2</v>
      </c>
      <c r="I78" t="s">
        <v>13</v>
      </c>
      <c r="J78" t="s">
        <v>15</v>
      </c>
      <c r="K78">
        <v>0.87627546259179456</v>
      </c>
      <c r="L78">
        <v>65.720659694384594</v>
      </c>
      <c r="M78">
        <v>13.270040543040841</v>
      </c>
      <c r="N78">
        <v>1.779340305615406</v>
      </c>
      <c r="O78" t="s">
        <v>17</v>
      </c>
      <c r="P78" t="s">
        <v>23</v>
      </c>
    </row>
    <row r="79" spans="1:16" x14ac:dyDescent="0.25">
      <c r="A79">
        <v>586</v>
      </c>
      <c r="B79">
        <v>672</v>
      </c>
      <c r="C79">
        <v>594</v>
      </c>
      <c r="D79">
        <v>589</v>
      </c>
      <c r="E79">
        <v>19.617964663325139</v>
      </c>
      <c r="F79">
        <f t="shared" si="3"/>
        <v>1.4333333333333333</v>
      </c>
      <c r="G79">
        <f t="shared" si="4"/>
        <v>0.13333333333333333</v>
      </c>
      <c r="H79">
        <f t="shared" si="5"/>
        <v>0.05</v>
      </c>
      <c r="I79" t="s">
        <v>13</v>
      </c>
      <c r="J79" t="s">
        <v>15</v>
      </c>
      <c r="K79">
        <v>0.86389397314736183</v>
      </c>
      <c r="L79">
        <v>64.79204798605214</v>
      </c>
      <c r="M79">
        <v>19.612866143399181</v>
      </c>
      <c r="N79">
        <v>2.7079520139478599</v>
      </c>
      <c r="O79" t="s">
        <v>17</v>
      </c>
      <c r="P79" t="s">
        <v>23</v>
      </c>
    </row>
    <row r="80" spans="1:16" x14ac:dyDescent="0.25">
      <c r="A80">
        <v>513</v>
      </c>
      <c r="B80">
        <v>579</v>
      </c>
      <c r="C80">
        <v>519</v>
      </c>
      <c r="D80">
        <v>515</v>
      </c>
      <c r="E80">
        <v>14.250950719711181</v>
      </c>
      <c r="F80">
        <f t="shared" si="3"/>
        <v>1.1000000000000001</v>
      </c>
      <c r="G80">
        <f t="shared" si="4"/>
        <v>0.1</v>
      </c>
      <c r="H80">
        <f t="shared" si="5"/>
        <v>3.3333333333333333E-2</v>
      </c>
      <c r="I80" t="s">
        <v>13</v>
      </c>
      <c r="J80" t="s">
        <v>15</v>
      </c>
      <c r="K80">
        <v>0.87203868305637944</v>
      </c>
      <c r="L80">
        <v>65.402901229228462</v>
      </c>
      <c r="M80">
        <v>14.2517699428528</v>
      </c>
      <c r="N80">
        <v>2.0970987707715381</v>
      </c>
      <c r="O80" t="s">
        <v>17</v>
      </c>
      <c r="P80" t="s">
        <v>23</v>
      </c>
    </row>
    <row r="81" spans="1:16" x14ac:dyDescent="0.25">
      <c r="A81">
        <v>522</v>
      </c>
      <c r="B81">
        <v>567</v>
      </c>
      <c r="C81">
        <v>526</v>
      </c>
      <c r="D81">
        <v>524</v>
      </c>
      <c r="E81">
        <v>10.264061984274051</v>
      </c>
      <c r="F81">
        <f t="shared" si="3"/>
        <v>0.75</v>
      </c>
      <c r="G81">
        <f t="shared" si="4"/>
        <v>6.6666666666666666E-2</v>
      </c>
      <c r="H81">
        <f t="shared" si="5"/>
        <v>3.3333333333333333E-2</v>
      </c>
      <c r="I81" t="s">
        <v>13</v>
      </c>
      <c r="J81" t="s">
        <v>15</v>
      </c>
      <c r="K81">
        <v>0.88115574889466908</v>
      </c>
      <c r="L81">
        <v>66.086681167100181</v>
      </c>
      <c r="M81">
        <v>10.260580689811841</v>
      </c>
      <c r="N81">
        <v>1.413318832899819</v>
      </c>
      <c r="O81" t="s">
        <v>17</v>
      </c>
      <c r="P81" t="s">
        <v>23</v>
      </c>
    </row>
    <row r="82" spans="1:16" x14ac:dyDescent="0.25">
      <c r="A82">
        <v>501</v>
      </c>
      <c r="B82">
        <v>583</v>
      </c>
      <c r="C82">
        <v>508</v>
      </c>
      <c r="D82">
        <v>504</v>
      </c>
      <c r="E82">
        <v>18.66040216457726</v>
      </c>
      <c r="F82">
        <f t="shared" si="3"/>
        <v>1.3666666666666667</v>
      </c>
      <c r="G82">
        <f t="shared" si="4"/>
        <v>0.11666666666666667</v>
      </c>
      <c r="H82">
        <f t="shared" si="5"/>
        <v>0.05</v>
      </c>
      <c r="I82" t="s">
        <v>13</v>
      </c>
      <c r="J82" t="s">
        <v>15</v>
      </c>
      <c r="K82">
        <v>0.86564287735382039</v>
      </c>
      <c r="L82">
        <v>64.923215801536529</v>
      </c>
      <c r="M82">
        <v>18.665328548340661</v>
      </c>
      <c r="N82">
        <v>2.576784198463471</v>
      </c>
      <c r="O82" t="s">
        <v>17</v>
      </c>
      <c r="P82" t="s">
        <v>23</v>
      </c>
    </row>
    <row r="83" spans="1:16" x14ac:dyDescent="0.25">
      <c r="A83">
        <v>488</v>
      </c>
      <c r="B83">
        <v>557</v>
      </c>
      <c r="C83">
        <v>493</v>
      </c>
      <c r="D83">
        <v>489</v>
      </c>
      <c r="E83">
        <v>15.073294905599459</v>
      </c>
      <c r="F83">
        <f t="shared" si="3"/>
        <v>1.1499999999999999</v>
      </c>
      <c r="G83">
        <f t="shared" si="4"/>
        <v>8.3333333333333329E-2</v>
      </c>
      <c r="H83">
        <f t="shared" si="5"/>
        <v>1.6666666666666666E-2</v>
      </c>
      <c r="I83" t="s">
        <v>13</v>
      </c>
      <c r="J83" t="s">
        <v>15</v>
      </c>
      <c r="K83">
        <v>0.87065331035224025</v>
      </c>
      <c r="L83">
        <v>65.298998276418018</v>
      </c>
      <c r="M83">
        <v>15.08292131635873</v>
      </c>
      <c r="N83">
        <v>2.2010017235819821</v>
      </c>
      <c r="O83" t="s">
        <v>17</v>
      </c>
      <c r="P83" t="s">
        <v>23</v>
      </c>
    </row>
    <row r="84" spans="1:16" x14ac:dyDescent="0.25">
      <c r="A84">
        <v>532</v>
      </c>
      <c r="B84">
        <v>613</v>
      </c>
      <c r="C84">
        <v>540</v>
      </c>
      <c r="D84">
        <v>535</v>
      </c>
      <c r="E84">
        <v>18.772033324890259</v>
      </c>
      <c r="F84">
        <f t="shared" si="3"/>
        <v>1.35</v>
      </c>
      <c r="G84">
        <f t="shared" si="4"/>
        <v>0.13333333333333333</v>
      </c>
      <c r="H84">
        <f t="shared" si="5"/>
        <v>0.05</v>
      </c>
      <c r="I84" t="s">
        <v>13</v>
      </c>
      <c r="J84" t="s">
        <v>15</v>
      </c>
      <c r="K84">
        <v>0.86592989811807453</v>
      </c>
      <c r="L84">
        <v>64.944742358855592</v>
      </c>
      <c r="M84">
        <v>18.771211405081271</v>
      </c>
      <c r="N84">
        <v>2.5552576411444079</v>
      </c>
      <c r="O84" t="s">
        <v>17</v>
      </c>
      <c r="P84" t="s">
        <v>23</v>
      </c>
    </row>
    <row r="85" spans="1:16" x14ac:dyDescent="0.25">
      <c r="A85">
        <v>519</v>
      </c>
      <c r="B85">
        <v>638</v>
      </c>
      <c r="C85">
        <v>530</v>
      </c>
      <c r="D85">
        <v>523</v>
      </c>
      <c r="E85">
        <v>26.899255993143171</v>
      </c>
      <c r="F85">
        <f t="shared" si="3"/>
        <v>1.9833333333333334</v>
      </c>
      <c r="G85">
        <f t="shared" si="4"/>
        <v>0.18333333333333332</v>
      </c>
      <c r="H85">
        <f t="shared" si="5"/>
        <v>6.6666666666666666E-2</v>
      </c>
      <c r="I85" t="s">
        <v>13</v>
      </c>
      <c r="J85" t="s">
        <v>15</v>
      </c>
      <c r="K85">
        <v>0.84963901727450231</v>
      </c>
      <c r="L85">
        <v>63.722926295587669</v>
      </c>
      <c r="M85">
        <v>26.907341294577471</v>
      </c>
      <c r="N85">
        <v>3.7770737044123308</v>
      </c>
      <c r="O85" t="s">
        <v>17</v>
      </c>
      <c r="P85" t="s">
        <v>23</v>
      </c>
    </row>
    <row r="86" spans="1:16" x14ac:dyDescent="0.25">
      <c r="A86">
        <v>615</v>
      </c>
      <c r="B86">
        <v>693</v>
      </c>
      <c r="C86">
        <v>622</v>
      </c>
      <c r="D86">
        <v>618</v>
      </c>
      <c r="E86">
        <v>17.567134304760941</v>
      </c>
      <c r="F86">
        <f t="shared" si="3"/>
        <v>1.3</v>
      </c>
      <c r="G86">
        <f t="shared" si="4"/>
        <v>0.11666666666666667</v>
      </c>
      <c r="H86">
        <f t="shared" si="5"/>
        <v>0.05</v>
      </c>
      <c r="I86" t="s">
        <v>13</v>
      </c>
      <c r="J86" t="s">
        <v>15</v>
      </c>
      <c r="K86">
        <v>0.86712590782538046</v>
      </c>
      <c r="L86">
        <v>65.034443086903536</v>
      </c>
      <c r="M86">
        <v>17.563682008585239</v>
      </c>
      <c r="N86">
        <v>2.4655569130964641</v>
      </c>
      <c r="O86" t="s">
        <v>17</v>
      </c>
      <c r="P86" t="s">
        <v>23</v>
      </c>
    </row>
    <row r="87" spans="1:16" x14ac:dyDescent="0.25">
      <c r="A87">
        <v>532</v>
      </c>
      <c r="B87">
        <v>624</v>
      </c>
      <c r="C87">
        <v>540</v>
      </c>
      <c r="D87">
        <v>535</v>
      </c>
      <c r="E87">
        <v>21.726380840859139</v>
      </c>
      <c r="F87">
        <f t="shared" si="3"/>
        <v>1.5333333333333334</v>
      </c>
      <c r="G87">
        <f t="shared" si="4"/>
        <v>0.13333333333333333</v>
      </c>
      <c r="H87">
        <f t="shared" si="5"/>
        <v>0.05</v>
      </c>
      <c r="I87" t="s">
        <v>13</v>
      </c>
      <c r="J87" t="s">
        <v>15</v>
      </c>
      <c r="K87">
        <v>0.86093016717059012</v>
      </c>
      <c r="L87">
        <v>64.569762537794261</v>
      </c>
      <c r="M87">
        <v>21.721897110359588</v>
      </c>
      <c r="N87">
        <v>2.930237462205739</v>
      </c>
      <c r="O87" t="s">
        <v>17</v>
      </c>
      <c r="P87" t="s">
        <v>23</v>
      </c>
    </row>
    <row r="88" spans="1:16" x14ac:dyDescent="0.25">
      <c r="A88">
        <v>623</v>
      </c>
      <c r="B88">
        <v>669</v>
      </c>
      <c r="C88">
        <v>627</v>
      </c>
      <c r="D88">
        <v>624</v>
      </c>
      <c r="E88">
        <v>10.65752060452292</v>
      </c>
      <c r="F88">
        <f t="shared" si="3"/>
        <v>0.76666666666666672</v>
      </c>
      <c r="G88">
        <f t="shared" si="4"/>
        <v>6.6666666666666666E-2</v>
      </c>
      <c r="H88">
        <f t="shared" si="5"/>
        <v>1.6666666666666666E-2</v>
      </c>
      <c r="I88" t="s">
        <v>13</v>
      </c>
      <c r="J88" t="s">
        <v>15</v>
      </c>
      <c r="K88">
        <v>0.88061532132672538</v>
      </c>
      <c r="L88">
        <v>66.046149099504404</v>
      </c>
      <c r="M88">
        <v>10.661138799578559</v>
      </c>
      <c r="N88">
        <v>1.453850900495596</v>
      </c>
      <c r="O88" t="s">
        <v>17</v>
      </c>
      <c r="P88" t="s">
        <v>23</v>
      </c>
    </row>
    <row r="89" spans="1:16" x14ac:dyDescent="0.25">
      <c r="A89">
        <v>539</v>
      </c>
      <c r="B89">
        <v>587</v>
      </c>
      <c r="C89">
        <v>544</v>
      </c>
      <c r="D89">
        <v>541</v>
      </c>
      <c r="E89">
        <v>11.11254672566297</v>
      </c>
      <c r="F89">
        <f t="shared" si="3"/>
        <v>0.8</v>
      </c>
      <c r="G89">
        <f t="shared" si="4"/>
        <v>8.3333333333333329E-2</v>
      </c>
      <c r="H89">
        <f t="shared" si="5"/>
        <v>3.3333333333333333E-2</v>
      </c>
      <c r="I89" t="s">
        <v>13</v>
      </c>
      <c r="J89" t="s">
        <v>15</v>
      </c>
      <c r="K89">
        <v>0.8799279030873367</v>
      </c>
      <c r="L89">
        <v>65.994592731550256</v>
      </c>
      <c r="M89">
        <v>11.11340922056611</v>
      </c>
      <c r="N89">
        <v>1.5054072684497439</v>
      </c>
      <c r="O89" t="s">
        <v>17</v>
      </c>
      <c r="P89" t="s">
        <v>23</v>
      </c>
    </row>
    <row r="90" spans="1:16" x14ac:dyDescent="0.25">
      <c r="A90">
        <v>597</v>
      </c>
      <c r="B90">
        <v>675</v>
      </c>
      <c r="C90">
        <v>604</v>
      </c>
      <c r="D90">
        <v>599</v>
      </c>
      <c r="E90">
        <v>17.892161593810268</v>
      </c>
      <c r="F90">
        <f t="shared" si="3"/>
        <v>1.3</v>
      </c>
      <c r="G90">
        <f t="shared" si="4"/>
        <v>0.11666666666666667</v>
      </c>
      <c r="H90">
        <f t="shared" si="5"/>
        <v>3.3333333333333333E-2</v>
      </c>
      <c r="I90" t="s">
        <v>13</v>
      </c>
      <c r="J90" t="s">
        <v>15</v>
      </c>
      <c r="K90">
        <v>0.86701527139306112</v>
      </c>
      <c r="L90">
        <v>65.026145354479581</v>
      </c>
      <c r="M90">
        <v>17.89250437117245</v>
      </c>
      <c r="N90">
        <v>2.4738546455204191</v>
      </c>
      <c r="O90" t="s">
        <v>17</v>
      </c>
      <c r="P90" t="s">
        <v>23</v>
      </c>
    </row>
    <row r="91" spans="1:16" x14ac:dyDescent="0.25">
      <c r="A91">
        <v>543</v>
      </c>
      <c r="B91">
        <v>647</v>
      </c>
      <c r="C91">
        <v>553</v>
      </c>
      <c r="D91">
        <v>547</v>
      </c>
      <c r="E91">
        <v>24.459447450801449</v>
      </c>
      <c r="F91">
        <f t="shared" si="3"/>
        <v>1.7333333333333334</v>
      </c>
      <c r="G91">
        <f t="shared" si="4"/>
        <v>0.16666666666666666</v>
      </c>
      <c r="H91">
        <f t="shared" si="5"/>
        <v>6.6666666666666666E-2</v>
      </c>
      <c r="I91" t="s">
        <v>13</v>
      </c>
      <c r="J91" t="s">
        <v>15</v>
      </c>
      <c r="K91">
        <v>0.85634848002361652</v>
      </c>
      <c r="L91">
        <v>64.226136001771238</v>
      </c>
      <c r="M91">
        <v>24.455587767326868</v>
      </c>
      <c r="N91">
        <v>3.2738639982287618</v>
      </c>
      <c r="O91" t="s">
        <v>17</v>
      </c>
      <c r="P91" t="s">
        <v>23</v>
      </c>
    </row>
    <row r="92" spans="1:16" x14ac:dyDescent="0.25">
      <c r="A92">
        <v>537</v>
      </c>
      <c r="B92">
        <v>598</v>
      </c>
      <c r="C92">
        <v>542</v>
      </c>
      <c r="D92">
        <v>539</v>
      </c>
      <c r="E92">
        <v>18.105356678980481</v>
      </c>
      <c r="F92">
        <f t="shared" si="3"/>
        <v>1.0166666666666666</v>
      </c>
      <c r="G92">
        <f t="shared" si="4"/>
        <v>8.3333333333333329E-2</v>
      </c>
      <c r="H92">
        <f t="shared" si="5"/>
        <v>3.3333333333333333E-2</v>
      </c>
      <c r="I92" t="s">
        <v>13</v>
      </c>
      <c r="J92" t="s">
        <v>15</v>
      </c>
      <c r="K92">
        <v>0.94745247690669854</v>
      </c>
      <c r="L92">
        <v>56.84714861440191</v>
      </c>
      <c r="M92">
        <v>18.10404660875523</v>
      </c>
      <c r="N92">
        <v>1.952851385598088</v>
      </c>
      <c r="O92" t="s">
        <v>17</v>
      </c>
      <c r="P92" t="s">
        <v>24</v>
      </c>
    </row>
    <row r="93" spans="1:16" x14ac:dyDescent="0.25">
      <c r="A93">
        <v>528</v>
      </c>
      <c r="B93">
        <v>564</v>
      </c>
      <c r="C93">
        <v>531</v>
      </c>
      <c r="D93">
        <v>529</v>
      </c>
      <c r="E93">
        <v>10.672750986190589</v>
      </c>
      <c r="F93">
        <f t="shared" si="3"/>
        <v>0.6</v>
      </c>
      <c r="G93">
        <f t="shared" si="4"/>
        <v>0.05</v>
      </c>
      <c r="H93">
        <f t="shared" si="5"/>
        <v>1.6666666666666666E-2</v>
      </c>
      <c r="I93" t="s">
        <v>13</v>
      </c>
      <c r="J93" t="s">
        <v>15</v>
      </c>
      <c r="K93">
        <v>0.9608316211802862</v>
      </c>
      <c r="L93">
        <v>57.649897270817171</v>
      </c>
      <c r="M93">
        <v>10.672938324350961</v>
      </c>
      <c r="N93">
        <v>1.150102729182827</v>
      </c>
      <c r="O93" t="s">
        <v>17</v>
      </c>
      <c r="P93" t="s">
        <v>24</v>
      </c>
    </row>
    <row r="94" spans="1:16" x14ac:dyDescent="0.25">
      <c r="A94">
        <v>491</v>
      </c>
      <c r="B94">
        <v>523</v>
      </c>
      <c r="C94">
        <v>493</v>
      </c>
      <c r="D94">
        <v>491</v>
      </c>
      <c r="E94">
        <v>9.3101120150254228</v>
      </c>
      <c r="F94">
        <f t="shared" si="3"/>
        <v>0.53333333333333333</v>
      </c>
      <c r="G94">
        <f t="shared" si="4"/>
        <v>3.3333333333333333E-2</v>
      </c>
      <c r="H94">
        <v>1.6666666666666666E-2</v>
      </c>
      <c r="I94" t="s">
        <v>13</v>
      </c>
      <c r="J94" t="s">
        <v>15</v>
      </c>
      <c r="K94">
        <v>0.96303669574371931</v>
      </c>
      <c r="L94">
        <v>57.782201744623158</v>
      </c>
      <c r="M94">
        <v>9.304774488334786</v>
      </c>
      <c r="N94">
        <v>1.017798255376839</v>
      </c>
      <c r="O94" t="s">
        <v>17</v>
      </c>
      <c r="P94" t="s">
        <v>24</v>
      </c>
    </row>
    <row r="95" spans="1:16" x14ac:dyDescent="0.25">
      <c r="A95">
        <v>491</v>
      </c>
      <c r="B95">
        <v>593</v>
      </c>
      <c r="C95">
        <v>501</v>
      </c>
      <c r="D95">
        <v>495</v>
      </c>
      <c r="E95">
        <v>29.35833549033816</v>
      </c>
      <c r="F95">
        <f t="shared" si="3"/>
        <v>1.7</v>
      </c>
      <c r="G95">
        <f t="shared" si="4"/>
        <v>0.16666666666666666</v>
      </c>
      <c r="H95">
        <f t="shared" si="5"/>
        <v>6.6666666666666666E-2</v>
      </c>
      <c r="I95" t="s">
        <v>13</v>
      </c>
      <c r="J95" t="s">
        <v>15</v>
      </c>
      <c r="K95">
        <v>0.92682403270744407</v>
      </c>
      <c r="L95">
        <v>55.609441962446652</v>
      </c>
      <c r="M95">
        <v>29.362670435323231</v>
      </c>
      <c r="N95">
        <v>3.1905580375533451</v>
      </c>
      <c r="O95" t="s">
        <v>17</v>
      </c>
      <c r="P95" t="s">
        <v>24</v>
      </c>
    </row>
    <row r="96" spans="1:16" x14ac:dyDescent="0.25">
      <c r="A96">
        <v>516</v>
      </c>
      <c r="B96">
        <v>554</v>
      </c>
      <c r="C96">
        <v>520</v>
      </c>
      <c r="D96">
        <v>517</v>
      </c>
      <c r="E96">
        <v>11.39081288462067</v>
      </c>
      <c r="F96">
        <f t="shared" si="3"/>
        <v>0.6333333333333333</v>
      </c>
      <c r="G96">
        <f t="shared" si="4"/>
        <v>6.6666666666666666E-2</v>
      </c>
      <c r="H96">
        <f t="shared" si="5"/>
        <v>1.6666666666666666E-2</v>
      </c>
      <c r="I96" t="s">
        <v>13</v>
      </c>
      <c r="J96" t="s">
        <v>15</v>
      </c>
      <c r="K96">
        <v>0.95979580237675011</v>
      </c>
      <c r="L96">
        <v>57.587748142605008</v>
      </c>
      <c r="M96">
        <v>11.391860127041159</v>
      </c>
      <c r="N96">
        <v>1.212251857394989</v>
      </c>
      <c r="O96" t="s">
        <v>17</v>
      </c>
      <c r="P96" t="s">
        <v>24</v>
      </c>
    </row>
    <row r="97" spans="1:16" x14ac:dyDescent="0.25">
      <c r="A97">
        <v>498</v>
      </c>
      <c r="B97">
        <v>560</v>
      </c>
      <c r="C97">
        <v>503</v>
      </c>
      <c r="D97">
        <v>500</v>
      </c>
      <c r="E97">
        <v>17.938232060213071</v>
      </c>
      <c r="F97">
        <f t="shared" si="3"/>
        <v>1.0333333333333334</v>
      </c>
      <c r="G97">
        <f t="shared" si="4"/>
        <v>8.3333333333333329E-2</v>
      </c>
      <c r="H97">
        <f t="shared" si="5"/>
        <v>3.3333333333333333E-2</v>
      </c>
      <c r="I97" t="s">
        <v>13</v>
      </c>
      <c r="J97" t="s">
        <v>15</v>
      </c>
      <c r="K97">
        <v>0.94724558266145364</v>
      </c>
      <c r="L97">
        <v>56.834734959687218</v>
      </c>
      <c r="M97">
        <v>17.937199540741869</v>
      </c>
      <c r="N97">
        <v>1.9652650403127789</v>
      </c>
      <c r="O97" t="s">
        <v>17</v>
      </c>
      <c r="P97" t="s">
        <v>24</v>
      </c>
    </row>
    <row r="98" spans="1:16" x14ac:dyDescent="0.25">
      <c r="A98">
        <v>555</v>
      </c>
      <c r="B98">
        <v>597</v>
      </c>
      <c r="C98">
        <v>559</v>
      </c>
      <c r="D98">
        <v>557</v>
      </c>
      <c r="E98">
        <v>12.373790731190009</v>
      </c>
      <c r="F98">
        <f t="shared" si="3"/>
        <v>0.7</v>
      </c>
      <c r="G98">
        <f t="shared" si="4"/>
        <v>6.6666666666666666E-2</v>
      </c>
      <c r="H98">
        <f t="shared" si="5"/>
        <v>3.3333333333333333E-2</v>
      </c>
      <c r="I98" t="s">
        <v>13</v>
      </c>
      <c r="J98" t="s">
        <v>15</v>
      </c>
      <c r="K98">
        <v>0.95805678556018092</v>
      </c>
      <c r="L98">
        <v>57.483407133610847</v>
      </c>
      <c r="M98">
        <v>12.378103738961331</v>
      </c>
      <c r="N98">
        <v>1.3165928663891511</v>
      </c>
      <c r="O98" t="s">
        <v>17</v>
      </c>
      <c r="P98" t="s">
        <v>24</v>
      </c>
    </row>
    <row r="99" spans="1:16" x14ac:dyDescent="0.25">
      <c r="A99">
        <v>583</v>
      </c>
      <c r="B99">
        <v>662</v>
      </c>
      <c r="C99">
        <v>591</v>
      </c>
      <c r="D99">
        <v>586</v>
      </c>
      <c r="E99">
        <v>23.806278640174721</v>
      </c>
      <c r="F99">
        <f t="shared" si="3"/>
        <v>1.3166666666666667</v>
      </c>
      <c r="G99">
        <f t="shared" si="4"/>
        <v>0.13333333333333333</v>
      </c>
      <c r="H99">
        <f t="shared" si="5"/>
        <v>0.05</v>
      </c>
      <c r="I99" t="s">
        <v>13</v>
      </c>
      <c r="J99" t="s">
        <v>15</v>
      </c>
      <c r="K99">
        <v>0.93838976520583917</v>
      </c>
      <c r="L99">
        <v>56.30338591235035</v>
      </c>
      <c r="M99">
        <v>23.806211648520989</v>
      </c>
      <c r="N99">
        <v>2.4966140876496472</v>
      </c>
      <c r="O99" t="s">
        <v>17</v>
      </c>
      <c r="P99" t="s">
        <v>24</v>
      </c>
    </row>
    <row r="100" spans="1:16" x14ac:dyDescent="0.25">
      <c r="A100">
        <v>512</v>
      </c>
      <c r="B100">
        <v>588</v>
      </c>
      <c r="C100">
        <v>519</v>
      </c>
      <c r="D100">
        <v>514</v>
      </c>
      <c r="E100">
        <v>23.04887108705557</v>
      </c>
      <c r="F100">
        <f t="shared" si="3"/>
        <v>1.2666666666666666</v>
      </c>
      <c r="G100">
        <f t="shared" si="4"/>
        <v>0.11666666666666667</v>
      </c>
      <c r="H100">
        <f t="shared" si="5"/>
        <v>3.3333333333333333E-2</v>
      </c>
      <c r="I100" t="s">
        <v>13</v>
      </c>
      <c r="J100" t="s">
        <v>15</v>
      </c>
      <c r="K100">
        <v>0.9396677151636742</v>
      </c>
      <c r="L100">
        <v>56.380062909820452</v>
      </c>
      <c r="M100">
        <v>23.047824011115271</v>
      </c>
      <c r="N100">
        <v>2.4199370901795452</v>
      </c>
      <c r="O100" t="s">
        <v>17</v>
      </c>
      <c r="P100" t="s">
        <v>24</v>
      </c>
    </row>
    <row r="101" spans="1:16" x14ac:dyDescent="0.25">
      <c r="A101">
        <v>502</v>
      </c>
      <c r="B101">
        <v>599</v>
      </c>
      <c r="C101">
        <v>511</v>
      </c>
      <c r="D101">
        <v>506</v>
      </c>
      <c r="E101">
        <v>28.327797693971618</v>
      </c>
      <c r="F101">
        <f t="shared" si="3"/>
        <v>1.6166666666666667</v>
      </c>
      <c r="G101">
        <f t="shared" si="4"/>
        <v>0.15</v>
      </c>
      <c r="H101">
        <f t="shared" si="5"/>
        <v>6.6666666666666666E-2</v>
      </c>
      <c r="I101" t="s">
        <v>13</v>
      </c>
      <c r="J101" t="s">
        <v>15</v>
      </c>
      <c r="K101">
        <v>0.92894022181127156</v>
      </c>
      <c r="L101">
        <v>55.736413308676291</v>
      </c>
      <c r="M101">
        <v>28.330256713274132</v>
      </c>
      <c r="N101">
        <v>3.0635866913237071</v>
      </c>
      <c r="O101" t="s">
        <v>17</v>
      </c>
      <c r="P101" t="s">
        <v>24</v>
      </c>
    </row>
    <row r="102" spans="1:16" x14ac:dyDescent="0.25">
      <c r="A102">
        <v>532</v>
      </c>
      <c r="B102">
        <v>571</v>
      </c>
      <c r="C102">
        <v>536</v>
      </c>
      <c r="D102">
        <v>533</v>
      </c>
      <c r="E102">
        <v>11.586479885820999</v>
      </c>
      <c r="F102">
        <f t="shared" si="3"/>
        <v>0.65</v>
      </c>
      <c r="G102">
        <f t="shared" si="4"/>
        <v>6.6666666666666666E-2</v>
      </c>
      <c r="H102">
        <f t="shared" si="5"/>
        <v>1.6666666666666666E-2</v>
      </c>
      <c r="I102" t="s">
        <v>13</v>
      </c>
      <c r="J102" t="s">
        <v>15</v>
      </c>
      <c r="K102">
        <v>0.9594118175506493</v>
      </c>
      <c r="L102">
        <v>57.56470905303896</v>
      </c>
      <c r="M102">
        <v>11.58226154944105</v>
      </c>
      <c r="N102">
        <v>1.2352909469610369</v>
      </c>
      <c r="O102" t="s">
        <v>17</v>
      </c>
      <c r="P102" t="s">
        <v>24</v>
      </c>
    </row>
    <row r="103" spans="1:16" x14ac:dyDescent="0.25">
      <c r="A103">
        <v>554</v>
      </c>
      <c r="B103">
        <v>587</v>
      </c>
      <c r="C103">
        <v>557</v>
      </c>
      <c r="D103">
        <v>555</v>
      </c>
      <c r="E103">
        <v>9.5931908332970011</v>
      </c>
      <c r="F103">
        <f t="shared" si="3"/>
        <v>0.55000000000000004</v>
      </c>
      <c r="G103">
        <f t="shared" si="4"/>
        <v>0.05</v>
      </c>
      <c r="H103">
        <f t="shared" si="5"/>
        <v>1.6666666666666666E-2</v>
      </c>
      <c r="I103" t="s">
        <v>13</v>
      </c>
      <c r="J103" t="s">
        <v>15</v>
      </c>
      <c r="K103">
        <v>0.96246937670256871</v>
      </c>
      <c r="L103">
        <v>57.748162602154117</v>
      </c>
      <c r="M103">
        <v>9.5976172394330046</v>
      </c>
      <c r="N103">
        <v>1.0518373978458799</v>
      </c>
      <c r="O103" t="s">
        <v>17</v>
      </c>
      <c r="P103" t="s">
        <v>24</v>
      </c>
    </row>
    <row r="104" spans="1:16" x14ac:dyDescent="0.25">
      <c r="A104">
        <v>558</v>
      </c>
      <c r="B104">
        <v>655</v>
      </c>
      <c r="C104">
        <v>568</v>
      </c>
      <c r="D104">
        <v>562</v>
      </c>
      <c r="E104">
        <v>28.286702126762162</v>
      </c>
      <c r="F104">
        <f t="shared" si="3"/>
        <v>1.6166666666666667</v>
      </c>
      <c r="G104">
        <f t="shared" si="4"/>
        <v>0.16666666666666666</v>
      </c>
      <c r="H104">
        <f t="shared" si="5"/>
        <v>6.6666666666666666E-2</v>
      </c>
      <c r="I104" t="s">
        <v>13</v>
      </c>
      <c r="J104" t="s">
        <v>15</v>
      </c>
      <c r="K104">
        <v>0.92921001791866398</v>
      </c>
      <c r="L104">
        <v>55.752601075119841</v>
      </c>
      <c r="M104">
        <v>28.290522707510849</v>
      </c>
      <c r="N104">
        <v>3.0473989248801558</v>
      </c>
      <c r="O104" t="s">
        <v>17</v>
      </c>
      <c r="P104" t="s">
        <v>24</v>
      </c>
    </row>
    <row r="105" spans="1:16" x14ac:dyDescent="0.25">
      <c r="A105">
        <v>556</v>
      </c>
      <c r="B105">
        <v>698</v>
      </c>
      <c r="C105">
        <v>569</v>
      </c>
      <c r="D105">
        <v>561</v>
      </c>
      <c r="E105">
        <v>42.006092017903697</v>
      </c>
      <c r="F105">
        <f t="shared" si="3"/>
        <v>2.3666666666666667</v>
      </c>
      <c r="G105">
        <f t="shared" si="4"/>
        <v>0.21666666666666667</v>
      </c>
      <c r="H105">
        <f t="shared" si="5"/>
        <v>8.3333333333333329E-2</v>
      </c>
      <c r="I105" t="s">
        <v>13</v>
      </c>
      <c r="J105" t="s">
        <v>15</v>
      </c>
      <c r="K105">
        <v>0.90548151534053622</v>
      </c>
      <c r="L105">
        <v>54.328890920432173</v>
      </c>
      <c r="M105">
        <v>42.003760552038763</v>
      </c>
      <c r="N105">
        <v>4.4711090795678254</v>
      </c>
      <c r="O105" t="s">
        <v>17</v>
      </c>
      <c r="P105" t="s">
        <v>24</v>
      </c>
    </row>
    <row r="106" spans="1:16" x14ac:dyDescent="0.25">
      <c r="A106">
        <v>546</v>
      </c>
      <c r="B106">
        <v>579</v>
      </c>
      <c r="C106">
        <v>549</v>
      </c>
      <c r="D106">
        <v>547</v>
      </c>
      <c r="E106">
        <v>9.4566035283905308</v>
      </c>
      <c r="F106">
        <f t="shared" si="3"/>
        <v>0.55000000000000004</v>
      </c>
      <c r="G106">
        <f t="shared" si="4"/>
        <v>0.05</v>
      </c>
      <c r="H106">
        <f t="shared" si="5"/>
        <v>1.6666666666666666E-2</v>
      </c>
      <c r="I106" t="s">
        <v>13</v>
      </c>
      <c r="J106" t="s">
        <v>15</v>
      </c>
      <c r="K106">
        <v>0.96287228750332543</v>
      </c>
      <c r="L106">
        <v>57.772337250199527</v>
      </c>
      <c r="M106">
        <v>9.4590622137318316</v>
      </c>
      <c r="N106">
        <v>1.02766274980047</v>
      </c>
      <c r="O106" t="s">
        <v>17</v>
      </c>
      <c r="P106" t="s">
        <v>24</v>
      </c>
    </row>
    <row r="107" spans="1:16" x14ac:dyDescent="0.25">
      <c r="A107">
        <v>488</v>
      </c>
      <c r="B107">
        <v>588</v>
      </c>
      <c r="C107">
        <v>497</v>
      </c>
      <c r="D107">
        <v>491</v>
      </c>
      <c r="E107">
        <v>29.21114784154755</v>
      </c>
      <c r="F107">
        <f t="shared" si="3"/>
        <v>1.6666666666666667</v>
      </c>
      <c r="G107">
        <f t="shared" si="4"/>
        <v>0.15</v>
      </c>
      <c r="H107">
        <f t="shared" si="5"/>
        <v>0.05</v>
      </c>
      <c r="I107" t="s">
        <v>13</v>
      </c>
      <c r="J107" t="s">
        <v>15</v>
      </c>
      <c r="K107">
        <v>0.92699659866693074</v>
      </c>
      <c r="L107">
        <v>55.619795920015846</v>
      </c>
      <c r="M107">
        <v>29.218260342434149</v>
      </c>
      <c r="N107">
        <v>3.1802040799841511</v>
      </c>
      <c r="O107" t="s">
        <v>17</v>
      </c>
      <c r="P107" t="s">
        <v>24</v>
      </c>
    </row>
    <row r="108" spans="1:16" x14ac:dyDescent="0.25">
      <c r="A108">
        <v>594</v>
      </c>
      <c r="B108">
        <v>703</v>
      </c>
      <c r="C108">
        <v>604</v>
      </c>
      <c r="D108">
        <v>598</v>
      </c>
      <c r="E108">
        <v>32.002927708267492</v>
      </c>
      <c r="F108">
        <f t="shared" si="3"/>
        <v>1.8166666666666667</v>
      </c>
      <c r="G108">
        <f t="shared" si="4"/>
        <v>0.16666666666666666</v>
      </c>
      <c r="H108">
        <f t="shared" si="5"/>
        <v>6.6666666666666666E-2</v>
      </c>
      <c r="I108" t="s">
        <v>13</v>
      </c>
      <c r="J108" t="s">
        <v>15</v>
      </c>
      <c r="K108">
        <v>0.92283293548883782</v>
      </c>
      <c r="L108">
        <v>55.369976129330269</v>
      </c>
      <c r="M108">
        <v>31.996646168909809</v>
      </c>
      <c r="N108">
        <v>3.430023870669729</v>
      </c>
      <c r="O108" t="s">
        <v>17</v>
      </c>
      <c r="P108" t="s">
        <v>24</v>
      </c>
    </row>
    <row r="109" spans="1:16" x14ac:dyDescent="0.25">
      <c r="A109">
        <v>515</v>
      </c>
      <c r="B109">
        <v>584</v>
      </c>
      <c r="C109">
        <v>521</v>
      </c>
      <c r="D109">
        <v>517</v>
      </c>
      <c r="E109">
        <v>20.12904378519352</v>
      </c>
      <c r="F109">
        <f t="shared" si="3"/>
        <v>1.1499999999999999</v>
      </c>
      <c r="G109">
        <f t="shared" si="4"/>
        <v>0.1</v>
      </c>
      <c r="H109">
        <f t="shared" si="5"/>
        <v>3.3333333333333333E-2</v>
      </c>
      <c r="I109" t="s">
        <v>13</v>
      </c>
      <c r="J109" t="s">
        <v>15</v>
      </c>
      <c r="K109">
        <v>0.94359518162671441</v>
      </c>
      <c r="L109">
        <v>56.615710897602867</v>
      </c>
      <c r="M109">
        <v>20.127084069418849</v>
      </c>
      <c r="N109">
        <v>2.18428910239713</v>
      </c>
      <c r="O109" t="s">
        <v>17</v>
      </c>
      <c r="P109" t="s">
        <v>24</v>
      </c>
    </row>
    <row r="110" spans="1:16" x14ac:dyDescent="0.25">
      <c r="A110">
        <v>544</v>
      </c>
      <c r="B110">
        <v>641</v>
      </c>
      <c r="C110">
        <v>553</v>
      </c>
      <c r="D110">
        <v>547</v>
      </c>
      <c r="E110">
        <v>29.25489266461323</v>
      </c>
      <c r="F110">
        <f t="shared" si="3"/>
        <v>1.6166666666666667</v>
      </c>
      <c r="G110">
        <f t="shared" si="4"/>
        <v>0.15</v>
      </c>
      <c r="H110">
        <f t="shared" si="5"/>
        <v>0.05</v>
      </c>
      <c r="I110" t="s">
        <v>13</v>
      </c>
      <c r="J110" t="s">
        <v>15</v>
      </c>
      <c r="K110">
        <v>0.80666118729093983</v>
      </c>
      <c r="L110">
        <v>26.619819180601009</v>
      </c>
      <c r="M110">
        <v>29.250485559696809</v>
      </c>
      <c r="N110">
        <v>3.0801808193989899</v>
      </c>
      <c r="O110" t="s">
        <v>18</v>
      </c>
      <c r="P110" t="s">
        <v>25</v>
      </c>
    </row>
    <row r="111" spans="1:16" x14ac:dyDescent="0.25">
      <c r="A111">
        <v>578</v>
      </c>
      <c r="B111">
        <v>681</v>
      </c>
      <c r="C111">
        <v>588</v>
      </c>
      <c r="D111">
        <v>582</v>
      </c>
      <c r="E111">
        <v>31.14195051065651</v>
      </c>
      <c r="F111">
        <f t="shared" si="3"/>
        <v>1.7166666666666666</v>
      </c>
      <c r="G111">
        <f t="shared" si="4"/>
        <v>0.16666666666666666</v>
      </c>
      <c r="H111">
        <f t="shared" si="5"/>
        <v>6.6666666666666666E-2</v>
      </c>
      <c r="I111" t="s">
        <v>13</v>
      </c>
      <c r="J111" t="s">
        <v>15</v>
      </c>
      <c r="K111">
        <v>0.80179306807693962</v>
      </c>
      <c r="L111">
        <v>26.459171246539011</v>
      </c>
      <c r="M111">
        <v>31.14404111402601</v>
      </c>
      <c r="N111">
        <v>3.2408287534609879</v>
      </c>
      <c r="O111" t="s">
        <v>18</v>
      </c>
      <c r="P111" t="s">
        <v>25</v>
      </c>
    </row>
    <row r="112" spans="1:16" x14ac:dyDescent="0.25">
      <c r="A112">
        <v>609</v>
      </c>
      <c r="B112">
        <v>728</v>
      </c>
      <c r="C112">
        <v>620</v>
      </c>
      <c r="D112">
        <v>613</v>
      </c>
      <c r="E112">
        <v>36.90376463598087</v>
      </c>
      <c r="F112">
        <f t="shared" si="3"/>
        <v>1.9833333333333334</v>
      </c>
      <c r="G112">
        <f t="shared" si="4"/>
        <v>0.18333333333333332</v>
      </c>
      <c r="H112">
        <f t="shared" si="5"/>
        <v>6.6666666666666666E-2</v>
      </c>
      <c r="I112" t="s">
        <v>13</v>
      </c>
      <c r="J112" t="s">
        <v>15</v>
      </c>
      <c r="K112">
        <v>0.78643725162301881</v>
      </c>
      <c r="L112">
        <v>25.952429303559619</v>
      </c>
      <c r="M112">
        <v>36.899214624871377</v>
      </c>
      <c r="N112">
        <v>3.747570696440381</v>
      </c>
      <c r="O112" t="s">
        <v>18</v>
      </c>
      <c r="P112" t="s">
        <v>25</v>
      </c>
    </row>
    <row r="113" spans="1:16" x14ac:dyDescent="0.25">
      <c r="A113">
        <v>460</v>
      </c>
      <c r="B113">
        <v>499</v>
      </c>
      <c r="C113">
        <v>464</v>
      </c>
      <c r="D113">
        <v>462</v>
      </c>
      <c r="E113">
        <v>11.831738276654651</v>
      </c>
      <c r="F113">
        <f t="shared" si="3"/>
        <v>0.65</v>
      </c>
      <c r="G113">
        <f t="shared" si="4"/>
        <v>6.6666666666666666E-2</v>
      </c>
      <c r="H113">
        <f t="shared" si="5"/>
        <v>3.3333333333333333E-2</v>
      </c>
      <c r="I113" t="s">
        <v>13</v>
      </c>
      <c r="J113" t="s">
        <v>15</v>
      </c>
      <c r="K113">
        <v>0.86327390822751116</v>
      </c>
      <c r="L113">
        <v>28.488038971507869</v>
      </c>
      <c r="M113">
        <v>11.835236209256131</v>
      </c>
      <c r="N113">
        <v>1.2119610284921301</v>
      </c>
      <c r="O113" t="s">
        <v>18</v>
      </c>
      <c r="P113" t="s">
        <v>25</v>
      </c>
    </row>
    <row r="114" spans="1:16" x14ac:dyDescent="0.25">
      <c r="A114">
        <v>526</v>
      </c>
      <c r="B114">
        <v>545</v>
      </c>
      <c r="C114">
        <v>528</v>
      </c>
      <c r="D114">
        <v>527</v>
      </c>
      <c r="E114">
        <v>4.5472552978741163</v>
      </c>
      <c r="F114">
        <f t="shared" si="3"/>
        <v>0.31666666666666665</v>
      </c>
      <c r="G114">
        <f t="shared" si="4"/>
        <v>3.3333333333333333E-2</v>
      </c>
      <c r="H114">
        <f t="shared" si="5"/>
        <v>1.6666666666666666E-2</v>
      </c>
      <c r="I114" t="s">
        <v>13</v>
      </c>
      <c r="J114" t="s">
        <v>15</v>
      </c>
      <c r="K114">
        <v>0.88232741397817793</v>
      </c>
      <c r="L114">
        <v>29.116804661279868</v>
      </c>
      <c r="M114">
        <v>4.5536779621772299</v>
      </c>
      <c r="N114">
        <v>0.58319533872013096</v>
      </c>
      <c r="O114" t="s">
        <v>18</v>
      </c>
      <c r="P114" t="s">
        <v>25</v>
      </c>
    </row>
    <row r="115" spans="1:16" x14ac:dyDescent="0.25">
      <c r="A115">
        <v>552</v>
      </c>
      <c r="B115">
        <v>605</v>
      </c>
      <c r="C115">
        <v>557</v>
      </c>
      <c r="D115">
        <v>554</v>
      </c>
      <c r="E115">
        <v>15.0134385461501</v>
      </c>
      <c r="F115">
        <f t="shared" si="3"/>
        <v>0.8833333333333333</v>
      </c>
      <c r="G115">
        <f t="shared" si="4"/>
        <v>8.3333333333333329E-2</v>
      </c>
      <c r="H115">
        <f t="shared" si="5"/>
        <v>3.3333333333333333E-2</v>
      </c>
      <c r="I115" t="s">
        <v>13</v>
      </c>
      <c r="J115" t="s">
        <v>15</v>
      </c>
      <c r="K115">
        <v>0.84909061230733229</v>
      </c>
      <c r="L115">
        <v>28.019990206141969</v>
      </c>
      <c r="M115">
        <v>15.0133756324944</v>
      </c>
      <c r="N115">
        <v>1.6800097938580301</v>
      </c>
      <c r="O115" t="s">
        <v>18</v>
      </c>
      <c r="P115" t="s">
        <v>25</v>
      </c>
    </row>
    <row r="116" spans="1:16" x14ac:dyDescent="0.25">
      <c r="A116">
        <v>543</v>
      </c>
      <c r="B116">
        <v>584</v>
      </c>
      <c r="C116">
        <v>547</v>
      </c>
      <c r="D116">
        <v>544</v>
      </c>
      <c r="E116">
        <v>12.73426167110024</v>
      </c>
      <c r="F116">
        <f t="shared" si="3"/>
        <v>0.68333333333333335</v>
      </c>
      <c r="G116">
        <f t="shared" si="4"/>
        <v>6.6666666666666666E-2</v>
      </c>
      <c r="H116">
        <f t="shared" si="5"/>
        <v>1.6666666666666666E-2</v>
      </c>
      <c r="I116" t="s">
        <v>13</v>
      </c>
      <c r="J116" t="s">
        <v>15</v>
      </c>
      <c r="K116">
        <v>0.86012142470712838</v>
      </c>
      <c r="L116">
        <v>28.384007015335239</v>
      </c>
      <c r="M116">
        <v>12.73378789845647</v>
      </c>
      <c r="N116">
        <v>1.31599298466476</v>
      </c>
      <c r="O116" t="s">
        <v>18</v>
      </c>
      <c r="P116" t="s">
        <v>25</v>
      </c>
    </row>
    <row r="117" spans="1:16" x14ac:dyDescent="0.25">
      <c r="A117">
        <v>530</v>
      </c>
      <c r="B117">
        <v>648</v>
      </c>
      <c r="C117">
        <v>541</v>
      </c>
      <c r="D117">
        <v>534</v>
      </c>
      <c r="E117">
        <v>36.540131002911657</v>
      </c>
      <c r="F117">
        <f t="shared" si="3"/>
        <v>1.9666666666666666</v>
      </c>
      <c r="G117">
        <f t="shared" si="4"/>
        <v>0.18333333333333332</v>
      </c>
      <c r="H117">
        <f t="shared" si="5"/>
        <v>6.6666666666666666E-2</v>
      </c>
      <c r="I117" t="s">
        <v>13</v>
      </c>
      <c r="J117" t="s">
        <v>15</v>
      </c>
      <c r="K117">
        <v>0.78765156304057604</v>
      </c>
      <c r="L117">
        <v>25.99250158033901</v>
      </c>
      <c r="M117">
        <v>36.535440639689831</v>
      </c>
      <c r="N117">
        <v>3.7074984196609901</v>
      </c>
      <c r="O117" t="s">
        <v>18</v>
      </c>
      <c r="P117" t="s">
        <v>25</v>
      </c>
    </row>
    <row r="118" spans="1:16" x14ac:dyDescent="0.25">
      <c r="A118">
        <v>560</v>
      </c>
      <c r="B118">
        <v>658</v>
      </c>
      <c r="C118">
        <v>569</v>
      </c>
      <c r="D118">
        <v>564</v>
      </c>
      <c r="E118">
        <v>29.517898092027579</v>
      </c>
      <c r="F118">
        <f t="shared" si="3"/>
        <v>1.6333333333333333</v>
      </c>
      <c r="G118">
        <f t="shared" si="4"/>
        <v>0.15</v>
      </c>
      <c r="H118">
        <f t="shared" si="5"/>
        <v>6.6666666666666666E-2</v>
      </c>
      <c r="I118" t="s">
        <v>13</v>
      </c>
      <c r="J118" t="s">
        <v>15</v>
      </c>
      <c r="K118">
        <v>0.80607234932725069</v>
      </c>
      <c r="L118">
        <v>26.600387527799271</v>
      </c>
      <c r="M118">
        <v>29.519952737057661</v>
      </c>
      <c r="N118">
        <v>3.0996124722007292</v>
      </c>
      <c r="O118" t="s">
        <v>18</v>
      </c>
      <c r="P118" t="s">
        <v>25</v>
      </c>
    </row>
    <row r="119" spans="1:16" x14ac:dyDescent="0.25">
      <c r="A119">
        <v>543</v>
      </c>
      <c r="B119">
        <v>636</v>
      </c>
      <c r="C119">
        <v>552</v>
      </c>
      <c r="D119">
        <v>546</v>
      </c>
      <c r="E119">
        <v>28.014209788512449</v>
      </c>
      <c r="F119">
        <f t="shared" si="3"/>
        <v>1.55</v>
      </c>
      <c r="G119">
        <f t="shared" si="4"/>
        <v>0.15</v>
      </c>
      <c r="H119">
        <f t="shared" si="5"/>
        <v>0.05</v>
      </c>
      <c r="I119" t="s">
        <v>13</v>
      </c>
      <c r="J119" t="s">
        <v>15</v>
      </c>
      <c r="K119">
        <v>0.81061950869691346</v>
      </c>
      <c r="L119">
        <v>26.75044378699814</v>
      </c>
      <c r="M119">
        <v>28.009926432902919</v>
      </c>
      <c r="N119">
        <v>2.9495562130018591</v>
      </c>
      <c r="O119" t="s">
        <v>18</v>
      </c>
      <c r="P119" t="s">
        <v>25</v>
      </c>
    </row>
    <row r="120" spans="1:16" x14ac:dyDescent="0.25">
      <c r="A120">
        <v>520</v>
      </c>
      <c r="B120">
        <v>583</v>
      </c>
      <c r="C120">
        <v>526</v>
      </c>
      <c r="D120">
        <v>522</v>
      </c>
      <c r="E120">
        <v>19.028392625218441</v>
      </c>
      <c r="F120">
        <f t="shared" si="3"/>
        <v>1.05</v>
      </c>
      <c r="G120">
        <f t="shared" si="4"/>
        <v>0.1</v>
      </c>
      <c r="H120">
        <f t="shared" si="5"/>
        <v>3.3333333333333333E-2</v>
      </c>
      <c r="I120" t="s">
        <v>13</v>
      </c>
      <c r="J120" t="s">
        <v>15</v>
      </c>
      <c r="K120">
        <v>0.8394568305695862</v>
      </c>
      <c r="L120">
        <v>27.70207540879634</v>
      </c>
      <c r="M120">
        <v>19.030935035498061</v>
      </c>
      <c r="N120">
        <v>1.9979245912036601</v>
      </c>
      <c r="O120" t="s">
        <v>18</v>
      </c>
      <c r="P120" t="s">
        <v>25</v>
      </c>
    </row>
    <row r="121" spans="1:16" x14ac:dyDescent="0.25">
      <c r="A121">
        <v>554</v>
      </c>
      <c r="B121">
        <v>628</v>
      </c>
      <c r="C121">
        <v>561</v>
      </c>
      <c r="D121">
        <v>557</v>
      </c>
      <c r="E121">
        <v>22.677081077138489</v>
      </c>
      <c r="F121">
        <f t="shared" si="3"/>
        <v>1.2333333333333334</v>
      </c>
      <c r="G121">
        <f t="shared" si="4"/>
        <v>0.11666666666666667</v>
      </c>
      <c r="H121">
        <f t="shared" si="5"/>
        <v>0.05</v>
      </c>
      <c r="I121" t="s">
        <v>13</v>
      </c>
      <c r="J121" t="s">
        <v>15</v>
      </c>
      <c r="K121">
        <v>0.82964750776759821</v>
      </c>
      <c r="L121">
        <v>27.378367756330739</v>
      </c>
      <c r="M121">
        <v>22.672697452827229</v>
      </c>
      <c r="N121">
        <v>2.32163224366926</v>
      </c>
      <c r="O121" t="s">
        <v>18</v>
      </c>
      <c r="P121" t="s">
        <v>25</v>
      </c>
    </row>
    <row r="122" spans="1:16" x14ac:dyDescent="0.25">
      <c r="A122">
        <v>564</v>
      </c>
      <c r="B122">
        <v>659</v>
      </c>
      <c r="C122">
        <v>573</v>
      </c>
      <c r="D122">
        <v>567</v>
      </c>
      <c r="E122">
        <v>28.675737936428959</v>
      </c>
      <c r="F122">
        <f t="shared" si="3"/>
        <v>1.5833333333333333</v>
      </c>
      <c r="G122">
        <f t="shared" si="4"/>
        <v>0.15</v>
      </c>
      <c r="H122">
        <f t="shared" si="5"/>
        <v>0.05</v>
      </c>
      <c r="I122" t="s">
        <v>13</v>
      </c>
      <c r="J122" t="s">
        <v>15</v>
      </c>
      <c r="K122">
        <v>0.80870679648154631</v>
      </c>
      <c r="L122">
        <v>26.68732428389103</v>
      </c>
      <c r="M122">
        <v>28.674856470705471</v>
      </c>
      <c r="N122">
        <v>3.0126757161089688</v>
      </c>
      <c r="O122" t="s">
        <v>18</v>
      </c>
      <c r="P122" t="s">
        <v>25</v>
      </c>
    </row>
    <row r="123" spans="1:16" x14ac:dyDescent="0.25">
      <c r="A123">
        <v>562</v>
      </c>
      <c r="B123">
        <v>618</v>
      </c>
      <c r="C123">
        <v>568</v>
      </c>
      <c r="D123">
        <v>564</v>
      </c>
      <c r="E123">
        <v>15.60653982740607</v>
      </c>
      <c r="F123">
        <f t="shared" si="3"/>
        <v>0.93333333333333335</v>
      </c>
      <c r="G123">
        <f t="shared" si="4"/>
        <v>0.1</v>
      </c>
      <c r="H123">
        <f t="shared" si="5"/>
        <v>3.3333333333333333E-2</v>
      </c>
      <c r="I123" t="s">
        <v>13</v>
      </c>
      <c r="J123" t="s">
        <v>15</v>
      </c>
      <c r="K123">
        <v>0.84690874485007184</v>
      </c>
      <c r="L123">
        <v>27.947988580052371</v>
      </c>
      <c r="M123">
        <v>15.60813425406362</v>
      </c>
      <c r="N123">
        <v>1.752011419947628</v>
      </c>
      <c r="O123" t="s">
        <v>18</v>
      </c>
      <c r="P123" t="s">
        <v>25</v>
      </c>
    </row>
    <row r="124" spans="1:16" x14ac:dyDescent="0.25">
      <c r="A124">
        <v>555</v>
      </c>
      <c r="B124">
        <v>618</v>
      </c>
      <c r="C124">
        <v>561</v>
      </c>
      <c r="D124">
        <v>557</v>
      </c>
      <c r="E124">
        <v>18.841328879069351</v>
      </c>
      <c r="F124">
        <f t="shared" si="3"/>
        <v>1.05</v>
      </c>
      <c r="G124">
        <f t="shared" si="4"/>
        <v>0.1</v>
      </c>
      <c r="H124">
        <f t="shared" si="5"/>
        <v>3.3333333333333333E-2</v>
      </c>
      <c r="I124" t="s">
        <v>13</v>
      </c>
      <c r="J124" t="s">
        <v>15</v>
      </c>
      <c r="K124">
        <v>0.84014644377634673</v>
      </c>
      <c r="L124">
        <v>27.72483264461944</v>
      </c>
      <c r="M124">
        <v>18.83838824495928</v>
      </c>
      <c r="N124">
        <v>1.97516735538056</v>
      </c>
      <c r="O124" t="s">
        <v>18</v>
      </c>
      <c r="P124" t="s">
        <v>25</v>
      </c>
    </row>
    <row r="125" spans="1:16" x14ac:dyDescent="0.25">
      <c r="A125">
        <v>493</v>
      </c>
      <c r="B125">
        <v>567</v>
      </c>
      <c r="C125">
        <v>501</v>
      </c>
      <c r="D125">
        <v>497</v>
      </c>
      <c r="E125">
        <v>22.501551621330879</v>
      </c>
      <c r="F125">
        <f t="shared" si="3"/>
        <v>1.2333333333333334</v>
      </c>
      <c r="G125">
        <f t="shared" si="4"/>
        <v>0.13333333333333333</v>
      </c>
      <c r="H125">
        <f t="shared" si="5"/>
        <v>6.6666666666666666E-2</v>
      </c>
      <c r="I125" t="s">
        <v>13</v>
      </c>
      <c r="J125" t="s">
        <v>15</v>
      </c>
      <c r="K125">
        <v>0.83041813380008522</v>
      </c>
      <c r="L125">
        <v>27.403798415402811</v>
      </c>
      <c r="M125">
        <v>22.499235499683031</v>
      </c>
      <c r="N125">
        <v>2.2962015845971879</v>
      </c>
      <c r="O125" t="s">
        <v>18</v>
      </c>
      <c r="P125" t="s">
        <v>25</v>
      </c>
    </row>
    <row r="126" spans="1:16" x14ac:dyDescent="0.25">
      <c r="A126">
        <v>537</v>
      </c>
      <c r="B126">
        <v>558</v>
      </c>
      <c r="C126">
        <v>539</v>
      </c>
      <c r="D126">
        <v>537</v>
      </c>
      <c r="E126">
        <v>5.3897888750769241</v>
      </c>
      <c r="F126">
        <f t="shared" si="3"/>
        <v>0.35</v>
      </c>
      <c r="G126">
        <f t="shared" si="4"/>
        <v>3.3333333333333333E-2</v>
      </c>
      <c r="H126">
        <v>6.6666666666666666E-2</v>
      </c>
      <c r="I126" t="s">
        <v>13</v>
      </c>
      <c r="J126" t="s">
        <v>15</v>
      </c>
      <c r="K126">
        <v>0.8796795826928353</v>
      </c>
      <c r="L126">
        <v>29.02942622886356</v>
      </c>
      <c r="M126">
        <v>5.3869300085927554</v>
      </c>
      <c r="N126">
        <v>0.67057377113643923</v>
      </c>
      <c r="O126" t="s">
        <v>18</v>
      </c>
      <c r="P126" t="s">
        <v>25</v>
      </c>
    </row>
    <row r="127" spans="1:16" x14ac:dyDescent="0.25">
      <c r="A127">
        <v>588</v>
      </c>
      <c r="B127">
        <v>648</v>
      </c>
      <c r="C127">
        <v>593</v>
      </c>
      <c r="D127">
        <v>590</v>
      </c>
      <c r="E127">
        <v>17.553024777639301</v>
      </c>
      <c r="F127">
        <f t="shared" si="3"/>
        <v>1</v>
      </c>
      <c r="G127">
        <f t="shared" si="4"/>
        <v>8.3333333333333329E-2</v>
      </c>
      <c r="H127">
        <f t="shared" si="5"/>
        <v>3.3333333333333333E-2</v>
      </c>
      <c r="I127" t="s">
        <v>13</v>
      </c>
      <c r="J127" t="s">
        <v>15</v>
      </c>
      <c r="K127">
        <v>0.84261691356193147</v>
      </c>
      <c r="L127">
        <v>27.80635814754374</v>
      </c>
      <c r="M127">
        <v>17.54794930889538</v>
      </c>
      <c r="N127">
        <v>1.893641852456259</v>
      </c>
      <c r="O127" t="s">
        <v>18</v>
      </c>
      <c r="P127" t="s">
        <v>25</v>
      </c>
    </row>
    <row r="128" spans="1:16" x14ac:dyDescent="0.25">
      <c r="A128">
        <v>504</v>
      </c>
      <c r="B128">
        <v>566</v>
      </c>
      <c r="C128">
        <v>511</v>
      </c>
      <c r="D128">
        <v>506</v>
      </c>
      <c r="E128">
        <v>18.221667006790781</v>
      </c>
      <c r="F128">
        <f t="shared" si="3"/>
        <v>1.0333333333333334</v>
      </c>
      <c r="G128">
        <f t="shared" si="4"/>
        <v>0.11666666666666667</v>
      </c>
      <c r="H128">
        <f t="shared" si="5"/>
        <v>3.3333333333333333E-2</v>
      </c>
      <c r="I128" t="s">
        <v>13</v>
      </c>
      <c r="J128" t="s">
        <v>15</v>
      </c>
      <c r="K128">
        <v>0.84200245582649103</v>
      </c>
      <c r="L128">
        <v>27.786081042274201</v>
      </c>
      <c r="M128">
        <v>18.22298045500338</v>
      </c>
      <c r="N128">
        <v>1.913918957725798</v>
      </c>
      <c r="O128" t="s">
        <v>18</v>
      </c>
      <c r="P128" t="s">
        <v>25</v>
      </c>
    </row>
    <row r="129" spans="1:16" x14ac:dyDescent="0.25">
      <c r="A129">
        <v>536</v>
      </c>
      <c r="B129">
        <v>557</v>
      </c>
      <c r="C129">
        <v>538</v>
      </c>
      <c r="D129">
        <v>537</v>
      </c>
      <c r="E129">
        <v>5.2127907847997399</v>
      </c>
      <c r="F129">
        <f t="shared" si="3"/>
        <v>0.35</v>
      </c>
      <c r="G129">
        <f t="shared" si="4"/>
        <v>3.3333333333333333E-2</v>
      </c>
      <c r="H129">
        <f t="shared" si="5"/>
        <v>1.6666666666666666E-2</v>
      </c>
      <c r="I129" t="s">
        <v>13</v>
      </c>
      <c r="J129" t="s">
        <v>15</v>
      </c>
      <c r="K129">
        <v>0.88017958161015242</v>
      </c>
      <c r="L129">
        <v>29.045926193135031</v>
      </c>
      <c r="M129">
        <v>5.2104734791181517</v>
      </c>
      <c r="N129">
        <v>0.65407380686496808</v>
      </c>
      <c r="O129" t="s">
        <v>18</v>
      </c>
      <c r="P129" t="s">
        <v>25</v>
      </c>
    </row>
    <row r="130" spans="1:16" x14ac:dyDescent="0.25">
      <c r="A130">
        <v>574</v>
      </c>
      <c r="B130">
        <v>608</v>
      </c>
      <c r="C130">
        <v>577</v>
      </c>
      <c r="D130">
        <v>575</v>
      </c>
      <c r="E130">
        <v>10.31763041246748</v>
      </c>
      <c r="F130">
        <f t="shared" si="3"/>
        <v>0.56666666666666665</v>
      </c>
      <c r="G130">
        <f t="shared" si="4"/>
        <v>0.05</v>
      </c>
      <c r="H130">
        <f t="shared" si="5"/>
        <v>1.6666666666666666E-2</v>
      </c>
      <c r="I130" t="s">
        <v>13</v>
      </c>
      <c r="J130" t="s">
        <v>15</v>
      </c>
      <c r="K130">
        <v>0.86729160135244687</v>
      </c>
      <c r="L130">
        <v>28.620622844630748</v>
      </c>
      <c r="M130">
        <v>10.321276730096869</v>
      </c>
      <c r="N130">
        <v>1.0793771553692511</v>
      </c>
      <c r="O130" t="s">
        <v>18</v>
      </c>
      <c r="P130" t="s">
        <v>25</v>
      </c>
    </row>
    <row r="131" spans="1:16" x14ac:dyDescent="0.25">
      <c r="A131">
        <v>577</v>
      </c>
      <c r="B131">
        <v>629</v>
      </c>
      <c r="C131">
        <v>582</v>
      </c>
      <c r="D131">
        <v>579</v>
      </c>
      <c r="E131">
        <v>14.786812607065469</v>
      </c>
      <c r="F131">
        <f t="shared" ref="F131:F194" si="6">(B131-A131)/60</f>
        <v>0.8666666666666667</v>
      </c>
      <c r="G131">
        <f t="shared" ref="G131:G194" si="7">(C131-A131)/60</f>
        <v>8.3333333333333329E-2</v>
      </c>
      <c r="H131">
        <f t="shared" si="5"/>
        <v>3.3333333333333333E-2</v>
      </c>
      <c r="I131" t="s">
        <v>13</v>
      </c>
      <c r="J131" t="s">
        <v>15</v>
      </c>
      <c r="K131">
        <v>0.84983103541585081</v>
      </c>
      <c r="L131">
        <v>28.044424168723079</v>
      </c>
      <c r="M131">
        <v>14.774971597964671</v>
      </c>
      <c r="N131">
        <v>1.65557583127692</v>
      </c>
      <c r="O131" t="s">
        <v>18</v>
      </c>
      <c r="P131" t="s">
        <v>25</v>
      </c>
    </row>
    <row r="132" spans="1:16" x14ac:dyDescent="0.25">
      <c r="A132">
        <v>690</v>
      </c>
      <c r="B132">
        <v>788</v>
      </c>
      <c r="C132">
        <v>699</v>
      </c>
      <c r="D132">
        <v>694</v>
      </c>
      <c r="E132">
        <v>29.316300020074859</v>
      </c>
      <c r="F132">
        <f t="shared" si="6"/>
        <v>1.6333333333333333</v>
      </c>
      <c r="G132">
        <f t="shared" si="7"/>
        <v>0.15</v>
      </c>
      <c r="H132">
        <f t="shared" ref="H132:H195" si="8">(D132-A132)/60</f>
        <v>6.6666666666666666E-2</v>
      </c>
      <c r="I132" t="s">
        <v>13</v>
      </c>
      <c r="J132" t="s">
        <v>15</v>
      </c>
      <c r="K132">
        <v>0.80650788048796418</v>
      </c>
      <c r="L132">
        <v>26.614760056102821</v>
      </c>
      <c r="M132">
        <v>29.31480190870926</v>
      </c>
      <c r="N132">
        <v>3.0852399438971791</v>
      </c>
      <c r="O132" t="s">
        <v>18</v>
      </c>
      <c r="P132" t="s">
        <v>25</v>
      </c>
    </row>
    <row r="133" spans="1:16" x14ac:dyDescent="0.25">
      <c r="A133">
        <v>563</v>
      </c>
      <c r="B133">
        <v>627</v>
      </c>
      <c r="C133">
        <v>569</v>
      </c>
      <c r="D133">
        <v>565</v>
      </c>
      <c r="E133">
        <v>19.257225592110309</v>
      </c>
      <c r="F133">
        <f t="shared" si="6"/>
        <v>1.0666666666666667</v>
      </c>
      <c r="G133">
        <f t="shared" si="7"/>
        <v>0.1</v>
      </c>
      <c r="H133">
        <f t="shared" si="8"/>
        <v>3.3333333333333333E-2</v>
      </c>
      <c r="I133" t="s">
        <v>13</v>
      </c>
      <c r="J133" t="s">
        <v>15</v>
      </c>
      <c r="K133">
        <v>0.83856772032308136</v>
      </c>
      <c r="L133">
        <v>27.67273477066168</v>
      </c>
      <c r="M133">
        <v>19.252891247623261</v>
      </c>
      <c r="N133">
        <v>2.0272652293383189</v>
      </c>
      <c r="O133" t="s">
        <v>18</v>
      </c>
      <c r="P133" t="s">
        <v>25</v>
      </c>
    </row>
    <row r="134" spans="1:16" x14ac:dyDescent="0.25">
      <c r="A134">
        <v>587</v>
      </c>
      <c r="B134">
        <v>654</v>
      </c>
      <c r="C134">
        <v>593</v>
      </c>
      <c r="D134">
        <v>589</v>
      </c>
      <c r="E134">
        <v>20.14499976548862</v>
      </c>
      <c r="F134">
        <f t="shared" si="6"/>
        <v>1.1166666666666667</v>
      </c>
      <c r="G134">
        <f t="shared" si="7"/>
        <v>0.1</v>
      </c>
      <c r="H134">
        <f t="shared" si="8"/>
        <v>3.3333333333333333E-2</v>
      </c>
      <c r="I134" t="s">
        <v>13</v>
      </c>
      <c r="J134" t="s">
        <v>15</v>
      </c>
      <c r="K134">
        <v>0.83597526135530831</v>
      </c>
      <c r="L134">
        <v>27.587183624725171</v>
      </c>
      <c r="M134">
        <v>20.139464631397011</v>
      </c>
      <c r="N134">
        <v>2.112816375274829</v>
      </c>
      <c r="O134" t="s">
        <v>18</v>
      </c>
      <c r="P134" t="s">
        <v>25</v>
      </c>
    </row>
    <row r="135" spans="1:16" x14ac:dyDescent="0.25">
      <c r="A135">
        <v>542</v>
      </c>
      <c r="B135">
        <v>650</v>
      </c>
      <c r="C135">
        <v>552</v>
      </c>
      <c r="D135">
        <v>546</v>
      </c>
      <c r="E135">
        <v>33.232464270677731</v>
      </c>
      <c r="F135">
        <f t="shared" si="6"/>
        <v>1.8</v>
      </c>
      <c r="G135">
        <f t="shared" si="7"/>
        <v>0.16666666666666666</v>
      </c>
      <c r="H135">
        <f t="shared" si="8"/>
        <v>6.6666666666666666E-2</v>
      </c>
      <c r="I135" t="s">
        <v>13</v>
      </c>
      <c r="J135" t="s">
        <v>15</v>
      </c>
      <c r="K135">
        <v>0.79697085692401393</v>
      </c>
      <c r="L135">
        <v>26.300038278492458</v>
      </c>
      <c r="M135">
        <v>33.235953830998653</v>
      </c>
      <c r="N135">
        <v>3.3999617215075411</v>
      </c>
      <c r="O135" t="s">
        <v>18</v>
      </c>
      <c r="P135" t="s">
        <v>25</v>
      </c>
    </row>
    <row r="136" spans="1:16" x14ac:dyDescent="0.25">
      <c r="A136">
        <v>558</v>
      </c>
      <c r="B136">
        <v>616</v>
      </c>
      <c r="C136">
        <v>564</v>
      </c>
      <c r="D136">
        <v>560</v>
      </c>
      <c r="E136">
        <v>17.01141394208592</v>
      </c>
      <c r="F136">
        <f t="shared" si="6"/>
        <v>0.96666666666666667</v>
      </c>
      <c r="G136">
        <f t="shared" si="7"/>
        <v>0.1</v>
      </c>
      <c r="H136">
        <f t="shared" si="8"/>
        <v>3.3333333333333333E-2</v>
      </c>
      <c r="I136" t="s">
        <v>13</v>
      </c>
      <c r="J136" t="s">
        <v>15</v>
      </c>
      <c r="K136">
        <v>0.84520187689228199</v>
      </c>
      <c r="L136">
        <v>27.89166193744531</v>
      </c>
      <c r="M136">
        <v>17.00780818455285</v>
      </c>
      <c r="N136">
        <v>1.808338062554689</v>
      </c>
      <c r="O136" t="s">
        <v>18</v>
      </c>
      <c r="P136" t="s">
        <v>25</v>
      </c>
    </row>
    <row r="137" spans="1:16" x14ac:dyDescent="0.25">
      <c r="A137">
        <v>538</v>
      </c>
      <c r="B137">
        <v>604</v>
      </c>
      <c r="C137">
        <v>544</v>
      </c>
      <c r="D137">
        <v>540</v>
      </c>
      <c r="E137">
        <v>19.7638949788563</v>
      </c>
      <c r="F137">
        <f t="shared" si="6"/>
        <v>1.1000000000000001</v>
      </c>
      <c r="G137">
        <f t="shared" si="7"/>
        <v>0.1</v>
      </c>
      <c r="H137">
        <f t="shared" si="8"/>
        <v>3.3333333333333333E-2</v>
      </c>
      <c r="I137" t="s">
        <v>13</v>
      </c>
      <c r="J137" t="s">
        <v>15</v>
      </c>
      <c r="K137">
        <v>0.83633025441852171</v>
      </c>
      <c r="L137">
        <v>27.598898395811219</v>
      </c>
      <c r="M137">
        <v>19.761120020897149</v>
      </c>
      <c r="N137">
        <v>2.1011016041887811</v>
      </c>
      <c r="O137" t="s">
        <v>18</v>
      </c>
      <c r="P137" t="s">
        <v>25</v>
      </c>
    </row>
    <row r="138" spans="1:16" x14ac:dyDescent="0.25">
      <c r="A138">
        <v>526</v>
      </c>
      <c r="B138">
        <v>589</v>
      </c>
      <c r="C138">
        <v>532</v>
      </c>
      <c r="D138">
        <v>528</v>
      </c>
      <c r="E138">
        <v>19.031026945632121</v>
      </c>
      <c r="F138">
        <f t="shared" si="6"/>
        <v>1.05</v>
      </c>
      <c r="G138">
        <f t="shared" si="7"/>
        <v>0.1</v>
      </c>
      <c r="H138">
        <f t="shared" si="8"/>
        <v>3.3333333333333333E-2</v>
      </c>
      <c r="I138" t="s">
        <v>13</v>
      </c>
      <c r="J138" t="s">
        <v>15</v>
      </c>
      <c r="K138">
        <v>0.8394568305695862</v>
      </c>
      <c r="L138">
        <v>27.70207540879634</v>
      </c>
      <c r="M138">
        <v>19.030935035498061</v>
      </c>
      <c r="N138">
        <v>1.9979245912036601</v>
      </c>
      <c r="O138" t="s">
        <v>18</v>
      </c>
      <c r="P138" t="s">
        <v>25</v>
      </c>
    </row>
    <row r="139" spans="1:16" x14ac:dyDescent="0.25">
      <c r="A139">
        <v>598</v>
      </c>
      <c r="B139">
        <v>662</v>
      </c>
      <c r="C139">
        <v>604</v>
      </c>
      <c r="D139">
        <v>601</v>
      </c>
      <c r="E139">
        <v>19.02915189658636</v>
      </c>
      <c r="F139">
        <f t="shared" si="6"/>
        <v>1.0666666666666667</v>
      </c>
      <c r="G139">
        <f t="shared" si="7"/>
        <v>0.1</v>
      </c>
      <c r="H139">
        <f t="shared" si="8"/>
        <v>0.05</v>
      </c>
      <c r="I139" t="s">
        <v>13</v>
      </c>
      <c r="J139" t="s">
        <v>15</v>
      </c>
      <c r="K139">
        <v>0.8394568305695862</v>
      </c>
      <c r="L139">
        <v>27.70207540879634</v>
      </c>
      <c r="M139">
        <v>19.030935035498061</v>
      </c>
      <c r="N139">
        <v>1.9979245912036601</v>
      </c>
      <c r="O139" t="s">
        <v>18</v>
      </c>
      <c r="P139" t="s">
        <v>25</v>
      </c>
    </row>
    <row r="140" spans="1:16" x14ac:dyDescent="0.25">
      <c r="A140">
        <v>564</v>
      </c>
      <c r="B140">
        <v>657</v>
      </c>
      <c r="C140">
        <v>572</v>
      </c>
      <c r="D140">
        <v>567</v>
      </c>
      <c r="E140">
        <v>27.464107356822311</v>
      </c>
      <c r="F140">
        <f t="shared" si="6"/>
        <v>1.55</v>
      </c>
      <c r="G140">
        <f t="shared" si="7"/>
        <v>0.13333333333333333</v>
      </c>
      <c r="H140">
        <f t="shared" si="8"/>
        <v>0.05</v>
      </c>
      <c r="I140" t="s">
        <v>13</v>
      </c>
      <c r="J140" t="s">
        <v>15</v>
      </c>
      <c r="K140">
        <v>0.81030965512303665</v>
      </c>
      <c r="L140">
        <v>26.740218619060212</v>
      </c>
      <c r="M140">
        <v>27.456689623858608</v>
      </c>
      <c r="N140">
        <v>2.9597813809397882</v>
      </c>
      <c r="O140" t="s">
        <v>18</v>
      </c>
      <c r="P140" t="s">
        <v>25</v>
      </c>
    </row>
    <row r="141" spans="1:16" x14ac:dyDescent="0.25">
      <c r="A141">
        <v>537</v>
      </c>
      <c r="B141">
        <v>563</v>
      </c>
      <c r="C141">
        <v>540</v>
      </c>
      <c r="D141">
        <v>538</v>
      </c>
      <c r="E141">
        <v>7.0864945237131973</v>
      </c>
      <c r="F141">
        <f t="shared" si="6"/>
        <v>0.43333333333333335</v>
      </c>
      <c r="G141">
        <f t="shared" si="7"/>
        <v>0.05</v>
      </c>
      <c r="H141">
        <f t="shared" si="8"/>
        <v>1.6666666666666666E-2</v>
      </c>
      <c r="I141" t="s">
        <v>13</v>
      </c>
      <c r="J141" t="s">
        <v>15</v>
      </c>
      <c r="K141">
        <v>0.87556391346853213</v>
      </c>
      <c r="L141">
        <v>28.893609144461561</v>
      </c>
      <c r="M141">
        <v>7.0827094375513662</v>
      </c>
      <c r="N141">
        <v>0.8063908555384387</v>
      </c>
      <c r="O141" t="s">
        <v>18</v>
      </c>
      <c r="P141" t="s">
        <v>25</v>
      </c>
    </row>
    <row r="142" spans="1:16" x14ac:dyDescent="0.25">
      <c r="A142">
        <v>599</v>
      </c>
      <c r="B142">
        <v>636</v>
      </c>
      <c r="C142">
        <v>602</v>
      </c>
      <c r="D142">
        <v>600</v>
      </c>
      <c r="E142">
        <v>11.115605603591471</v>
      </c>
      <c r="F142">
        <f t="shared" si="6"/>
        <v>0.6166666666666667</v>
      </c>
      <c r="G142">
        <f t="shared" si="7"/>
        <v>0.05</v>
      </c>
      <c r="H142">
        <f t="shared" si="8"/>
        <v>1.6666666666666666E-2</v>
      </c>
      <c r="I142" t="s">
        <v>13</v>
      </c>
      <c r="J142" t="s">
        <v>15</v>
      </c>
      <c r="K142">
        <v>0.83573804226667248</v>
      </c>
      <c r="L142">
        <v>15.37757997770677</v>
      </c>
      <c r="M142">
        <v>11.11340922056611</v>
      </c>
      <c r="N142">
        <v>1.1824200222932291</v>
      </c>
      <c r="O142" t="s">
        <v>18</v>
      </c>
      <c r="P142" t="s">
        <v>26</v>
      </c>
    </row>
    <row r="143" spans="1:16" x14ac:dyDescent="0.25">
      <c r="A143">
        <v>583</v>
      </c>
      <c r="B143">
        <v>622</v>
      </c>
      <c r="C143">
        <v>586</v>
      </c>
      <c r="D143">
        <v>584</v>
      </c>
      <c r="E143">
        <v>11.966569938921261</v>
      </c>
      <c r="F143">
        <f t="shared" si="6"/>
        <v>0.65</v>
      </c>
      <c r="G143">
        <f t="shared" si="7"/>
        <v>0.05</v>
      </c>
      <c r="H143">
        <f t="shared" si="8"/>
        <v>1.6666666666666666E-2</v>
      </c>
      <c r="I143" t="s">
        <v>13</v>
      </c>
      <c r="J143" t="s">
        <v>15</v>
      </c>
      <c r="K143">
        <v>0.83188527356691933</v>
      </c>
      <c r="L143">
        <v>15.30668903363132</v>
      </c>
      <c r="M143">
        <v>11.96967927934668</v>
      </c>
      <c r="N143">
        <v>1.2533109663686779</v>
      </c>
      <c r="O143" t="s">
        <v>18</v>
      </c>
      <c r="P143" t="s">
        <v>26</v>
      </c>
    </row>
    <row r="144" spans="1:16" x14ac:dyDescent="0.25">
      <c r="A144">
        <v>571</v>
      </c>
      <c r="B144">
        <v>590</v>
      </c>
      <c r="C144">
        <v>573</v>
      </c>
      <c r="D144">
        <v>572</v>
      </c>
      <c r="E144">
        <v>4.4802251538440157</v>
      </c>
      <c r="F144">
        <f t="shared" si="6"/>
        <v>0.31666666666666665</v>
      </c>
      <c r="G144">
        <f t="shared" si="7"/>
        <v>3.3333333333333333E-2</v>
      </c>
      <c r="H144">
        <f t="shared" si="8"/>
        <v>1.6666666666666666E-2</v>
      </c>
      <c r="I144" t="s">
        <v>13</v>
      </c>
      <c r="J144" t="s">
        <v>15</v>
      </c>
      <c r="K144">
        <v>0.86835508487381985</v>
      </c>
      <c r="L144">
        <v>15.97773356167828</v>
      </c>
      <c r="M144">
        <v>4.4747015975378357</v>
      </c>
      <c r="N144">
        <v>0.58226643832171909</v>
      </c>
      <c r="O144" t="s">
        <v>18</v>
      </c>
      <c r="P144" t="s">
        <v>26</v>
      </c>
    </row>
    <row r="145" spans="1:16" x14ac:dyDescent="0.25">
      <c r="A145">
        <v>512</v>
      </c>
      <c r="B145">
        <v>574</v>
      </c>
      <c r="C145">
        <v>517</v>
      </c>
      <c r="D145">
        <v>514</v>
      </c>
      <c r="E145">
        <v>17.996244795375681</v>
      </c>
      <c r="F145">
        <f t="shared" si="6"/>
        <v>1.0333333333333334</v>
      </c>
      <c r="G145">
        <f t="shared" si="7"/>
        <v>8.3333333333333329E-2</v>
      </c>
      <c r="H145">
        <f t="shared" si="8"/>
        <v>3.3333333333333333E-2</v>
      </c>
      <c r="I145" t="s">
        <v>13</v>
      </c>
      <c r="J145" t="s">
        <v>15</v>
      </c>
      <c r="K145">
        <v>0.79353177891134008</v>
      </c>
      <c r="L145">
        <v>14.60098473196866</v>
      </c>
      <c r="M145">
        <v>17.99414118677657</v>
      </c>
      <c r="N145">
        <v>1.959015268031338</v>
      </c>
      <c r="O145" t="s">
        <v>18</v>
      </c>
      <c r="P145" t="s">
        <v>26</v>
      </c>
    </row>
    <row r="146" spans="1:16" x14ac:dyDescent="0.25">
      <c r="A146">
        <v>565</v>
      </c>
      <c r="B146">
        <v>640</v>
      </c>
      <c r="C146">
        <v>572</v>
      </c>
      <c r="D146">
        <v>568</v>
      </c>
      <c r="E146">
        <v>22.289925039495841</v>
      </c>
      <c r="F146">
        <f t="shared" si="6"/>
        <v>1.25</v>
      </c>
      <c r="G146">
        <f t="shared" si="7"/>
        <v>0.11666666666666667</v>
      </c>
      <c r="H146">
        <f t="shared" si="8"/>
        <v>0.05</v>
      </c>
      <c r="I146" t="s">
        <v>13</v>
      </c>
      <c r="J146" t="s">
        <v>15</v>
      </c>
      <c r="K146">
        <v>0.77194154361390377</v>
      </c>
      <c r="L146">
        <v>14.20372440249583</v>
      </c>
      <c r="M146">
        <v>22.285324418075898</v>
      </c>
      <c r="N146">
        <v>2.3562755975041689</v>
      </c>
      <c r="O146" t="s">
        <v>18</v>
      </c>
      <c r="P146" t="s">
        <v>26</v>
      </c>
    </row>
    <row r="147" spans="1:16" x14ac:dyDescent="0.25">
      <c r="A147">
        <v>517</v>
      </c>
      <c r="B147">
        <v>601</v>
      </c>
      <c r="C147">
        <v>525</v>
      </c>
      <c r="D147">
        <v>520</v>
      </c>
      <c r="E147">
        <v>25.162237599289579</v>
      </c>
      <c r="F147">
        <f t="shared" si="6"/>
        <v>1.4</v>
      </c>
      <c r="G147">
        <f t="shared" si="7"/>
        <v>0.13333333333333333</v>
      </c>
      <c r="H147">
        <f t="shared" si="8"/>
        <v>0.05</v>
      </c>
      <c r="I147" t="s">
        <v>13</v>
      </c>
      <c r="J147" t="s">
        <v>15</v>
      </c>
      <c r="K147">
        <v>0.75664712664384448</v>
      </c>
      <c r="L147">
        <v>13.92230713024674</v>
      </c>
      <c r="M147">
        <v>25.167715904210048</v>
      </c>
      <c r="N147">
        <v>2.6376928697532591</v>
      </c>
      <c r="O147" t="s">
        <v>18</v>
      </c>
      <c r="P147" t="s">
        <v>26</v>
      </c>
    </row>
    <row r="148" spans="1:16" x14ac:dyDescent="0.25">
      <c r="A148">
        <v>558</v>
      </c>
      <c r="B148">
        <v>612</v>
      </c>
      <c r="C148">
        <v>563</v>
      </c>
      <c r="D148">
        <v>560</v>
      </c>
      <c r="E148">
        <v>14.62622224023826</v>
      </c>
      <c r="F148">
        <f t="shared" si="6"/>
        <v>0.9</v>
      </c>
      <c r="G148">
        <f t="shared" si="7"/>
        <v>8.3333333333333329E-2</v>
      </c>
      <c r="H148">
        <f t="shared" si="8"/>
        <v>3.3333333333333333E-2</v>
      </c>
      <c r="I148" t="s">
        <v>13</v>
      </c>
      <c r="J148" t="s">
        <v>15</v>
      </c>
      <c r="K148">
        <v>0.80716366063572886</v>
      </c>
      <c r="L148">
        <v>14.851811355697411</v>
      </c>
      <c r="M148">
        <v>14.629622906485499</v>
      </c>
      <c r="N148">
        <v>1.708188644302588</v>
      </c>
      <c r="O148" t="s">
        <v>18</v>
      </c>
      <c r="P148" t="s">
        <v>26</v>
      </c>
    </row>
    <row r="149" spans="1:16" x14ac:dyDescent="0.25">
      <c r="A149">
        <v>588</v>
      </c>
      <c r="B149">
        <v>653</v>
      </c>
      <c r="C149">
        <v>594</v>
      </c>
      <c r="D149">
        <v>591</v>
      </c>
      <c r="E149">
        <v>19.018916887335521</v>
      </c>
      <c r="F149">
        <f t="shared" si="6"/>
        <v>1.0833333333333333</v>
      </c>
      <c r="G149">
        <f t="shared" si="7"/>
        <v>0.1</v>
      </c>
      <c r="H149">
        <f t="shared" si="8"/>
        <v>0.05</v>
      </c>
      <c r="I149" t="s">
        <v>13</v>
      </c>
      <c r="J149" t="s">
        <v>15</v>
      </c>
      <c r="K149">
        <v>0.7889787615802607</v>
      </c>
      <c r="L149">
        <v>14.5172092130768</v>
      </c>
      <c r="M149">
        <v>19.015738677841661</v>
      </c>
      <c r="N149">
        <v>2.0427907869231992</v>
      </c>
      <c r="O149" t="s">
        <v>18</v>
      </c>
      <c r="P149" t="s">
        <v>26</v>
      </c>
    </row>
    <row r="150" spans="1:16" x14ac:dyDescent="0.25">
      <c r="A150">
        <v>539</v>
      </c>
      <c r="B150">
        <v>634</v>
      </c>
      <c r="C150">
        <v>548</v>
      </c>
      <c r="D150">
        <v>543</v>
      </c>
      <c r="E150">
        <v>27.034643180987221</v>
      </c>
      <c r="F150">
        <f t="shared" si="6"/>
        <v>1.5833333333333333</v>
      </c>
      <c r="G150">
        <f t="shared" si="7"/>
        <v>0.15</v>
      </c>
      <c r="H150">
        <f t="shared" si="8"/>
        <v>6.6666666666666666E-2</v>
      </c>
      <c r="I150" t="s">
        <v>13</v>
      </c>
      <c r="J150" t="s">
        <v>15</v>
      </c>
      <c r="K150">
        <v>0.73795584832076011</v>
      </c>
      <c r="L150">
        <v>13.578387609101989</v>
      </c>
      <c r="M150">
        <v>27.02448733404001</v>
      </c>
      <c r="N150">
        <v>2.9816123908980088</v>
      </c>
      <c r="O150" t="s">
        <v>18</v>
      </c>
      <c r="P150" t="s">
        <v>26</v>
      </c>
    </row>
    <row r="151" spans="1:16" x14ac:dyDescent="0.25">
      <c r="A151">
        <v>483</v>
      </c>
      <c r="B151">
        <v>514</v>
      </c>
      <c r="C151">
        <v>486</v>
      </c>
      <c r="D151">
        <v>485</v>
      </c>
      <c r="E151">
        <v>8.6156169719072437</v>
      </c>
      <c r="F151">
        <f t="shared" si="6"/>
        <v>0.51666666666666672</v>
      </c>
      <c r="G151">
        <f t="shared" si="7"/>
        <v>0.05</v>
      </c>
      <c r="H151">
        <f t="shared" si="8"/>
        <v>3.3333333333333333E-2</v>
      </c>
      <c r="I151" t="s">
        <v>13</v>
      </c>
      <c r="J151" t="s">
        <v>15</v>
      </c>
      <c r="K151">
        <v>0.84745187976779635</v>
      </c>
      <c r="L151">
        <v>15.593114587727451</v>
      </c>
      <c r="M151">
        <v>8.6149939362382977</v>
      </c>
      <c r="N151">
        <v>0.96688541227254809</v>
      </c>
      <c r="O151" t="s">
        <v>18</v>
      </c>
      <c r="P151" t="s">
        <v>26</v>
      </c>
    </row>
    <row r="152" spans="1:16" x14ac:dyDescent="0.25">
      <c r="A152">
        <v>614</v>
      </c>
      <c r="B152">
        <v>726</v>
      </c>
      <c r="C152">
        <v>624</v>
      </c>
      <c r="D152">
        <v>618</v>
      </c>
      <c r="E152">
        <v>33.566538844882551</v>
      </c>
      <c r="F152">
        <f t="shared" si="6"/>
        <v>1.8666666666666667</v>
      </c>
      <c r="G152">
        <f t="shared" si="7"/>
        <v>0.16666666666666666</v>
      </c>
      <c r="H152">
        <f t="shared" si="8"/>
        <v>6.6666666666666666E-2</v>
      </c>
      <c r="I152" t="s">
        <v>13</v>
      </c>
      <c r="J152" t="s">
        <v>15</v>
      </c>
      <c r="K152">
        <v>0.70816883997298152</v>
      </c>
      <c r="L152">
        <v>13.03030665550286</v>
      </c>
      <c r="M152">
        <v>33.561602836565328</v>
      </c>
      <c r="N152">
        <v>3.5296933444971379</v>
      </c>
      <c r="O152" t="s">
        <v>18</v>
      </c>
      <c r="P152" t="s">
        <v>26</v>
      </c>
    </row>
    <row r="153" spans="1:16" x14ac:dyDescent="0.25">
      <c r="A153">
        <v>614</v>
      </c>
      <c r="B153">
        <v>683</v>
      </c>
      <c r="C153">
        <v>620</v>
      </c>
      <c r="D153">
        <v>616</v>
      </c>
      <c r="E153">
        <v>20.067656346082121</v>
      </c>
      <c r="F153">
        <f t="shared" si="6"/>
        <v>1.1499999999999999</v>
      </c>
      <c r="G153">
        <f t="shared" si="7"/>
        <v>0.1</v>
      </c>
      <c r="H153">
        <f t="shared" si="8"/>
        <v>3.3333333333333333E-2</v>
      </c>
      <c r="I153" t="s">
        <v>13</v>
      </c>
      <c r="J153" t="s">
        <v>15</v>
      </c>
      <c r="K153">
        <v>0.78190824610550169</v>
      </c>
      <c r="L153">
        <v>14.38711172834123</v>
      </c>
      <c r="M153">
        <v>20.06209729285203</v>
      </c>
      <c r="N153">
        <v>2.1728882716587692</v>
      </c>
      <c r="O153" t="s">
        <v>18</v>
      </c>
      <c r="P153" t="s">
        <v>26</v>
      </c>
    </row>
    <row r="154" spans="1:16" x14ac:dyDescent="0.25">
      <c r="A154">
        <v>544</v>
      </c>
      <c r="B154">
        <v>566</v>
      </c>
      <c r="C154">
        <v>546</v>
      </c>
      <c r="D154">
        <v>545</v>
      </c>
      <c r="E154">
        <v>5.9021742888710111</v>
      </c>
      <c r="F154">
        <f t="shared" si="6"/>
        <v>0.36666666666666664</v>
      </c>
      <c r="G154">
        <f t="shared" si="7"/>
        <v>3.3333333333333333E-2</v>
      </c>
      <c r="H154">
        <f t="shared" si="8"/>
        <v>1.6666666666666666E-2</v>
      </c>
      <c r="I154" t="s">
        <v>13</v>
      </c>
      <c r="J154" t="s">
        <v>15</v>
      </c>
      <c r="K154">
        <v>0.86178335467555267</v>
      </c>
      <c r="L154">
        <v>15.85681372603017</v>
      </c>
      <c r="M154">
        <v>5.9046341578070232</v>
      </c>
      <c r="N154">
        <v>0.70318627396982869</v>
      </c>
      <c r="O154" t="s">
        <v>18</v>
      </c>
      <c r="P154" t="s">
        <v>26</v>
      </c>
    </row>
    <row r="155" spans="1:16" x14ac:dyDescent="0.25">
      <c r="A155">
        <v>546</v>
      </c>
      <c r="B155">
        <v>569</v>
      </c>
      <c r="C155">
        <v>549</v>
      </c>
      <c r="D155">
        <v>547</v>
      </c>
      <c r="E155">
        <v>6.1398855361999143</v>
      </c>
      <c r="F155">
        <f t="shared" si="6"/>
        <v>0.38333333333333336</v>
      </c>
      <c r="G155">
        <f t="shared" si="7"/>
        <v>0.05</v>
      </c>
      <c r="H155">
        <f t="shared" si="8"/>
        <v>1.6666666666666666E-2</v>
      </c>
      <c r="I155" t="s">
        <v>13</v>
      </c>
      <c r="J155" t="s">
        <v>15</v>
      </c>
      <c r="K155">
        <v>0.86147695158772442</v>
      </c>
      <c r="L155">
        <v>15.851175909214129</v>
      </c>
      <c r="M155">
        <v>6.1430381923067578</v>
      </c>
      <c r="N155">
        <v>0.70882409078586939</v>
      </c>
      <c r="O155" t="s">
        <v>18</v>
      </c>
      <c r="P155" t="s">
        <v>26</v>
      </c>
    </row>
    <row r="156" spans="1:16" x14ac:dyDescent="0.25">
      <c r="A156">
        <v>550</v>
      </c>
      <c r="B156">
        <v>588</v>
      </c>
      <c r="C156">
        <v>554</v>
      </c>
      <c r="D156">
        <v>551</v>
      </c>
      <c r="E156">
        <v>11.422792634523161</v>
      </c>
      <c r="F156">
        <f t="shared" si="6"/>
        <v>0.6333333333333333</v>
      </c>
      <c r="G156">
        <f t="shared" si="7"/>
        <v>6.6666666666666666E-2</v>
      </c>
      <c r="H156">
        <f t="shared" si="8"/>
        <v>1.6666666666666666E-2</v>
      </c>
      <c r="I156" t="s">
        <v>13</v>
      </c>
      <c r="J156" t="s">
        <v>15</v>
      </c>
      <c r="K156">
        <v>0.83392679048944973</v>
      </c>
      <c r="L156">
        <v>15.34425294500587</v>
      </c>
      <c r="M156">
        <v>11.421805890662061</v>
      </c>
      <c r="N156">
        <v>1.2157470549941289</v>
      </c>
      <c r="O156" t="s">
        <v>18</v>
      </c>
      <c r="P156" t="s">
        <v>26</v>
      </c>
    </row>
    <row r="157" spans="1:16" x14ac:dyDescent="0.25">
      <c r="A157">
        <v>514</v>
      </c>
      <c r="B157">
        <v>610</v>
      </c>
      <c r="C157">
        <v>523</v>
      </c>
      <c r="D157">
        <v>518</v>
      </c>
      <c r="E157">
        <v>27.275284125430321</v>
      </c>
      <c r="F157">
        <f t="shared" si="6"/>
        <v>1.6</v>
      </c>
      <c r="G157">
        <f t="shared" si="7"/>
        <v>0.15</v>
      </c>
      <c r="H157">
        <f t="shared" si="8"/>
        <v>6.6666666666666666E-2</v>
      </c>
      <c r="I157" t="s">
        <v>13</v>
      </c>
      <c r="J157" t="s">
        <v>15</v>
      </c>
      <c r="K157">
        <v>0.73522956489651858</v>
      </c>
      <c r="L157">
        <v>13.52822399409594</v>
      </c>
      <c r="M157">
        <v>27.28304889005425</v>
      </c>
      <c r="N157">
        <v>3.0317760059040579</v>
      </c>
      <c r="O157" t="s">
        <v>18</v>
      </c>
      <c r="P157" t="s">
        <v>26</v>
      </c>
    </row>
    <row r="158" spans="1:16" x14ac:dyDescent="0.25">
      <c r="A158">
        <v>527</v>
      </c>
      <c r="B158">
        <v>600</v>
      </c>
      <c r="C158">
        <v>534</v>
      </c>
      <c r="D158">
        <v>529</v>
      </c>
      <c r="E158">
        <v>22.11327387647712</v>
      </c>
      <c r="F158">
        <f t="shared" si="6"/>
        <v>1.2166666666666666</v>
      </c>
      <c r="G158">
        <f t="shared" si="7"/>
        <v>0.11666666666666667</v>
      </c>
      <c r="H158">
        <f t="shared" si="8"/>
        <v>3.3333333333333333E-2</v>
      </c>
      <c r="I158" t="s">
        <v>13</v>
      </c>
      <c r="J158" t="s">
        <v>15</v>
      </c>
      <c r="K158">
        <v>0.77402438696417608</v>
      </c>
      <c r="L158">
        <v>14.24204872014084</v>
      </c>
      <c r="M158">
        <v>22.116778933590531</v>
      </c>
      <c r="N158">
        <v>2.3179512798591588</v>
      </c>
      <c r="O158" t="s">
        <v>18</v>
      </c>
      <c r="P158" t="s">
        <v>26</v>
      </c>
    </row>
    <row r="159" spans="1:16" x14ac:dyDescent="0.25">
      <c r="A159">
        <v>493</v>
      </c>
      <c r="B159">
        <v>564</v>
      </c>
      <c r="C159">
        <v>500</v>
      </c>
      <c r="D159">
        <v>496</v>
      </c>
      <c r="E159">
        <v>20.840507827376491</v>
      </c>
      <c r="F159">
        <f t="shared" si="6"/>
        <v>1.1833333333333333</v>
      </c>
      <c r="G159">
        <f t="shared" si="7"/>
        <v>0.11666666666666667</v>
      </c>
      <c r="H159">
        <f t="shared" si="8"/>
        <v>0.05</v>
      </c>
      <c r="I159" t="s">
        <v>13</v>
      </c>
      <c r="J159" t="s">
        <v>15</v>
      </c>
      <c r="K159">
        <v>0.77872739779028277</v>
      </c>
      <c r="L159">
        <v>14.328584119341199</v>
      </c>
      <c r="M159">
        <v>20.841312879297629</v>
      </c>
      <c r="N159">
        <v>2.2314158806587989</v>
      </c>
      <c r="O159" t="s">
        <v>18</v>
      </c>
      <c r="P159" t="s">
        <v>26</v>
      </c>
    </row>
    <row r="160" spans="1:16" x14ac:dyDescent="0.25">
      <c r="A160">
        <v>623</v>
      </c>
      <c r="B160">
        <v>701</v>
      </c>
      <c r="C160">
        <v>630</v>
      </c>
      <c r="D160">
        <v>626</v>
      </c>
      <c r="E160">
        <v>23.535695289379159</v>
      </c>
      <c r="F160">
        <f t="shared" si="6"/>
        <v>1.3</v>
      </c>
      <c r="G160">
        <f t="shared" si="7"/>
        <v>0.11666666666666667</v>
      </c>
      <c r="H160">
        <f t="shared" si="8"/>
        <v>0.05</v>
      </c>
      <c r="I160" t="s">
        <v>13</v>
      </c>
      <c r="J160" t="s">
        <v>15</v>
      </c>
      <c r="K160">
        <v>0.7655960961442293</v>
      </c>
      <c r="L160">
        <v>14.08696816905382</v>
      </c>
      <c r="M160">
        <v>23.537370203502199</v>
      </c>
      <c r="N160">
        <v>2.4730318309461778</v>
      </c>
      <c r="O160" t="s">
        <v>18</v>
      </c>
      <c r="P160" t="s">
        <v>26</v>
      </c>
    </row>
    <row r="161" spans="1:16" x14ac:dyDescent="0.25">
      <c r="A161">
        <v>497</v>
      </c>
      <c r="B161">
        <v>520</v>
      </c>
      <c r="C161">
        <v>500</v>
      </c>
      <c r="D161">
        <v>498</v>
      </c>
      <c r="E161">
        <v>6.2758249739946574</v>
      </c>
      <c r="F161">
        <f t="shared" si="6"/>
        <v>0.38333333333333336</v>
      </c>
      <c r="G161">
        <f t="shared" si="7"/>
        <v>0.05</v>
      </c>
      <c r="H161">
        <f t="shared" si="8"/>
        <v>1.6666666666666666E-2</v>
      </c>
      <c r="I161" t="s">
        <v>13</v>
      </c>
      <c r="J161" t="s">
        <v>15</v>
      </c>
      <c r="K161">
        <v>0.86094283743942335</v>
      </c>
      <c r="L161">
        <v>15.841348208885391</v>
      </c>
      <c r="M161">
        <v>6.2722966227277386</v>
      </c>
      <c r="N161">
        <v>0.71865179111460797</v>
      </c>
      <c r="O161" t="s">
        <v>18</v>
      </c>
      <c r="P161" t="s">
        <v>26</v>
      </c>
    </row>
    <row r="162" spans="1:16" x14ac:dyDescent="0.25">
      <c r="A162">
        <v>522</v>
      </c>
      <c r="B162">
        <v>591</v>
      </c>
      <c r="C162">
        <v>528</v>
      </c>
      <c r="D162">
        <v>524</v>
      </c>
      <c r="E162">
        <v>20.381604492020418</v>
      </c>
      <c r="F162">
        <f t="shared" si="6"/>
        <v>1.1499999999999999</v>
      </c>
      <c r="G162">
        <f t="shared" si="7"/>
        <v>0.1</v>
      </c>
      <c r="H162">
        <f t="shared" si="8"/>
        <v>3.3333333333333333E-2</v>
      </c>
      <c r="I162" t="s">
        <v>13</v>
      </c>
      <c r="J162" t="s">
        <v>15</v>
      </c>
      <c r="K162">
        <v>0.78065696780783844</v>
      </c>
      <c r="L162">
        <v>14.36408820766423</v>
      </c>
      <c r="M162">
        <v>20.386360748175719</v>
      </c>
      <c r="N162">
        <v>2.1959117923357692</v>
      </c>
      <c r="O162" t="s">
        <v>18</v>
      </c>
      <c r="P162" t="s">
        <v>26</v>
      </c>
    </row>
    <row r="163" spans="1:16" x14ac:dyDescent="0.25">
      <c r="A163">
        <v>518</v>
      </c>
      <c r="B163">
        <v>547</v>
      </c>
      <c r="C163">
        <v>521</v>
      </c>
      <c r="D163">
        <v>519</v>
      </c>
      <c r="E163">
        <v>8.0203788342837132</v>
      </c>
      <c r="F163">
        <f t="shared" si="6"/>
        <v>0.48333333333333334</v>
      </c>
      <c r="G163">
        <f t="shared" si="7"/>
        <v>0.05</v>
      </c>
      <c r="H163">
        <f t="shared" si="8"/>
        <v>1.6666666666666666E-2</v>
      </c>
      <c r="I163" t="s">
        <v>13</v>
      </c>
      <c r="J163" t="s">
        <v>15</v>
      </c>
      <c r="K163">
        <v>0.84974730482208116</v>
      </c>
      <c r="L163">
        <v>15.635350408726289</v>
      </c>
      <c r="M163">
        <v>8.0209057421794334</v>
      </c>
      <c r="N163">
        <v>0.9246495912737096</v>
      </c>
      <c r="O163" t="s">
        <v>18</v>
      </c>
      <c r="P163" t="s">
        <v>26</v>
      </c>
    </row>
    <row r="164" spans="1:16" x14ac:dyDescent="0.25">
      <c r="A164">
        <v>950</v>
      </c>
      <c r="B164">
        <v>1019</v>
      </c>
      <c r="C164">
        <v>957</v>
      </c>
      <c r="D164">
        <v>953</v>
      </c>
      <c r="E164">
        <v>20.110657163743241</v>
      </c>
      <c r="F164">
        <f t="shared" si="6"/>
        <v>1.1499999999999999</v>
      </c>
      <c r="G164">
        <f t="shared" si="7"/>
        <v>0.11666666666666667</v>
      </c>
      <c r="H164">
        <f t="shared" si="8"/>
        <v>0.05</v>
      </c>
      <c r="I164" t="s">
        <v>13</v>
      </c>
      <c r="J164" t="s">
        <v>15</v>
      </c>
      <c r="K164">
        <v>0.78182148339521673</v>
      </c>
      <c r="L164">
        <v>14.38551529447199</v>
      </c>
      <c r="M164">
        <v>20.114480031599221</v>
      </c>
      <c r="N164">
        <v>2.174484705528009</v>
      </c>
      <c r="O164" t="s">
        <v>18</v>
      </c>
      <c r="P164" t="s">
        <v>26</v>
      </c>
    </row>
    <row r="165" spans="1:16" x14ac:dyDescent="0.25">
      <c r="A165">
        <v>963</v>
      </c>
      <c r="B165">
        <v>1027</v>
      </c>
      <c r="C165">
        <v>968</v>
      </c>
      <c r="D165">
        <v>964</v>
      </c>
      <c r="E165">
        <v>18.866350580488909</v>
      </c>
      <c r="F165">
        <f t="shared" si="6"/>
        <v>1.0666666666666667</v>
      </c>
      <c r="G165">
        <f t="shared" si="7"/>
        <v>8.3333333333333329E-2</v>
      </c>
      <c r="H165">
        <f t="shared" si="8"/>
        <v>1.6666666666666666E-2</v>
      </c>
      <c r="I165" t="s">
        <v>13</v>
      </c>
      <c r="J165" t="s">
        <v>16</v>
      </c>
      <c r="K165">
        <v>0.78932246704777631</v>
      </c>
      <c r="L165">
        <v>14.523533393679079</v>
      </c>
      <c r="M165">
        <v>18.86408796746769</v>
      </c>
      <c r="N165">
        <v>2.03646660632092</v>
      </c>
      <c r="O165" t="s">
        <v>18</v>
      </c>
      <c r="P165" t="s">
        <v>26</v>
      </c>
    </row>
    <row r="166" spans="1:16" x14ac:dyDescent="0.25">
      <c r="A166">
        <v>958</v>
      </c>
      <c r="B166">
        <v>1005</v>
      </c>
      <c r="C166">
        <v>962</v>
      </c>
      <c r="D166">
        <v>959</v>
      </c>
      <c r="E166">
        <v>13.528520779142941</v>
      </c>
      <c r="F166">
        <f t="shared" si="6"/>
        <v>0.78333333333333333</v>
      </c>
      <c r="G166">
        <f t="shared" si="7"/>
        <v>6.6666666666666666E-2</v>
      </c>
      <c r="H166">
        <f t="shared" si="8"/>
        <v>1.6666666666666666E-2</v>
      </c>
      <c r="I166" t="s">
        <v>13</v>
      </c>
      <c r="J166" t="s">
        <v>16</v>
      </c>
      <c r="K166">
        <v>0.81780782944540531</v>
      </c>
      <c r="L166">
        <v>15.04766406179546</v>
      </c>
      <c r="M166">
        <v>13.528825574891551</v>
      </c>
      <c r="N166">
        <v>1.512335938204538</v>
      </c>
      <c r="O166" t="s">
        <v>18</v>
      </c>
      <c r="P166" t="s">
        <v>26</v>
      </c>
    </row>
    <row r="167" spans="1:16" x14ac:dyDescent="0.25">
      <c r="A167">
        <v>957</v>
      </c>
      <c r="B167">
        <v>1019</v>
      </c>
      <c r="C167">
        <v>963</v>
      </c>
      <c r="D167">
        <v>960</v>
      </c>
      <c r="E167">
        <v>17.5646016281719</v>
      </c>
      <c r="F167">
        <f t="shared" si="6"/>
        <v>1.0333333333333334</v>
      </c>
      <c r="G167">
        <f t="shared" si="7"/>
        <v>0.1</v>
      </c>
      <c r="H167">
        <f t="shared" si="8"/>
        <v>0.05</v>
      </c>
      <c r="I167" t="s">
        <v>13</v>
      </c>
      <c r="J167" t="s">
        <v>16</v>
      </c>
      <c r="K167">
        <v>0.79430069856466123</v>
      </c>
      <c r="L167">
        <v>14.61513285358977</v>
      </c>
      <c r="M167">
        <v>17.563682008585239</v>
      </c>
      <c r="N167">
        <v>1.9448671464102281</v>
      </c>
      <c r="O167" t="s">
        <v>18</v>
      </c>
      <c r="P167" t="s">
        <v>26</v>
      </c>
    </row>
    <row r="168" spans="1:16" x14ac:dyDescent="0.25">
      <c r="A168">
        <v>805</v>
      </c>
      <c r="B168">
        <v>854</v>
      </c>
      <c r="C168">
        <v>810</v>
      </c>
      <c r="D168">
        <v>807</v>
      </c>
      <c r="E168">
        <v>13.682106676391619</v>
      </c>
      <c r="F168">
        <f t="shared" si="6"/>
        <v>0.81666666666666665</v>
      </c>
      <c r="G168">
        <f t="shared" si="7"/>
        <v>8.3333333333333329E-2</v>
      </c>
      <c r="H168">
        <f t="shared" si="8"/>
        <v>3.3333333333333333E-2</v>
      </c>
      <c r="I168" t="s">
        <v>13</v>
      </c>
      <c r="J168" t="s">
        <v>16</v>
      </c>
      <c r="K168">
        <v>0.81662885403904828</v>
      </c>
      <c r="L168">
        <v>15.02597091431849</v>
      </c>
      <c r="M168">
        <v>13.676453720019479</v>
      </c>
      <c r="N168">
        <v>1.534029085681508</v>
      </c>
      <c r="O168" t="s">
        <v>18</v>
      </c>
      <c r="P168" t="s">
        <v>26</v>
      </c>
    </row>
    <row r="169" spans="1:16" x14ac:dyDescent="0.25">
      <c r="A169">
        <v>994</v>
      </c>
      <c r="B169">
        <v>1101</v>
      </c>
      <c r="C169">
        <v>1005</v>
      </c>
      <c r="D169">
        <v>998</v>
      </c>
      <c r="E169">
        <v>31.17906399288136</v>
      </c>
      <c r="F169">
        <f t="shared" si="6"/>
        <v>1.7833333333333334</v>
      </c>
      <c r="G169">
        <f t="shared" si="7"/>
        <v>0.18333333333333332</v>
      </c>
      <c r="H169">
        <f t="shared" si="8"/>
        <v>6.6666666666666666E-2</v>
      </c>
      <c r="I169" t="s">
        <v>13</v>
      </c>
      <c r="J169" t="s">
        <v>16</v>
      </c>
      <c r="K169">
        <v>0.7186948653264581</v>
      </c>
      <c r="L169">
        <v>13.22398552200683</v>
      </c>
      <c r="M169">
        <v>31.1820767033363</v>
      </c>
      <c r="N169">
        <v>3.3360144779931691</v>
      </c>
      <c r="O169" t="s">
        <v>18</v>
      </c>
      <c r="P169" t="s">
        <v>26</v>
      </c>
    </row>
    <row r="170" spans="1:16" x14ac:dyDescent="0.25">
      <c r="A170">
        <v>986</v>
      </c>
      <c r="B170">
        <v>1087</v>
      </c>
      <c r="C170">
        <v>994</v>
      </c>
      <c r="D170">
        <v>989</v>
      </c>
      <c r="E170">
        <v>29.692146486991639</v>
      </c>
      <c r="F170">
        <f t="shared" si="6"/>
        <v>1.6833333333333333</v>
      </c>
      <c r="G170">
        <f t="shared" si="7"/>
        <v>0.13333333333333333</v>
      </c>
      <c r="H170">
        <f t="shared" si="8"/>
        <v>0.05</v>
      </c>
      <c r="I170" t="s">
        <v>13</v>
      </c>
      <c r="J170" t="s">
        <v>16</v>
      </c>
      <c r="K170">
        <v>0.72693342968478458</v>
      </c>
      <c r="L170">
        <v>13.37557510620003</v>
      </c>
      <c r="M170">
        <v>29.687649013301531</v>
      </c>
      <c r="N170">
        <v>3.1844248937999691</v>
      </c>
      <c r="O170" t="s">
        <v>18</v>
      </c>
      <c r="P170" t="s">
        <v>26</v>
      </c>
    </row>
    <row r="171" spans="1:16" x14ac:dyDescent="0.25">
      <c r="A171">
        <v>1028</v>
      </c>
      <c r="B171">
        <v>1105</v>
      </c>
      <c r="C171">
        <v>1036</v>
      </c>
      <c r="D171">
        <v>1031</v>
      </c>
      <c r="E171">
        <v>23.18141251341272</v>
      </c>
      <c r="F171">
        <f t="shared" si="6"/>
        <v>1.2833333333333334</v>
      </c>
      <c r="G171">
        <f t="shared" si="7"/>
        <v>0.13333333333333333</v>
      </c>
      <c r="H171">
        <f t="shared" si="8"/>
        <v>0.05</v>
      </c>
      <c r="I171" t="s">
        <v>13</v>
      </c>
      <c r="J171" t="s">
        <v>16</v>
      </c>
      <c r="K171">
        <v>0.76779089026797998</v>
      </c>
      <c r="L171">
        <v>14.12735238093083</v>
      </c>
      <c r="M171">
        <v>23.178780857980239</v>
      </c>
      <c r="N171">
        <v>2.432647619069169</v>
      </c>
      <c r="O171" t="s">
        <v>18</v>
      </c>
      <c r="P171" t="s">
        <v>26</v>
      </c>
    </row>
    <row r="172" spans="1:16" x14ac:dyDescent="0.25">
      <c r="A172">
        <v>923</v>
      </c>
      <c r="B172">
        <v>994</v>
      </c>
      <c r="C172">
        <v>930</v>
      </c>
      <c r="D172">
        <v>926</v>
      </c>
      <c r="E172">
        <v>21.53896354367269</v>
      </c>
      <c r="F172">
        <f t="shared" si="6"/>
        <v>1.1833333333333333</v>
      </c>
      <c r="G172">
        <f t="shared" si="7"/>
        <v>0.11666666666666667</v>
      </c>
      <c r="H172">
        <f t="shared" si="8"/>
        <v>0.05</v>
      </c>
      <c r="I172" t="s">
        <v>13</v>
      </c>
      <c r="J172" t="s">
        <v>16</v>
      </c>
      <c r="K172">
        <v>0.77645405861204841</v>
      </c>
      <c r="L172">
        <v>14.286754678461691</v>
      </c>
      <c r="M172">
        <v>21.542669480335061</v>
      </c>
      <c r="N172">
        <v>2.2732453215383082</v>
      </c>
      <c r="O172" t="s">
        <v>18</v>
      </c>
      <c r="P172" t="s">
        <v>26</v>
      </c>
    </row>
    <row r="173" spans="1:16" x14ac:dyDescent="0.25">
      <c r="A173">
        <v>932</v>
      </c>
      <c r="B173">
        <v>972</v>
      </c>
      <c r="C173">
        <v>936</v>
      </c>
      <c r="D173">
        <v>934</v>
      </c>
      <c r="E173">
        <v>12.16325560531569</v>
      </c>
      <c r="F173">
        <f t="shared" si="6"/>
        <v>0.66666666666666663</v>
      </c>
      <c r="G173">
        <f t="shared" si="7"/>
        <v>6.6666666666666666E-2</v>
      </c>
      <c r="H173">
        <f t="shared" si="8"/>
        <v>3.3333333333333333E-2</v>
      </c>
      <c r="I173" t="s">
        <v>13</v>
      </c>
      <c r="J173" t="s">
        <v>16</v>
      </c>
      <c r="K173">
        <v>0.83048501969794963</v>
      </c>
      <c r="L173">
        <v>15.280924362442271</v>
      </c>
      <c r="M173">
        <v>12.16584637862092</v>
      </c>
      <c r="N173">
        <v>1.2790756375577279</v>
      </c>
      <c r="O173" t="s">
        <v>18</v>
      </c>
      <c r="P173" t="s">
        <v>26</v>
      </c>
    </row>
    <row r="174" spans="1:16" x14ac:dyDescent="0.25">
      <c r="A174">
        <v>847</v>
      </c>
      <c r="B174">
        <v>957</v>
      </c>
      <c r="C174">
        <v>858</v>
      </c>
      <c r="D174">
        <v>851</v>
      </c>
      <c r="E174">
        <v>27.12921975037019</v>
      </c>
      <c r="F174">
        <f t="shared" si="6"/>
        <v>1.8333333333333333</v>
      </c>
      <c r="G174">
        <f t="shared" si="7"/>
        <v>0.18333333333333332</v>
      </c>
      <c r="H174">
        <f t="shared" si="8"/>
        <v>6.6666666666666666E-2</v>
      </c>
      <c r="I174" t="s">
        <v>13</v>
      </c>
      <c r="J174" t="s">
        <v>16</v>
      </c>
      <c r="K174">
        <v>0.44621904564259968</v>
      </c>
      <c r="L174">
        <v>3.391264746883758</v>
      </c>
      <c r="M174">
        <v>27.140024347398139</v>
      </c>
      <c r="N174">
        <v>3.4487352531162419</v>
      </c>
      <c r="O174" t="s">
        <v>18</v>
      </c>
      <c r="P174" t="s">
        <v>27</v>
      </c>
    </row>
    <row r="175" spans="1:16" x14ac:dyDescent="0.25">
      <c r="A175">
        <v>963</v>
      </c>
      <c r="B175">
        <v>1054</v>
      </c>
      <c r="C175">
        <v>971</v>
      </c>
      <c r="D175">
        <v>966</v>
      </c>
      <c r="E175">
        <v>23.56810728481603</v>
      </c>
      <c r="F175">
        <f t="shared" si="6"/>
        <v>1.5166666666666666</v>
      </c>
      <c r="G175">
        <f t="shared" si="7"/>
        <v>0.13333333333333333</v>
      </c>
      <c r="H175">
        <f t="shared" si="8"/>
        <v>0.05</v>
      </c>
      <c r="I175" t="s">
        <v>13</v>
      </c>
      <c r="J175" t="s">
        <v>16</v>
      </c>
      <c r="K175">
        <v>0.5233880425451839</v>
      </c>
      <c r="L175">
        <v>3.977749123343397</v>
      </c>
      <c r="M175">
        <v>23.57013176280633</v>
      </c>
      <c r="N175">
        <v>2.8622508766566028</v>
      </c>
      <c r="O175" t="s">
        <v>18</v>
      </c>
      <c r="P175" t="s">
        <v>27</v>
      </c>
    </row>
    <row r="176" spans="1:16" x14ac:dyDescent="0.25">
      <c r="A176">
        <v>986</v>
      </c>
      <c r="B176">
        <v>1143</v>
      </c>
      <c r="C176">
        <v>1000</v>
      </c>
      <c r="D176">
        <v>991</v>
      </c>
      <c r="E176">
        <v>39.686596234171581</v>
      </c>
      <c r="F176">
        <f t="shared" si="6"/>
        <v>2.6166666666666667</v>
      </c>
      <c r="G176">
        <f t="shared" si="7"/>
        <v>0.23333333333333334</v>
      </c>
      <c r="H176">
        <f t="shared" si="8"/>
        <v>8.3333333333333329E-2</v>
      </c>
      <c r="I176" t="s">
        <v>13</v>
      </c>
      <c r="J176" t="s">
        <v>16</v>
      </c>
      <c r="K176">
        <v>0.2467484932811351</v>
      </c>
      <c r="L176">
        <v>1.8752885489366271</v>
      </c>
      <c r="M176">
        <v>39.695523214389247</v>
      </c>
      <c r="N176">
        <v>4.9647114510633727</v>
      </c>
      <c r="O176" t="s">
        <v>18</v>
      </c>
      <c r="P176" t="s">
        <v>27</v>
      </c>
    </row>
    <row r="177" spans="1:16" x14ac:dyDescent="0.25">
      <c r="A177">
        <v>990</v>
      </c>
      <c r="B177">
        <v>1148</v>
      </c>
      <c r="C177">
        <v>1005</v>
      </c>
      <c r="D177">
        <v>994</v>
      </c>
      <c r="E177">
        <v>40.477179708395703</v>
      </c>
      <c r="F177">
        <f t="shared" si="6"/>
        <v>2.6333333333333333</v>
      </c>
      <c r="G177">
        <f t="shared" si="7"/>
        <v>0.25</v>
      </c>
      <c r="H177">
        <f t="shared" si="8"/>
        <v>6.6666666666666666E-2</v>
      </c>
      <c r="I177" t="s">
        <v>13</v>
      </c>
      <c r="J177" t="s">
        <v>16</v>
      </c>
      <c r="K177">
        <v>0.2420277765215835</v>
      </c>
      <c r="L177">
        <v>1.839411101564034</v>
      </c>
      <c r="M177">
        <v>40.485108080185043</v>
      </c>
      <c r="N177">
        <v>5.0005888984359661</v>
      </c>
      <c r="O177" t="s">
        <v>18</v>
      </c>
      <c r="P177" t="s">
        <v>27</v>
      </c>
    </row>
    <row r="178" spans="1:16" x14ac:dyDescent="0.25">
      <c r="A178">
        <v>959</v>
      </c>
      <c r="B178">
        <v>1004</v>
      </c>
      <c r="C178">
        <v>963</v>
      </c>
      <c r="D178">
        <v>960</v>
      </c>
      <c r="E178">
        <v>11.76855207571248</v>
      </c>
      <c r="F178">
        <f t="shared" si="6"/>
        <v>0.75</v>
      </c>
      <c r="G178">
        <f t="shared" si="7"/>
        <v>6.6666666666666666E-2</v>
      </c>
      <c r="H178">
        <f t="shared" si="8"/>
        <v>1.6666666666666666E-2</v>
      </c>
      <c r="I178" t="s">
        <v>13</v>
      </c>
      <c r="J178" t="s">
        <v>16</v>
      </c>
      <c r="K178">
        <v>0.71228125469163472</v>
      </c>
      <c r="L178">
        <v>5.4133375356564244</v>
      </c>
      <c r="M178">
        <v>11.76832754039687</v>
      </c>
      <c r="N178">
        <v>1.426662464343575</v>
      </c>
      <c r="O178" t="s">
        <v>18</v>
      </c>
      <c r="P178" t="s">
        <v>27</v>
      </c>
    </row>
    <row r="179" spans="1:16" x14ac:dyDescent="0.25">
      <c r="A179">
        <v>914</v>
      </c>
      <c r="B179">
        <v>1009</v>
      </c>
      <c r="C179">
        <v>923</v>
      </c>
      <c r="D179">
        <v>917</v>
      </c>
      <c r="E179">
        <v>25.279515844304669</v>
      </c>
      <c r="F179">
        <f t="shared" si="6"/>
        <v>1.5833333333333333</v>
      </c>
      <c r="G179">
        <f t="shared" si="7"/>
        <v>0.15</v>
      </c>
      <c r="H179">
        <f t="shared" si="8"/>
        <v>0.05</v>
      </c>
      <c r="I179" t="s">
        <v>13</v>
      </c>
      <c r="J179" t="s">
        <v>16</v>
      </c>
      <c r="K179">
        <v>0.49997413555351189</v>
      </c>
      <c r="L179">
        <v>3.7998034302066901</v>
      </c>
      <c r="M179">
        <v>25.282180233487239</v>
      </c>
      <c r="N179">
        <v>3.0401965697933102</v>
      </c>
      <c r="O179" t="s">
        <v>18</v>
      </c>
      <c r="P179" t="s">
        <v>27</v>
      </c>
    </row>
    <row r="180" spans="1:16" x14ac:dyDescent="0.25">
      <c r="A180">
        <v>994</v>
      </c>
      <c r="B180">
        <v>1136</v>
      </c>
      <c r="C180">
        <v>1008</v>
      </c>
      <c r="D180">
        <v>1000</v>
      </c>
      <c r="E180">
        <v>36.744862078585193</v>
      </c>
      <c r="F180">
        <f t="shared" si="6"/>
        <v>2.3666666666666667</v>
      </c>
      <c r="G180">
        <f t="shared" si="7"/>
        <v>0.23333333333333334</v>
      </c>
      <c r="H180">
        <f t="shared" si="8"/>
        <v>0.1</v>
      </c>
      <c r="I180" t="s">
        <v>13</v>
      </c>
      <c r="J180" t="s">
        <v>16</v>
      </c>
      <c r="K180">
        <v>0.31478094632112641</v>
      </c>
      <c r="L180">
        <v>2.39233519204056</v>
      </c>
      <c r="M180">
        <v>36.749664587469013</v>
      </c>
      <c r="N180">
        <v>4.4476648079594394</v>
      </c>
      <c r="O180" t="s">
        <v>18</v>
      </c>
      <c r="P180" t="s">
        <v>27</v>
      </c>
    </row>
    <row r="181" spans="1:16" x14ac:dyDescent="0.25">
      <c r="A181">
        <v>929</v>
      </c>
      <c r="B181">
        <v>962</v>
      </c>
      <c r="C181">
        <v>932</v>
      </c>
      <c r="D181">
        <v>930</v>
      </c>
      <c r="E181">
        <v>7.9577247648443858</v>
      </c>
      <c r="F181">
        <f t="shared" si="6"/>
        <v>0.55000000000000004</v>
      </c>
      <c r="G181">
        <f t="shared" si="7"/>
        <v>0.05</v>
      </c>
      <c r="H181">
        <f t="shared" si="8"/>
        <v>1.6666666666666666E-2</v>
      </c>
      <c r="I181" t="s">
        <v>13</v>
      </c>
      <c r="J181" t="s">
        <v>16</v>
      </c>
      <c r="K181">
        <v>0.75978671123981512</v>
      </c>
      <c r="L181">
        <v>5.7743790054225954</v>
      </c>
      <c r="M181">
        <v>7.9522539617008947</v>
      </c>
      <c r="N181">
        <v>1.065620994577404</v>
      </c>
      <c r="O181" t="s">
        <v>18</v>
      </c>
      <c r="P181" t="s">
        <v>27</v>
      </c>
    </row>
    <row r="182" spans="1:16" x14ac:dyDescent="0.25">
      <c r="A182">
        <v>983</v>
      </c>
      <c r="B182">
        <v>1030</v>
      </c>
      <c r="C182">
        <v>987</v>
      </c>
      <c r="D182">
        <v>985</v>
      </c>
      <c r="E182">
        <v>12.157013594656201</v>
      </c>
      <c r="F182">
        <f t="shared" si="6"/>
        <v>0.78333333333333333</v>
      </c>
      <c r="G182">
        <f t="shared" si="7"/>
        <v>6.6666666666666666E-2</v>
      </c>
      <c r="H182">
        <f t="shared" si="8"/>
        <v>3.3333333333333333E-2</v>
      </c>
      <c r="I182" t="s">
        <v>13</v>
      </c>
      <c r="J182" t="s">
        <v>16</v>
      </c>
      <c r="K182">
        <v>0.70601829080848411</v>
      </c>
      <c r="L182">
        <v>5.3657390101444786</v>
      </c>
      <c r="M182">
        <v>12.15820350462343</v>
      </c>
      <c r="N182">
        <v>1.474260989855521</v>
      </c>
      <c r="O182" t="s">
        <v>18</v>
      </c>
      <c r="P182" t="s">
        <v>27</v>
      </c>
    </row>
    <row r="183" spans="1:16" x14ac:dyDescent="0.25">
      <c r="A183">
        <v>1036</v>
      </c>
      <c r="B183">
        <v>1076</v>
      </c>
      <c r="C183">
        <v>1039</v>
      </c>
      <c r="D183">
        <v>1037</v>
      </c>
      <c r="E183">
        <v>10.44472278916173</v>
      </c>
      <c r="F183">
        <f t="shared" si="6"/>
        <v>0.66666666666666663</v>
      </c>
      <c r="G183">
        <f t="shared" si="7"/>
        <v>0.05</v>
      </c>
      <c r="H183">
        <f t="shared" si="8"/>
        <v>1.6666666666666666E-2</v>
      </c>
      <c r="I183" t="s">
        <v>13</v>
      </c>
      <c r="J183" t="s">
        <v>16</v>
      </c>
      <c r="K183">
        <v>0.73373397849430722</v>
      </c>
      <c r="L183">
        <v>5.5763782365567343</v>
      </c>
      <c r="M183">
        <v>10.445395216019559</v>
      </c>
      <c r="N183">
        <v>1.263621763443266</v>
      </c>
      <c r="O183" t="s">
        <v>18</v>
      </c>
      <c r="P183" t="s">
        <v>27</v>
      </c>
    </row>
    <row r="184" spans="1:16" x14ac:dyDescent="0.25">
      <c r="A184">
        <v>726</v>
      </c>
      <c r="B184">
        <v>764</v>
      </c>
      <c r="C184">
        <v>729</v>
      </c>
      <c r="D184">
        <v>727</v>
      </c>
      <c r="E184">
        <v>9.8693224275687523</v>
      </c>
      <c r="F184">
        <f t="shared" si="6"/>
        <v>0.6333333333333333</v>
      </c>
      <c r="G184">
        <f t="shared" si="7"/>
        <v>0.05</v>
      </c>
      <c r="H184">
        <f t="shared" si="8"/>
        <v>1.6666666666666666E-2</v>
      </c>
      <c r="I184" t="s">
        <v>13</v>
      </c>
      <c r="J184" t="s">
        <v>16</v>
      </c>
      <c r="K184">
        <v>0.73906288935412434</v>
      </c>
      <c r="L184">
        <v>5.6168779590913447</v>
      </c>
      <c r="M184">
        <v>9.8689169188007284</v>
      </c>
      <c r="N184">
        <v>1.223122040908655</v>
      </c>
      <c r="O184" t="s">
        <v>18</v>
      </c>
      <c r="P184" t="s">
        <v>27</v>
      </c>
    </row>
    <row r="185" spans="1:16" x14ac:dyDescent="0.25">
      <c r="A185">
        <v>968</v>
      </c>
      <c r="B185">
        <v>1071</v>
      </c>
      <c r="C185">
        <v>978</v>
      </c>
      <c r="D185">
        <v>972</v>
      </c>
      <c r="E185">
        <v>25.777297461244199</v>
      </c>
      <c r="F185">
        <f t="shared" si="6"/>
        <v>1.7166666666666666</v>
      </c>
      <c r="G185">
        <f t="shared" si="7"/>
        <v>0.16666666666666666</v>
      </c>
      <c r="H185">
        <f t="shared" si="8"/>
        <v>6.6666666666666666E-2</v>
      </c>
      <c r="I185" t="s">
        <v>13</v>
      </c>
      <c r="J185" t="s">
        <v>16</v>
      </c>
      <c r="K185">
        <v>0.47752716231566628</v>
      </c>
      <c r="L185">
        <v>3.6292064335990641</v>
      </c>
      <c r="M185">
        <v>25.769625752930541</v>
      </c>
      <c r="N185">
        <v>3.2107935664009362</v>
      </c>
      <c r="O185" t="s">
        <v>18</v>
      </c>
      <c r="P185" t="s">
        <v>27</v>
      </c>
    </row>
    <row r="186" spans="1:16" x14ac:dyDescent="0.25">
      <c r="A186">
        <v>896</v>
      </c>
      <c r="B186">
        <v>1005</v>
      </c>
      <c r="C186">
        <v>906</v>
      </c>
      <c r="D186">
        <v>900</v>
      </c>
      <c r="E186">
        <v>27.04570321264503</v>
      </c>
      <c r="F186">
        <f t="shared" si="6"/>
        <v>1.8166666666666667</v>
      </c>
      <c r="G186">
        <f t="shared" si="7"/>
        <v>0.16666666666666666</v>
      </c>
      <c r="H186">
        <f t="shared" si="8"/>
        <v>6.6666666666666666E-2</v>
      </c>
      <c r="I186" t="s">
        <v>13</v>
      </c>
      <c r="J186" t="s">
        <v>16</v>
      </c>
      <c r="K186">
        <v>0.44794737524217398</v>
      </c>
      <c r="L186">
        <v>3.404400051840522</v>
      </c>
      <c r="M186">
        <v>27.047684127056211</v>
      </c>
      <c r="N186">
        <v>3.4355999481594779</v>
      </c>
      <c r="O186" t="s">
        <v>18</v>
      </c>
      <c r="P186" t="s">
        <v>27</v>
      </c>
    </row>
    <row r="187" spans="1:16" x14ac:dyDescent="0.25">
      <c r="A187">
        <v>911</v>
      </c>
      <c r="B187">
        <v>979</v>
      </c>
      <c r="C187">
        <v>918</v>
      </c>
      <c r="D187">
        <v>913</v>
      </c>
      <c r="E187">
        <v>17.14650312847084</v>
      </c>
      <c r="F187">
        <f t="shared" si="6"/>
        <v>1.1333333333333333</v>
      </c>
      <c r="G187">
        <f t="shared" si="7"/>
        <v>0.11666666666666667</v>
      </c>
      <c r="H187">
        <f t="shared" si="8"/>
        <v>3.3333333333333333E-2</v>
      </c>
      <c r="I187" t="s">
        <v>13</v>
      </c>
      <c r="J187" t="s">
        <v>16</v>
      </c>
      <c r="K187">
        <v>0.61126714220859357</v>
      </c>
      <c r="L187">
        <v>4.6456302807853112</v>
      </c>
      <c r="M187">
        <v>17.152084191964061</v>
      </c>
      <c r="N187">
        <v>2.1943697192146892</v>
      </c>
      <c r="O187" t="s">
        <v>18</v>
      </c>
      <c r="P187" t="s">
        <v>27</v>
      </c>
    </row>
    <row r="188" spans="1:16" x14ac:dyDescent="0.25">
      <c r="A188">
        <v>915</v>
      </c>
      <c r="B188">
        <v>997</v>
      </c>
      <c r="C188">
        <v>923</v>
      </c>
      <c r="D188">
        <v>918</v>
      </c>
      <c r="E188">
        <v>21.009166481536969</v>
      </c>
      <c r="F188">
        <f t="shared" si="6"/>
        <v>1.3666666666666667</v>
      </c>
      <c r="G188">
        <f t="shared" si="7"/>
        <v>0.13333333333333333</v>
      </c>
      <c r="H188">
        <f t="shared" si="8"/>
        <v>0.05</v>
      </c>
      <c r="I188" t="s">
        <v>13</v>
      </c>
      <c r="J188" t="s">
        <v>16</v>
      </c>
      <c r="K188">
        <v>0.55954914245107956</v>
      </c>
      <c r="L188">
        <v>4.2525734826282049</v>
      </c>
      <c r="M188">
        <v>21.009679583105829</v>
      </c>
      <c r="N188">
        <v>2.587426517371795</v>
      </c>
      <c r="O188" t="s">
        <v>18</v>
      </c>
      <c r="P188" t="s">
        <v>27</v>
      </c>
    </row>
    <row r="189" spans="1:16" x14ac:dyDescent="0.25">
      <c r="A189">
        <v>985</v>
      </c>
      <c r="B189">
        <v>1160</v>
      </c>
      <c r="C189">
        <v>1002</v>
      </c>
      <c r="D189">
        <v>991</v>
      </c>
      <c r="E189">
        <v>65.685256968484097</v>
      </c>
      <c r="F189">
        <f t="shared" si="6"/>
        <v>2.9166666666666665</v>
      </c>
      <c r="G189">
        <f t="shared" si="7"/>
        <v>0.28333333333333333</v>
      </c>
      <c r="H189">
        <f t="shared" si="8"/>
        <v>0.1</v>
      </c>
      <c r="I189" t="s">
        <v>13</v>
      </c>
      <c r="J189" t="s">
        <v>16</v>
      </c>
      <c r="K189">
        <v>0.1714363235702136</v>
      </c>
      <c r="L189">
        <v>1.3029160591336231</v>
      </c>
      <c r="M189">
        <v>65.685227982279471</v>
      </c>
      <c r="N189">
        <v>5.5370839408663768</v>
      </c>
      <c r="O189" t="s">
        <v>18</v>
      </c>
      <c r="P189" t="s">
        <v>27</v>
      </c>
    </row>
    <row r="190" spans="1:16" x14ac:dyDescent="0.25">
      <c r="A190">
        <v>852</v>
      </c>
      <c r="B190">
        <v>893</v>
      </c>
      <c r="C190">
        <v>856</v>
      </c>
      <c r="D190">
        <v>853</v>
      </c>
      <c r="E190">
        <v>10.65779183999163</v>
      </c>
      <c r="F190">
        <f t="shared" si="6"/>
        <v>0.68333333333333335</v>
      </c>
      <c r="G190">
        <f t="shared" si="7"/>
        <v>6.6666666666666666E-2</v>
      </c>
      <c r="H190">
        <f t="shared" si="8"/>
        <v>1.6666666666666666E-2</v>
      </c>
      <c r="I190" t="s">
        <v>13</v>
      </c>
      <c r="J190" t="s">
        <v>16</v>
      </c>
      <c r="K190">
        <v>0.72640348395323995</v>
      </c>
      <c r="L190">
        <v>5.5206664780446237</v>
      </c>
      <c r="M190">
        <v>10.661138799578559</v>
      </c>
      <c r="N190">
        <v>1.3193335219553759</v>
      </c>
      <c r="O190" t="s">
        <v>18</v>
      </c>
      <c r="P190" t="s">
        <v>27</v>
      </c>
    </row>
    <row r="191" spans="1:16" x14ac:dyDescent="0.25">
      <c r="A191">
        <v>1012</v>
      </c>
      <c r="B191">
        <v>1096</v>
      </c>
      <c r="C191">
        <v>1020</v>
      </c>
      <c r="D191">
        <v>1015</v>
      </c>
      <c r="E191">
        <v>21.667298852609228</v>
      </c>
      <c r="F191">
        <f t="shared" si="6"/>
        <v>1.4</v>
      </c>
      <c r="G191">
        <f t="shared" si="7"/>
        <v>0.13333333333333333</v>
      </c>
      <c r="H191">
        <f t="shared" si="8"/>
        <v>0.05</v>
      </c>
      <c r="I191" t="s">
        <v>13</v>
      </c>
      <c r="J191" t="s">
        <v>16</v>
      </c>
      <c r="K191">
        <v>0.54974753527698528</v>
      </c>
      <c r="L191">
        <v>4.1780812681050881</v>
      </c>
      <c r="M191">
        <v>21.661245765238871</v>
      </c>
      <c r="N191">
        <v>2.6619187318949118</v>
      </c>
      <c r="O191" t="s">
        <v>18</v>
      </c>
      <c r="P191" t="s">
        <v>27</v>
      </c>
    </row>
    <row r="192" spans="1:16" x14ac:dyDescent="0.25">
      <c r="A192">
        <v>921</v>
      </c>
      <c r="B192">
        <v>971</v>
      </c>
      <c r="C192">
        <v>926</v>
      </c>
      <c r="D192">
        <v>923</v>
      </c>
      <c r="E192">
        <v>13.03518693363216</v>
      </c>
      <c r="F192">
        <f t="shared" si="6"/>
        <v>0.83333333333333337</v>
      </c>
      <c r="G192">
        <f t="shared" si="7"/>
        <v>8.3333333333333329E-2</v>
      </c>
      <c r="H192">
        <f t="shared" si="8"/>
        <v>3.3333333333333333E-2</v>
      </c>
      <c r="I192" t="s">
        <v>13</v>
      </c>
      <c r="J192" t="s">
        <v>16</v>
      </c>
      <c r="K192">
        <v>0.6919078499549639</v>
      </c>
      <c r="L192">
        <v>5.2584996596577254</v>
      </c>
      <c r="M192">
        <v>13.03315614427696</v>
      </c>
      <c r="N192">
        <v>1.581500340342274</v>
      </c>
      <c r="O192" t="s">
        <v>18</v>
      </c>
      <c r="P192" t="s">
        <v>27</v>
      </c>
    </row>
    <row r="193" spans="1:16" x14ac:dyDescent="0.25">
      <c r="A193">
        <v>891</v>
      </c>
      <c r="B193">
        <v>947</v>
      </c>
      <c r="C193">
        <v>897</v>
      </c>
      <c r="D193">
        <v>893</v>
      </c>
      <c r="E193">
        <v>13.57801430310707</v>
      </c>
      <c r="F193">
        <f t="shared" si="6"/>
        <v>0.93333333333333335</v>
      </c>
      <c r="G193">
        <f t="shared" si="7"/>
        <v>0.1</v>
      </c>
      <c r="H193">
        <f t="shared" si="8"/>
        <v>3.3333333333333333E-2</v>
      </c>
      <c r="I193" t="s">
        <v>13</v>
      </c>
      <c r="J193" t="s">
        <v>16</v>
      </c>
      <c r="K193">
        <v>0.67075362759852197</v>
      </c>
      <c r="L193">
        <v>5.0977275697487672</v>
      </c>
      <c r="M193">
        <v>13.570973119806469</v>
      </c>
      <c r="N193">
        <v>1.7422724302512329</v>
      </c>
      <c r="O193" t="s">
        <v>18</v>
      </c>
      <c r="P193" t="s">
        <v>27</v>
      </c>
    </row>
    <row r="194" spans="1:16" x14ac:dyDescent="0.25">
      <c r="A194">
        <v>975</v>
      </c>
      <c r="B194">
        <v>1064</v>
      </c>
      <c r="C194">
        <v>983</v>
      </c>
      <c r="D194">
        <v>978</v>
      </c>
      <c r="E194">
        <v>23.24496547355486</v>
      </c>
      <c r="F194">
        <f t="shared" si="6"/>
        <v>1.4833333333333334</v>
      </c>
      <c r="G194">
        <f t="shared" si="7"/>
        <v>0.13333333333333333</v>
      </c>
      <c r="H194">
        <f t="shared" si="8"/>
        <v>0.05</v>
      </c>
      <c r="I194" t="s">
        <v>13</v>
      </c>
      <c r="J194" t="s">
        <v>16</v>
      </c>
      <c r="K194">
        <v>0.52999288589534055</v>
      </c>
      <c r="L194">
        <v>4.0279459328045881</v>
      </c>
      <c r="M194">
        <v>23.242605560138522</v>
      </c>
      <c r="N194">
        <v>2.8120540671954122</v>
      </c>
      <c r="O194" t="s">
        <v>18</v>
      </c>
      <c r="P194" t="s">
        <v>27</v>
      </c>
    </row>
    <row r="195" spans="1:16" x14ac:dyDescent="0.25">
      <c r="A195">
        <v>957</v>
      </c>
      <c r="B195">
        <v>1051</v>
      </c>
      <c r="C195">
        <v>966</v>
      </c>
      <c r="D195">
        <v>961</v>
      </c>
      <c r="E195">
        <v>24.358404213091191</v>
      </c>
      <c r="F195">
        <f t="shared" ref="F195:F258" si="9">(B195-A195)/60</f>
        <v>1.5666666666666667</v>
      </c>
      <c r="G195">
        <f t="shared" ref="G195:G258" si="10">(C195-A195)/60</f>
        <v>0.15</v>
      </c>
      <c r="H195">
        <f t="shared" si="8"/>
        <v>6.6666666666666666E-2</v>
      </c>
      <c r="I195" t="s">
        <v>13</v>
      </c>
      <c r="J195" t="s">
        <v>16</v>
      </c>
      <c r="K195">
        <v>0.51123018652645025</v>
      </c>
      <c r="L195">
        <v>3.8853494176010219</v>
      </c>
      <c r="M195">
        <v>24.354934245437111</v>
      </c>
      <c r="N195">
        <v>2.9546505823989779</v>
      </c>
      <c r="O195" t="s">
        <v>18</v>
      </c>
      <c r="P195" t="s">
        <v>27</v>
      </c>
    </row>
    <row r="196" spans="1:16" x14ac:dyDescent="0.25">
      <c r="A196">
        <v>773</v>
      </c>
      <c r="B196">
        <v>796</v>
      </c>
      <c r="C196">
        <v>775</v>
      </c>
      <c r="D196">
        <v>774</v>
      </c>
      <c r="E196">
        <v>4.9447012868113891</v>
      </c>
      <c r="F196">
        <f t="shared" si="9"/>
        <v>0.38333333333333336</v>
      </c>
      <c r="G196">
        <f t="shared" si="10"/>
        <v>3.3333333333333333E-2</v>
      </c>
      <c r="H196">
        <f t="shared" ref="H196:H259" si="11">(D196-A196)/60</f>
        <v>1.6666666666666666E-2</v>
      </c>
      <c r="I196" t="s">
        <v>13</v>
      </c>
      <c r="J196" t="s">
        <v>16</v>
      </c>
      <c r="K196">
        <v>0.80618193586732756</v>
      </c>
      <c r="L196">
        <v>6.1269827125916896</v>
      </c>
      <c r="M196">
        <v>4.9435986215510699</v>
      </c>
      <c r="N196">
        <v>0.71301728740831027</v>
      </c>
      <c r="O196" t="s">
        <v>18</v>
      </c>
      <c r="P196" t="s">
        <v>27</v>
      </c>
    </row>
    <row r="197" spans="1:16" x14ac:dyDescent="0.25">
      <c r="A197">
        <v>1005</v>
      </c>
      <c r="B197">
        <v>1117</v>
      </c>
      <c r="C197">
        <v>1015</v>
      </c>
      <c r="D197">
        <v>1009</v>
      </c>
      <c r="E197">
        <v>28.76853490605631</v>
      </c>
      <c r="F197">
        <f t="shared" si="9"/>
        <v>1.8666666666666667</v>
      </c>
      <c r="G197">
        <f t="shared" si="10"/>
        <v>0.16666666666666666</v>
      </c>
      <c r="H197">
        <f t="shared" si="11"/>
        <v>6.6666666666666666E-2</v>
      </c>
      <c r="I197" t="s">
        <v>13</v>
      </c>
      <c r="J197" t="s">
        <v>16</v>
      </c>
      <c r="K197">
        <v>0.43268597305069328</v>
      </c>
      <c r="L197">
        <v>3.2884133951852692</v>
      </c>
      <c r="M197">
        <v>28.769520839870449</v>
      </c>
      <c r="N197">
        <v>3.5515866048147311</v>
      </c>
      <c r="O197" t="s">
        <v>18</v>
      </c>
      <c r="P197" t="s">
        <v>27</v>
      </c>
    </row>
    <row r="198" spans="1:16" x14ac:dyDescent="0.25">
      <c r="A198">
        <v>819</v>
      </c>
      <c r="B198">
        <v>843</v>
      </c>
      <c r="C198">
        <v>822</v>
      </c>
      <c r="D198">
        <v>820</v>
      </c>
      <c r="E198">
        <v>5.189575869230115</v>
      </c>
      <c r="F198">
        <f t="shared" si="9"/>
        <v>0.4</v>
      </c>
      <c r="G198">
        <f t="shared" si="10"/>
        <v>0.05</v>
      </c>
      <c r="H198">
        <f t="shared" si="11"/>
        <v>1.6666666666666666E-2</v>
      </c>
      <c r="I198" t="s">
        <v>13</v>
      </c>
      <c r="J198" t="s">
        <v>16</v>
      </c>
      <c r="K198">
        <v>0.7994841295184083</v>
      </c>
      <c r="L198">
        <v>6.076079384339903</v>
      </c>
      <c r="M198">
        <v>5.1947854745925692</v>
      </c>
      <c r="N198">
        <v>0.76392061566009684</v>
      </c>
      <c r="O198" t="s">
        <v>18</v>
      </c>
      <c r="P198" t="s">
        <v>27</v>
      </c>
    </row>
    <row r="199" spans="1:16" x14ac:dyDescent="0.25">
      <c r="A199">
        <v>930</v>
      </c>
      <c r="B199">
        <v>990</v>
      </c>
      <c r="C199">
        <v>935</v>
      </c>
      <c r="D199">
        <v>932</v>
      </c>
      <c r="E199">
        <v>14.309372247768479</v>
      </c>
      <c r="F199">
        <f t="shared" si="9"/>
        <v>1</v>
      </c>
      <c r="G199">
        <f t="shared" si="10"/>
        <v>8.3333333333333329E-2</v>
      </c>
      <c r="H199">
        <f t="shared" si="11"/>
        <v>3.3333333333333333E-2</v>
      </c>
      <c r="I199" t="s">
        <v>13</v>
      </c>
      <c r="J199" t="s">
        <v>16</v>
      </c>
      <c r="K199">
        <v>0.6499113739701915</v>
      </c>
      <c r="L199">
        <v>4.9393264421734564</v>
      </c>
      <c r="M199">
        <v>14.30173914244836</v>
      </c>
      <c r="N199">
        <v>1.900673557826543</v>
      </c>
      <c r="O199" t="s">
        <v>18</v>
      </c>
      <c r="P199" t="s">
        <v>27</v>
      </c>
    </row>
    <row r="200" spans="1:16" x14ac:dyDescent="0.25">
      <c r="A200">
        <v>939</v>
      </c>
      <c r="B200">
        <v>1034</v>
      </c>
      <c r="C200">
        <v>948</v>
      </c>
      <c r="D200">
        <v>943</v>
      </c>
      <c r="E200">
        <v>24.562713320488111</v>
      </c>
      <c r="F200">
        <f t="shared" si="9"/>
        <v>1.5833333333333333</v>
      </c>
      <c r="G200">
        <f t="shared" si="10"/>
        <v>0.15</v>
      </c>
      <c r="H200">
        <f t="shared" si="11"/>
        <v>6.6666666666666666E-2</v>
      </c>
      <c r="I200" t="s">
        <v>13</v>
      </c>
      <c r="J200" t="s">
        <v>16</v>
      </c>
      <c r="K200">
        <v>0.5076864582051237</v>
      </c>
      <c r="L200">
        <v>3.8584170823589399</v>
      </c>
      <c r="M200">
        <v>24.559861597954072</v>
      </c>
      <c r="N200">
        <v>2.98158291764106</v>
      </c>
      <c r="O200" t="s">
        <v>18</v>
      </c>
      <c r="P200" t="s">
        <v>27</v>
      </c>
    </row>
    <row r="201" spans="1:16" x14ac:dyDescent="0.25">
      <c r="A201">
        <v>907</v>
      </c>
      <c r="B201">
        <v>957</v>
      </c>
      <c r="C201">
        <v>912</v>
      </c>
      <c r="D201">
        <v>909</v>
      </c>
      <c r="E201">
        <v>12.770739611071781</v>
      </c>
      <c r="F201">
        <f t="shared" si="9"/>
        <v>0.83333333333333337</v>
      </c>
      <c r="G201">
        <f t="shared" si="10"/>
        <v>8.3333333333333329E-2</v>
      </c>
      <c r="H201">
        <f t="shared" si="11"/>
        <v>3.3333333333333333E-2</v>
      </c>
      <c r="I201" t="s">
        <v>13</v>
      </c>
      <c r="J201" t="s">
        <v>16</v>
      </c>
      <c r="K201">
        <v>0.69386676598781805</v>
      </c>
      <c r="L201">
        <v>5.273387421507417</v>
      </c>
      <c r="M201">
        <v>12.77392416073836</v>
      </c>
      <c r="N201">
        <v>1.5666125784925831</v>
      </c>
      <c r="O201" t="s">
        <v>18</v>
      </c>
      <c r="P201" t="s">
        <v>27</v>
      </c>
    </row>
    <row r="202" spans="1:16" x14ac:dyDescent="0.25">
      <c r="A202">
        <v>900</v>
      </c>
      <c r="B202">
        <v>1027</v>
      </c>
      <c r="C202">
        <v>912</v>
      </c>
      <c r="D202">
        <v>904</v>
      </c>
      <c r="E202">
        <v>32.759407216303373</v>
      </c>
      <c r="F202">
        <f t="shared" si="9"/>
        <v>2.1166666666666667</v>
      </c>
      <c r="G202">
        <f t="shared" si="10"/>
        <v>0.2</v>
      </c>
      <c r="H202">
        <f t="shared" si="11"/>
        <v>6.6666666666666666E-2</v>
      </c>
      <c r="I202" t="s">
        <v>13</v>
      </c>
      <c r="J202" t="s">
        <v>16</v>
      </c>
      <c r="K202">
        <v>0.37223999905991167</v>
      </c>
      <c r="L202">
        <v>2.8290239928553289</v>
      </c>
      <c r="M202">
        <v>32.755570148367987</v>
      </c>
      <c r="N202">
        <v>4.010976007144671</v>
      </c>
      <c r="O202" t="s">
        <v>18</v>
      </c>
      <c r="P202" t="s">
        <v>27</v>
      </c>
    </row>
    <row r="203" spans="1:16" x14ac:dyDescent="0.25">
      <c r="A203">
        <v>1022</v>
      </c>
      <c r="B203">
        <v>1103</v>
      </c>
      <c r="C203">
        <v>1030</v>
      </c>
      <c r="D203">
        <v>1025</v>
      </c>
      <c r="E203">
        <v>20.627392651860209</v>
      </c>
      <c r="F203">
        <f t="shared" si="9"/>
        <v>1.35</v>
      </c>
      <c r="G203">
        <f t="shared" si="10"/>
        <v>0.13333333333333333</v>
      </c>
      <c r="H203">
        <f t="shared" si="11"/>
        <v>0.05</v>
      </c>
      <c r="I203" t="s">
        <v>13</v>
      </c>
      <c r="J203" t="s">
        <v>16</v>
      </c>
      <c r="K203">
        <v>0.56290692713266177</v>
      </c>
      <c r="L203">
        <v>4.2780926462082292</v>
      </c>
      <c r="M203">
        <v>20.62798283490427</v>
      </c>
      <c r="N203">
        <v>2.5619073537917711</v>
      </c>
      <c r="O203" t="s">
        <v>18</v>
      </c>
      <c r="P203" t="s">
        <v>27</v>
      </c>
    </row>
    <row r="204" spans="1:16" x14ac:dyDescent="0.25">
      <c r="A204">
        <v>994</v>
      </c>
      <c r="B204">
        <v>1061</v>
      </c>
      <c r="C204">
        <v>1001</v>
      </c>
      <c r="D204">
        <v>997</v>
      </c>
      <c r="E204">
        <v>15.78613068120619</v>
      </c>
      <c r="F204">
        <f t="shared" si="9"/>
        <v>1.1166666666666667</v>
      </c>
      <c r="G204">
        <f t="shared" si="10"/>
        <v>0.11666666666666667</v>
      </c>
      <c r="H204">
        <f t="shared" si="11"/>
        <v>0.05</v>
      </c>
      <c r="I204" t="s">
        <v>13</v>
      </c>
      <c r="J204" t="s">
        <v>16</v>
      </c>
      <c r="K204">
        <v>0.62465784818429226</v>
      </c>
      <c r="L204">
        <v>4.7473996462006207</v>
      </c>
      <c r="M204">
        <v>15.786155114488359</v>
      </c>
      <c r="N204">
        <v>2.0926003537993791</v>
      </c>
      <c r="O204" t="s">
        <v>18</v>
      </c>
      <c r="P204" t="s">
        <v>27</v>
      </c>
    </row>
    <row r="205" spans="1:16" x14ac:dyDescent="0.25">
      <c r="A205">
        <v>1074</v>
      </c>
      <c r="B205">
        <v>1121</v>
      </c>
      <c r="C205">
        <v>1078</v>
      </c>
      <c r="D205">
        <v>1075</v>
      </c>
      <c r="E205">
        <v>12.165025669290809</v>
      </c>
      <c r="F205">
        <f t="shared" si="9"/>
        <v>0.78333333333333333</v>
      </c>
      <c r="G205">
        <f t="shared" si="10"/>
        <v>6.6666666666666666E-2</v>
      </c>
      <c r="H205">
        <f t="shared" si="11"/>
        <v>1.6666666666666666E-2</v>
      </c>
      <c r="I205" t="s">
        <v>13</v>
      </c>
      <c r="J205" t="s">
        <v>16</v>
      </c>
      <c r="K205">
        <v>0.70564380818857142</v>
      </c>
      <c r="L205">
        <v>5.3628929422331426</v>
      </c>
      <c r="M205">
        <v>12.16584637862092</v>
      </c>
      <c r="N205">
        <v>1.477107057766857</v>
      </c>
      <c r="O205" t="s">
        <v>18</v>
      </c>
      <c r="P205" t="s">
        <v>27</v>
      </c>
    </row>
    <row r="206" spans="1:16" x14ac:dyDescent="0.25">
      <c r="A206">
        <v>808</v>
      </c>
      <c r="B206">
        <v>871</v>
      </c>
      <c r="C206">
        <v>814</v>
      </c>
      <c r="D206">
        <v>810</v>
      </c>
      <c r="E206">
        <v>14.3780490902731</v>
      </c>
      <c r="F206">
        <f t="shared" si="9"/>
        <v>1.05</v>
      </c>
      <c r="G206">
        <f t="shared" si="10"/>
        <v>0.1</v>
      </c>
      <c r="H206">
        <f t="shared" si="11"/>
        <v>3.3333333333333333E-2</v>
      </c>
      <c r="I206" t="s">
        <v>13</v>
      </c>
      <c r="J206" t="s">
        <v>16</v>
      </c>
      <c r="K206">
        <v>0.69795621099501315</v>
      </c>
      <c r="L206">
        <v>6.8399708677511288</v>
      </c>
      <c r="M206">
        <v>14.377542150053211</v>
      </c>
      <c r="N206">
        <v>1.980029132248871</v>
      </c>
      <c r="O206" t="s">
        <v>18</v>
      </c>
      <c r="P206" t="s">
        <v>28</v>
      </c>
    </row>
    <row r="207" spans="1:16" x14ac:dyDescent="0.25">
      <c r="A207">
        <v>947</v>
      </c>
      <c r="B207">
        <v>1026</v>
      </c>
      <c r="C207">
        <v>954</v>
      </c>
      <c r="D207">
        <v>950</v>
      </c>
      <c r="E207">
        <v>19.20586928721174</v>
      </c>
      <c r="F207">
        <f t="shared" si="9"/>
        <v>1.3166666666666667</v>
      </c>
      <c r="G207">
        <f t="shared" si="10"/>
        <v>0.11666666666666667</v>
      </c>
      <c r="H207">
        <f t="shared" si="11"/>
        <v>0.05</v>
      </c>
      <c r="I207" t="s">
        <v>13</v>
      </c>
      <c r="J207" t="s">
        <v>16</v>
      </c>
      <c r="K207">
        <v>0.64661903691795763</v>
      </c>
      <c r="L207">
        <v>6.3368665617959854</v>
      </c>
      <c r="M207">
        <v>19.206721137452298</v>
      </c>
      <c r="N207">
        <v>2.4831334382040149</v>
      </c>
      <c r="O207" t="s">
        <v>18</v>
      </c>
      <c r="P207" t="s">
        <v>28</v>
      </c>
    </row>
    <row r="208" spans="1:16" x14ac:dyDescent="0.25">
      <c r="A208">
        <v>915</v>
      </c>
      <c r="B208">
        <v>952</v>
      </c>
      <c r="C208">
        <v>919</v>
      </c>
      <c r="D208">
        <v>916</v>
      </c>
      <c r="E208">
        <v>9.0555389230280703</v>
      </c>
      <c r="F208">
        <f t="shared" si="9"/>
        <v>0.6166666666666667</v>
      </c>
      <c r="G208">
        <f t="shared" si="10"/>
        <v>6.6666666666666666E-2</v>
      </c>
      <c r="H208">
        <f t="shared" si="11"/>
        <v>1.6666666666666666E-2</v>
      </c>
      <c r="I208" t="s">
        <v>13</v>
      </c>
      <c r="J208" t="s">
        <v>16</v>
      </c>
      <c r="K208">
        <v>0.78034352013536468</v>
      </c>
      <c r="L208">
        <v>7.6473664973265736</v>
      </c>
      <c r="M208">
        <v>9.0562693454776593</v>
      </c>
      <c r="N208">
        <v>1.1726335026734269</v>
      </c>
      <c r="O208" t="s">
        <v>18</v>
      </c>
      <c r="P208" t="s">
        <v>28</v>
      </c>
    </row>
    <row r="209" spans="1:16" x14ac:dyDescent="0.25">
      <c r="A209">
        <v>952</v>
      </c>
      <c r="B209">
        <v>1096</v>
      </c>
      <c r="C209">
        <v>964</v>
      </c>
      <c r="D209">
        <v>957</v>
      </c>
      <c r="E209">
        <v>36.194425571715442</v>
      </c>
      <c r="F209">
        <f t="shared" si="9"/>
        <v>2.4</v>
      </c>
      <c r="G209">
        <f t="shared" si="10"/>
        <v>0.2</v>
      </c>
      <c r="H209">
        <f t="shared" si="11"/>
        <v>8.3333333333333329E-2</v>
      </c>
      <c r="I209" t="s">
        <v>13</v>
      </c>
      <c r="J209" t="s">
        <v>16</v>
      </c>
      <c r="K209">
        <v>0.43520149074927228</v>
      </c>
      <c r="L209">
        <v>4.2649746093428691</v>
      </c>
      <c r="M209">
        <v>36.190081064341548</v>
      </c>
      <c r="N209">
        <v>4.5550253906571312</v>
      </c>
      <c r="O209" t="s">
        <v>18</v>
      </c>
      <c r="P209" t="s">
        <v>28</v>
      </c>
    </row>
    <row r="210" spans="1:16" x14ac:dyDescent="0.25">
      <c r="A210">
        <v>963</v>
      </c>
      <c r="B210">
        <v>1000</v>
      </c>
      <c r="C210">
        <v>966</v>
      </c>
      <c r="D210">
        <v>964</v>
      </c>
      <c r="E210">
        <v>9.2642292123688499</v>
      </c>
      <c r="F210">
        <f t="shared" si="9"/>
        <v>0.6166666666666667</v>
      </c>
      <c r="G210">
        <f t="shared" si="10"/>
        <v>0.05</v>
      </c>
      <c r="H210">
        <f t="shared" si="11"/>
        <v>1.6666666666666666E-2</v>
      </c>
      <c r="I210" t="s">
        <v>13</v>
      </c>
      <c r="J210" t="s">
        <v>16</v>
      </c>
      <c r="K210">
        <v>0.77835718744527116</v>
      </c>
      <c r="L210">
        <v>7.6279004369636576</v>
      </c>
      <c r="M210">
        <v>9.2602134042682422</v>
      </c>
      <c r="N210">
        <v>1.1920995630363429</v>
      </c>
      <c r="O210" t="s">
        <v>18</v>
      </c>
      <c r="P210" t="s">
        <v>28</v>
      </c>
    </row>
    <row r="211" spans="1:16" x14ac:dyDescent="0.25">
      <c r="A211">
        <v>949</v>
      </c>
      <c r="B211">
        <v>972</v>
      </c>
      <c r="C211">
        <v>952</v>
      </c>
      <c r="D211">
        <v>950</v>
      </c>
      <c r="E211">
        <v>5.1158990465269518</v>
      </c>
      <c r="F211">
        <f t="shared" si="9"/>
        <v>0.38333333333333336</v>
      </c>
      <c r="G211">
        <f t="shared" si="10"/>
        <v>0.05</v>
      </c>
      <c r="H211">
        <f t="shared" si="11"/>
        <v>1.6666666666666666E-2</v>
      </c>
      <c r="I211" t="s">
        <v>13</v>
      </c>
      <c r="J211" t="s">
        <v>16</v>
      </c>
      <c r="K211">
        <v>0.8271400533733434</v>
      </c>
      <c r="L211">
        <v>8.1059725230587656</v>
      </c>
      <c r="M211">
        <v>5.109954042721264</v>
      </c>
      <c r="N211">
        <v>0.7140274769412347</v>
      </c>
      <c r="O211" t="s">
        <v>18</v>
      </c>
      <c r="P211" t="s">
        <v>28</v>
      </c>
    </row>
    <row r="212" spans="1:16" x14ac:dyDescent="0.25">
      <c r="A212">
        <v>919</v>
      </c>
      <c r="B212">
        <v>953</v>
      </c>
      <c r="C212">
        <v>923</v>
      </c>
      <c r="D212">
        <v>921</v>
      </c>
      <c r="E212">
        <v>7.799605900972729</v>
      </c>
      <c r="F212">
        <f t="shared" si="9"/>
        <v>0.56666666666666665</v>
      </c>
      <c r="G212">
        <f t="shared" si="10"/>
        <v>6.6666666666666666E-2</v>
      </c>
      <c r="H212">
        <f t="shared" si="11"/>
        <v>3.3333333333333333E-2</v>
      </c>
      <c r="I212" t="s">
        <v>13</v>
      </c>
      <c r="J212" t="s">
        <v>16</v>
      </c>
      <c r="K212">
        <v>0.79041882943468145</v>
      </c>
      <c r="L212">
        <v>7.7461045284598784</v>
      </c>
      <c r="M212">
        <v>7.803776608351467</v>
      </c>
      <c r="N212">
        <v>1.0738954715401221</v>
      </c>
      <c r="O212" t="s">
        <v>18</v>
      </c>
      <c r="P212" t="s">
        <v>28</v>
      </c>
    </row>
    <row r="213" spans="1:16" x14ac:dyDescent="0.25">
      <c r="A213">
        <v>948</v>
      </c>
      <c r="B213">
        <v>1113</v>
      </c>
      <c r="C213">
        <v>963</v>
      </c>
      <c r="D213">
        <v>953</v>
      </c>
      <c r="E213">
        <v>41.096097815911058</v>
      </c>
      <c r="F213">
        <f t="shared" si="9"/>
        <v>2.75</v>
      </c>
      <c r="G213">
        <f t="shared" si="10"/>
        <v>0.25</v>
      </c>
      <c r="H213">
        <f t="shared" si="11"/>
        <v>8.3333333333333329E-2</v>
      </c>
      <c r="I213" t="s">
        <v>13</v>
      </c>
      <c r="J213" t="s">
        <v>16</v>
      </c>
      <c r="K213">
        <v>0.36704921721569678</v>
      </c>
      <c r="L213">
        <v>3.5970823287138289</v>
      </c>
      <c r="M213">
        <v>41.09899623430816</v>
      </c>
      <c r="N213">
        <v>5.2229176712861713</v>
      </c>
      <c r="O213" t="s">
        <v>18</v>
      </c>
      <c r="P213" t="s">
        <v>28</v>
      </c>
    </row>
    <row r="214" spans="1:16" x14ac:dyDescent="0.25">
      <c r="A214">
        <v>964</v>
      </c>
      <c r="B214">
        <v>1028</v>
      </c>
      <c r="C214">
        <v>970</v>
      </c>
      <c r="D214">
        <v>967</v>
      </c>
      <c r="E214">
        <v>14.68876107851041</v>
      </c>
      <c r="F214">
        <f t="shared" si="9"/>
        <v>1.0666666666666667</v>
      </c>
      <c r="G214">
        <f t="shared" si="10"/>
        <v>0.1</v>
      </c>
      <c r="H214">
        <f t="shared" si="11"/>
        <v>0.05</v>
      </c>
      <c r="I214" t="s">
        <v>13</v>
      </c>
      <c r="J214" t="s">
        <v>16</v>
      </c>
      <c r="K214">
        <v>0.69473028935004455</v>
      </c>
      <c r="L214">
        <v>6.8083568356304367</v>
      </c>
      <c r="M214">
        <v>14.67865350751098</v>
      </c>
      <c r="N214">
        <v>2.011643164369564</v>
      </c>
      <c r="O214" t="s">
        <v>18</v>
      </c>
      <c r="P214" t="s">
        <v>28</v>
      </c>
    </row>
    <row r="215" spans="1:16" x14ac:dyDescent="0.25">
      <c r="A215">
        <v>939</v>
      </c>
      <c r="B215">
        <v>1006</v>
      </c>
      <c r="C215">
        <v>945</v>
      </c>
      <c r="D215">
        <v>941</v>
      </c>
      <c r="E215">
        <v>15.469177205282911</v>
      </c>
      <c r="F215">
        <f t="shared" si="9"/>
        <v>1.1166666666666667</v>
      </c>
      <c r="G215">
        <f t="shared" si="10"/>
        <v>0.1</v>
      </c>
      <c r="H215">
        <f t="shared" si="11"/>
        <v>3.3333333333333333E-2</v>
      </c>
      <c r="I215" t="s">
        <v>13</v>
      </c>
      <c r="J215" t="s">
        <v>16</v>
      </c>
      <c r="K215">
        <v>0.68343895430903567</v>
      </c>
      <c r="L215">
        <v>6.69770175222855</v>
      </c>
      <c r="M215">
        <v>15.46881941049352</v>
      </c>
      <c r="N215">
        <v>2.1222982477714498</v>
      </c>
      <c r="O215" t="s">
        <v>18</v>
      </c>
      <c r="P215" t="s">
        <v>28</v>
      </c>
    </row>
    <row r="216" spans="1:16" x14ac:dyDescent="0.25">
      <c r="A216">
        <v>974</v>
      </c>
      <c r="B216">
        <v>1042</v>
      </c>
      <c r="C216">
        <v>981</v>
      </c>
      <c r="D216">
        <v>977</v>
      </c>
      <c r="E216">
        <v>15.940572329416829</v>
      </c>
      <c r="F216">
        <f t="shared" si="9"/>
        <v>1.1333333333333333</v>
      </c>
      <c r="G216">
        <f t="shared" si="10"/>
        <v>0.11666666666666667</v>
      </c>
      <c r="H216">
        <f t="shared" si="11"/>
        <v>0.05</v>
      </c>
      <c r="I216" t="s">
        <v>13</v>
      </c>
      <c r="J216" t="s">
        <v>16</v>
      </c>
      <c r="K216">
        <v>0.68306201151944934</v>
      </c>
      <c r="L216">
        <v>6.6940077128906044</v>
      </c>
      <c r="M216">
        <v>15.93271057554335</v>
      </c>
      <c r="N216">
        <v>2.1259922871093959</v>
      </c>
      <c r="O216" t="s">
        <v>18</v>
      </c>
      <c r="P216" t="s">
        <v>28</v>
      </c>
    </row>
    <row r="217" spans="1:16" x14ac:dyDescent="0.25">
      <c r="A217">
        <v>950</v>
      </c>
      <c r="B217">
        <v>1114</v>
      </c>
      <c r="C217">
        <v>964</v>
      </c>
      <c r="D217">
        <v>956</v>
      </c>
      <c r="E217">
        <v>40.856276575417667</v>
      </c>
      <c r="F217">
        <f t="shared" si="9"/>
        <v>2.7333333333333334</v>
      </c>
      <c r="G217">
        <f t="shared" si="10"/>
        <v>0.23333333333333334</v>
      </c>
      <c r="H217">
        <f t="shared" si="11"/>
        <v>0.1</v>
      </c>
      <c r="I217" t="s">
        <v>13</v>
      </c>
      <c r="J217" t="s">
        <v>16</v>
      </c>
      <c r="K217">
        <v>0.37164215306318582</v>
      </c>
      <c r="L217">
        <v>3.6420931000192209</v>
      </c>
      <c r="M217">
        <v>40.855094693925807</v>
      </c>
      <c r="N217">
        <v>5.1779068999807798</v>
      </c>
      <c r="O217" t="s">
        <v>18</v>
      </c>
      <c r="P217" t="s">
        <v>28</v>
      </c>
    </row>
    <row r="218" spans="1:16" x14ac:dyDescent="0.25">
      <c r="A218">
        <v>972</v>
      </c>
      <c r="B218">
        <v>1062</v>
      </c>
      <c r="C218">
        <v>979</v>
      </c>
      <c r="D218">
        <v>975</v>
      </c>
      <c r="E218">
        <v>22.78884105492196</v>
      </c>
      <c r="F218">
        <f t="shared" si="9"/>
        <v>1.5</v>
      </c>
      <c r="G218">
        <f t="shared" si="10"/>
        <v>0.11666666666666667</v>
      </c>
      <c r="H218">
        <f t="shared" si="11"/>
        <v>0.05</v>
      </c>
      <c r="I218" t="s">
        <v>13</v>
      </c>
      <c r="J218" t="s">
        <v>16</v>
      </c>
      <c r="K218">
        <v>0.60686894643552791</v>
      </c>
      <c r="L218">
        <v>5.9473156750681744</v>
      </c>
      <c r="M218">
        <v>22.79216764112282</v>
      </c>
      <c r="N218">
        <v>2.8726843249318259</v>
      </c>
      <c r="O218" t="s">
        <v>18</v>
      </c>
      <c r="P218" t="s">
        <v>28</v>
      </c>
    </row>
    <row r="219" spans="1:16" x14ac:dyDescent="0.25">
      <c r="A219">
        <v>941</v>
      </c>
      <c r="B219">
        <v>1015</v>
      </c>
      <c r="C219">
        <v>948</v>
      </c>
      <c r="D219">
        <v>944</v>
      </c>
      <c r="E219">
        <v>18.253016960962729</v>
      </c>
      <c r="F219">
        <f t="shared" si="9"/>
        <v>1.2333333333333334</v>
      </c>
      <c r="G219">
        <f t="shared" si="10"/>
        <v>0.11666666666666667</v>
      </c>
      <c r="H219">
        <f t="shared" si="11"/>
        <v>0.05</v>
      </c>
      <c r="I219" t="s">
        <v>13</v>
      </c>
      <c r="J219" t="s">
        <v>16</v>
      </c>
      <c r="K219">
        <v>0.66252344879889369</v>
      </c>
      <c r="L219">
        <v>6.492729798229159</v>
      </c>
      <c r="M219">
        <v>18.252747437943121</v>
      </c>
      <c r="N219">
        <v>2.3272702017708409</v>
      </c>
      <c r="O219" t="s">
        <v>18</v>
      </c>
      <c r="P219" t="s">
        <v>28</v>
      </c>
    </row>
    <row r="220" spans="1:16" x14ac:dyDescent="0.25">
      <c r="A220">
        <v>998</v>
      </c>
      <c r="B220">
        <v>1048</v>
      </c>
      <c r="C220">
        <v>1002</v>
      </c>
      <c r="D220">
        <v>1000</v>
      </c>
      <c r="E220">
        <v>12.44125615252902</v>
      </c>
      <c r="F220">
        <f t="shared" si="9"/>
        <v>0.83333333333333337</v>
      </c>
      <c r="G220">
        <f t="shared" si="10"/>
        <v>6.6666666666666666E-2</v>
      </c>
      <c r="H220">
        <f t="shared" si="11"/>
        <v>3.3333333333333333E-2</v>
      </c>
      <c r="I220" t="s">
        <v>13</v>
      </c>
      <c r="J220" t="s">
        <v>16</v>
      </c>
      <c r="K220">
        <v>0.73784363879631176</v>
      </c>
      <c r="L220">
        <v>7.230867660203856</v>
      </c>
      <c r="M220">
        <v>12.444878322309711</v>
      </c>
      <c r="N220">
        <v>1.5891323397961441</v>
      </c>
      <c r="O220" t="s">
        <v>18</v>
      </c>
      <c r="P220" t="s">
        <v>28</v>
      </c>
    </row>
    <row r="221" spans="1:16" x14ac:dyDescent="0.25">
      <c r="A221">
        <v>840</v>
      </c>
      <c r="B221">
        <v>925</v>
      </c>
      <c r="C221">
        <v>848</v>
      </c>
      <c r="D221">
        <v>843</v>
      </c>
      <c r="E221">
        <v>21.465590413758651</v>
      </c>
      <c r="F221">
        <f t="shared" si="9"/>
        <v>1.4166666666666667</v>
      </c>
      <c r="G221">
        <f t="shared" si="10"/>
        <v>0.13333333333333333</v>
      </c>
      <c r="H221">
        <f t="shared" si="11"/>
        <v>0.05</v>
      </c>
      <c r="I221" t="s">
        <v>13</v>
      </c>
      <c r="J221" t="s">
        <v>16</v>
      </c>
      <c r="K221">
        <v>0.62448536177140956</v>
      </c>
      <c r="L221">
        <v>6.1199565453598144</v>
      </c>
      <c r="M221">
        <v>21.465749093489979</v>
      </c>
      <c r="N221">
        <v>2.7000434546401859</v>
      </c>
      <c r="O221" t="s">
        <v>18</v>
      </c>
      <c r="P221" t="s">
        <v>28</v>
      </c>
    </row>
    <row r="222" spans="1:16" x14ac:dyDescent="0.25">
      <c r="A222">
        <v>979</v>
      </c>
      <c r="B222">
        <v>1004</v>
      </c>
      <c r="C222">
        <v>982</v>
      </c>
      <c r="D222">
        <v>981</v>
      </c>
      <c r="E222">
        <v>5.4529020478834056</v>
      </c>
      <c r="F222">
        <f t="shared" si="9"/>
        <v>0.41666666666666669</v>
      </c>
      <c r="G222">
        <f t="shared" si="10"/>
        <v>0.05</v>
      </c>
      <c r="H222">
        <f t="shared" si="11"/>
        <v>3.3333333333333333E-2</v>
      </c>
      <c r="I222" t="s">
        <v>13</v>
      </c>
      <c r="J222" t="s">
        <v>16</v>
      </c>
      <c r="K222">
        <v>0.82036759092300293</v>
      </c>
      <c r="L222">
        <v>8.0396023910454293</v>
      </c>
      <c r="M222">
        <v>5.4499501976908293</v>
      </c>
      <c r="N222">
        <v>0.780397608954571</v>
      </c>
      <c r="O222" t="s">
        <v>18</v>
      </c>
      <c r="P222" t="s">
        <v>28</v>
      </c>
    </row>
    <row r="223" spans="1:16" x14ac:dyDescent="0.25">
      <c r="A223">
        <v>968</v>
      </c>
      <c r="B223">
        <v>1066</v>
      </c>
      <c r="C223">
        <v>978</v>
      </c>
      <c r="D223">
        <v>972</v>
      </c>
      <c r="E223">
        <v>24.30388485008157</v>
      </c>
      <c r="F223">
        <f t="shared" si="9"/>
        <v>1.6333333333333333</v>
      </c>
      <c r="G223">
        <f t="shared" si="10"/>
        <v>0.16666666666666666</v>
      </c>
      <c r="H223">
        <f t="shared" si="11"/>
        <v>6.6666666666666666E-2</v>
      </c>
      <c r="I223" t="s">
        <v>13</v>
      </c>
      <c r="J223" t="s">
        <v>16</v>
      </c>
      <c r="K223">
        <v>0.58661020843538947</v>
      </c>
      <c r="L223">
        <v>5.7487800426668167</v>
      </c>
      <c r="M223">
        <v>24.2996910158354</v>
      </c>
      <c r="N223">
        <v>3.071219957333184</v>
      </c>
      <c r="O223" t="s">
        <v>18</v>
      </c>
      <c r="P223" t="s">
        <v>28</v>
      </c>
    </row>
    <row r="224" spans="1:16" x14ac:dyDescent="0.25">
      <c r="A224">
        <v>872</v>
      </c>
      <c r="B224">
        <v>886</v>
      </c>
      <c r="C224">
        <v>873</v>
      </c>
      <c r="D224">
        <v>872</v>
      </c>
      <c r="E224">
        <v>2.1103475667673428</v>
      </c>
      <c r="F224">
        <f t="shared" si="9"/>
        <v>0.23333333333333334</v>
      </c>
      <c r="G224">
        <f t="shared" si="10"/>
        <v>1.6666666666666666E-2</v>
      </c>
      <c r="H224">
        <v>6.6666666666666666E-2</v>
      </c>
      <c r="I224" t="s">
        <v>13</v>
      </c>
      <c r="J224" t="s">
        <v>16</v>
      </c>
      <c r="K224">
        <v>0.85613229528391444</v>
      </c>
      <c r="L224">
        <v>8.3900964937823623</v>
      </c>
      <c r="M224">
        <v>2.116629145723719</v>
      </c>
      <c r="N224">
        <v>0.42990350621763801</v>
      </c>
      <c r="O224" t="s">
        <v>18</v>
      </c>
      <c r="P224" t="s">
        <v>28</v>
      </c>
    </row>
    <row r="225" spans="1:16" x14ac:dyDescent="0.25">
      <c r="A225">
        <v>898</v>
      </c>
      <c r="B225">
        <v>906</v>
      </c>
      <c r="C225">
        <v>899</v>
      </c>
      <c r="D225">
        <v>899</v>
      </c>
      <c r="E225">
        <v>1.411968400467321</v>
      </c>
      <c r="F225">
        <f t="shared" si="9"/>
        <v>0.13333333333333333</v>
      </c>
      <c r="G225">
        <f t="shared" si="10"/>
        <v>1.6666666666666666E-2</v>
      </c>
      <c r="H225">
        <f t="shared" si="11"/>
        <v>1.6666666666666666E-2</v>
      </c>
      <c r="I225" t="s">
        <v>13</v>
      </c>
      <c r="J225" t="s">
        <v>16</v>
      </c>
      <c r="K225">
        <v>0.87543565269732593</v>
      </c>
      <c r="L225">
        <v>8.5792693964337943</v>
      </c>
      <c r="M225">
        <v>1.409640953303795</v>
      </c>
      <c r="N225">
        <v>0.24073060356620599</v>
      </c>
      <c r="O225" t="s">
        <v>18</v>
      </c>
      <c r="P225" t="s">
        <v>28</v>
      </c>
    </row>
    <row r="226" spans="1:16" x14ac:dyDescent="0.25">
      <c r="A226">
        <v>972</v>
      </c>
      <c r="B226">
        <v>1038</v>
      </c>
      <c r="C226">
        <v>978</v>
      </c>
      <c r="D226">
        <v>974</v>
      </c>
      <c r="E226">
        <v>15.215463363076459</v>
      </c>
      <c r="F226">
        <f t="shared" si="9"/>
        <v>1.1000000000000001</v>
      </c>
      <c r="G226">
        <f t="shared" si="10"/>
        <v>0.1</v>
      </c>
      <c r="H226">
        <f t="shared" si="11"/>
        <v>3.3333333333333333E-2</v>
      </c>
      <c r="I226" t="s">
        <v>13</v>
      </c>
      <c r="J226" t="s">
        <v>16</v>
      </c>
      <c r="K226">
        <v>0.68801951879925716</v>
      </c>
      <c r="L226">
        <v>6.7425912842327209</v>
      </c>
      <c r="M226">
        <v>15.222593721293141</v>
      </c>
      <c r="N226">
        <v>2.0774087157672789</v>
      </c>
      <c r="O226" t="s">
        <v>18</v>
      </c>
      <c r="P226" t="s">
        <v>28</v>
      </c>
    </row>
    <row r="227" spans="1:16" x14ac:dyDescent="0.25">
      <c r="A227">
        <v>906</v>
      </c>
      <c r="B227">
        <v>993</v>
      </c>
      <c r="C227">
        <v>914</v>
      </c>
      <c r="D227">
        <v>909</v>
      </c>
      <c r="E227">
        <v>21.612507409260601</v>
      </c>
      <c r="F227">
        <f t="shared" si="9"/>
        <v>1.45</v>
      </c>
      <c r="G227">
        <f t="shared" si="10"/>
        <v>0.13333333333333333</v>
      </c>
      <c r="H227">
        <f t="shared" si="11"/>
        <v>0.05</v>
      </c>
      <c r="I227" t="s">
        <v>13</v>
      </c>
      <c r="J227" t="s">
        <v>16</v>
      </c>
      <c r="K227">
        <v>0.62006775345926801</v>
      </c>
      <c r="L227">
        <v>6.0766639839008274</v>
      </c>
      <c r="M227">
        <v>21.610337967083218</v>
      </c>
      <c r="N227">
        <v>2.7433360160991729</v>
      </c>
      <c r="O227" t="s">
        <v>18</v>
      </c>
      <c r="P227" t="s">
        <v>28</v>
      </c>
    </row>
    <row r="228" spans="1:16" x14ac:dyDescent="0.25">
      <c r="A228">
        <v>880</v>
      </c>
      <c r="B228">
        <v>994</v>
      </c>
      <c r="C228">
        <v>891</v>
      </c>
      <c r="D228">
        <v>885</v>
      </c>
      <c r="E228">
        <v>27.931148995937651</v>
      </c>
      <c r="F228">
        <f t="shared" si="9"/>
        <v>1.9</v>
      </c>
      <c r="G228">
        <f t="shared" si="10"/>
        <v>0.18333333333333332</v>
      </c>
      <c r="H228">
        <f t="shared" si="11"/>
        <v>8.3333333333333329E-2</v>
      </c>
      <c r="I228" t="s">
        <v>13</v>
      </c>
      <c r="J228" t="s">
        <v>16</v>
      </c>
      <c r="K228">
        <v>0.53040649130647866</v>
      </c>
      <c r="L228">
        <v>5.1979836148034906</v>
      </c>
      <c r="M228">
        <v>27.939620931145679</v>
      </c>
      <c r="N228">
        <v>3.6220163851965101</v>
      </c>
      <c r="O228" t="s">
        <v>18</v>
      </c>
      <c r="P228" t="s">
        <v>28</v>
      </c>
    </row>
    <row r="229" spans="1:16" x14ac:dyDescent="0.25">
      <c r="A229">
        <v>903</v>
      </c>
      <c r="B229">
        <v>967</v>
      </c>
      <c r="C229">
        <v>909</v>
      </c>
      <c r="D229">
        <v>905</v>
      </c>
      <c r="E229">
        <v>14.88733051551964</v>
      </c>
      <c r="F229">
        <f t="shared" si="9"/>
        <v>1.0666666666666667</v>
      </c>
      <c r="G229">
        <f t="shared" si="10"/>
        <v>0.1</v>
      </c>
      <c r="H229">
        <f t="shared" si="11"/>
        <v>3.3333333333333333E-2</v>
      </c>
      <c r="I229" t="s">
        <v>13</v>
      </c>
      <c r="J229" t="s">
        <v>16</v>
      </c>
      <c r="K229">
        <v>0.69205709773218727</v>
      </c>
      <c r="L229">
        <v>6.7821595577754357</v>
      </c>
      <c r="M229">
        <v>14.89560386066179</v>
      </c>
      <c r="N229">
        <v>2.0378404422245651</v>
      </c>
      <c r="O229" t="s">
        <v>18</v>
      </c>
      <c r="P229" t="s">
        <v>28</v>
      </c>
    </row>
    <row r="230" spans="1:16" x14ac:dyDescent="0.25">
      <c r="A230">
        <v>893</v>
      </c>
      <c r="B230">
        <v>976</v>
      </c>
      <c r="C230">
        <v>901</v>
      </c>
      <c r="D230">
        <v>896</v>
      </c>
      <c r="E230">
        <v>20.463808936755161</v>
      </c>
      <c r="F230">
        <f t="shared" si="9"/>
        <v>1.3833333333333333</v>
      </c>
      <c r="G230">
        <f t="shared" si="10"/>
        <v>0.13333333333333333</v>
      </c>
      <c r="H230">
        <f t="shared" si="11"/>
        <v>0.05</v>
      </c>
      <c r="I230" t="s">
        <v>13</v>
      </c>
      <c r="J230" t="s">
        <v>16</v>
      </c>
      <c r="K230">
        <v>0.63247389337964233</v>
      </c>
      <c r="L230">
        <v>6.198244155120495</v>
      </c>
      <c r="M230">
        <v>20.463638696372101</v>
      </c>
      <c r="N230">
        <v>2.6217558448795049</v>
      </c>
      <c r="O230" t="s">
        <v>18</v>
      </c>
      <c r="P230" t="s">
        <v>28</v>
      </c>
    </row>
    <row r="231" spans="1:16" x14ac:dyDescent="0.25">
      <c r="A231">
        <v>982</v>
      </c>
      <c r="B231">
        <v>1094</v>
      </c>
      <c r="C231">
        <v>993</v>
      </c>
      <c r="D231">
        <v>986</v>
      </c>
      <c r="E231">
        <v>26.76264011174192</v>
      </c>
      <c r="F231">
        <f t="shared" si="9"/>
        <v>1.8666666666666667</v>
      </c>
      <c r="G231">
        <f t="shared" si="10"/>
        <v>0.18333333333333332</v>
      </c>
      <c r="H231">
        <f t="shared" si="11"/>
        <v>6.6666666666666666E-2</v>
      </c>
      <c r="I231" t="s">
        <v>13</v>
      </c>
      <c r="J231" t="s">
        <v>16</v>
      </c>
      <c r="K231">
        <v>0.5409567627353854</v>
      </c>
      <c r="L231">
        <v>5.3013762748067776</v>
      </c>
      <c r="M231">
        <v>26.76284181132981</v>
      </c>
      <c r="N231">
        <v>3.5186237251932231</v>
      </c>
      <c r="O231" t="s">
        <v>18</v>
      </c>
      <c r="P231" t="s">
        <v>28</v>
      </c>
    </row>
    <row r="232" spans="1:16" x14ac:dyDescent="0.25">
      <c r="A232">
        <v>1055</v>
      </c>
      <c r="B232">
        <v>1242</v>
      </c>
      <c r="C232">
        <v>1072</v>
      </c>
      <c r="D232">
        <v>1061</v>
      </c>
      <c r="E232">
        <v>47.12228622085243</v>
      </c>
      <c r="F232">
        <f t="shared" si="9"/>
        <v>3.1166666666666667</v>
      </c>
      <c r="G232">
        <f t="shared" si="10"/>
        <v>0.28333333333333333</v>
      </c>
      <c r="H232">
        <f t="shared" si="11"/>
        <v>0.1</v>
      </c>
      <c r="I232" t="s">
        <v>13</v>
      </c>
      <c r="J232" t="s">
        <v>16</v>
      </c>
      <c r="K232">
        <v>0.29654439197641841</v>
      </c>
      <c r="L232">
        <v>2.9061350413689011</v>
      </c>
      <c r="M232">
        <v>47.125201253467793</v>
      </c>
      <c r="N232">
        <v>5.9138649586310992</v>
      </c>
      <c r="O232" t="s">
        <v>18</v>
      </c>
      <c r="P232" t="s">
        <v>28</v>
      </c>
    </row>
    <row r="233" spans="1:16" x14ac:dyDescent="0.25">
      <c r="A233">
        <v>986</v>
      </c>
      <c r="B233">
        <v>1019</v>
      </c>
      <c r="C233">
        <v>990</v>
      </c>
      <c r="D233">
        <v>987</v>
      </c>
      <c r="E233">
        <v>7.5902121901260369</v>
      </c>
      <c r="F233">
        <f t="shared" si="9"/>
        <v>0.55000000000000004</v>
      </c>
      <c r="G233">
        <f t="shared" si="10"/>
        <v>6.6666666666666666E-2</v>
      </c>
      <c r="H233">
        <f t="shared" si="11"/>
        <v>1.6666666666666666E-2</v>
      </c>
      <c r="I233" t="s">
        <v>13</v>
      </c>
      <c r="J233" t="s">
        <v>16</v>
      </c>
      <c r="K233">
        <v>0.79513573223495915</v>
      </c>
      <c r="L233">
        <v>7.7923301759026007</v>
      </c>
      <c r="M233">
        <v>7.5881224151450484</v>
      </c>
      <c r="N233">
        <v>1.0276698240974</v>
      </c>
      <c r="O233" t="s">
        <v>18</v>
      </c>
      <c r="P233" t="s">
        <v>28</v>
      </c>
    </row>
    <row r="234" spans="1:16" x14ac:dyDescent="0.25">
      <c r="A234">
        <v>908</v>
      </c>
      <c r="B234">
        <v>991</v>
      </c>
      <c r="C234">
        <v>916</v>
      </c>
      <c r="D234">
        <v>911</v>
      </c>
      <c r="E234">
        <v>20.488698216153249</v>
      </c>
      <c r="F234">
        <f t="shared" si="9"/>
        <v>1.3833333333333333</v>
      </c>
      <c r="G234">
        <f t="shared" si="10"/>
        <v>0.13333333333333333</v>
      </c>
      <c r="H234">
        <f t="shared" si="11"/>
        <v>0.05</v>
      </c>
      <c r="I234" t="s">
        <v>13</v>
      </c>
      <c r="J234" t="s">
        <v>16</v>
      </c>
      <c r="K234">
        <v>0.6325743870906857</v>
      </c>
      <c r="L234">
        <v>6.1992289934887204</v>
      </c>
      <c r="M234">
        <v>20.48799756378984</v>
      </c>
      <c r="N234">
        <v>2.6207710065112799</v>
      </c>
      <c r="O234" t="s">
        <v>18</v>
      </c>
      <c r="P234" t="s">
        <v>28</v>
      </c>
    </row>
    <row r="235" spans="1:16" x14ac:dyDescent="0.25">
      <c r="A235">
        <v>958</v>
      </c>
      <c r="B235">
        <v>1102</v>
      </c>
      <c r="C235">
        <v>971</v>
      </c>
      <c r="D235">
        <v>963</v>
      </c>
      <c r="E235">
        <v>36.199186936399592</v>
      </c>
      <c r="F235">
        <f t="shared" si="9"/>
        <v>2.4</v>
      </c>
      <c r="G235">
        <f t="shared" si="10"/>
        <v>0.21666666666666667</v>
      </c>
      <c r="H235">
        <f t="shared" si="11"/>
        <v>8.3333333333333329E-2</v>
      </c>
      <c r="I235" t="s">
        <v>13</v>
      </c>
      <c r="J235" t="s">
        <v>16</v>
      </c>
      <c r="K235">
        <v>0.4351442949013975</v>
      </c>
      <c r="L235">
        <v>4.2644140900336964</v>
      </c>
      <c r="M235">
        <v>36.200182172670949</v>
      </c>
      <c r="N235">
        <v>4.5555859099663039</v>
      </c>
      <c r="O235" t="s">
        <v>18</v>
      </c>
      <c r="P235" t="s">
        <v>28</v>
      </c>
    </row>
    <row r="236" spans="1:16" x14ac:dyDescent="0.25">
      <c r="A236">
        <v>932</v>
      </c>
      <c r="B236">
        <v>1002</v>
      </c>
      <c r="C236">
        <v>939</v>
      </c>
      <c r="D236">
        <v>934</v>
      </c>
      <c r="E236">
        <v>17.23471665008373</v>
      </c>
      <c r="F236">
        <f t="shared" si="9"/>
        <v>1.1666666666666667</v>
      </c>
      <c r="G236">
        <f t="shared" si="10"/>
        <v>0.11666666666666667</v>
      </c>
      <c r="H236">
        <f t="shared" si="11"/>
        <v>3.3333333333333333E-2</v>
      </c>
      <c r="I236" t="s">
        <v>13</v>
      </c>
      <c r="J236" t="s">
        <v>16</v>
      </c>
      <c r="K236">
        <v>0.66921692729396787</v>
      </c>
      <c r="L236">
        <v>6.5583258874808852</v>
      </c>
      <c r="M236">
        <v>17.230390129069111</v>
      </c>
      <c r="N236">
        <v>2.2616741125191151</v>
      </c>
      <c r="O236" t="s">
        <v>18</v>
      </c>
      <c r="P236" t="s">
        <v>28</v>
      </c>
    </row>
    <row r="237" spans="1:16" x14ac:dyDescent="0.25">
      <c r="A237">
        <v>950</v>
      </c>
      <c r="B237">
        <v>1002</v>
      </c>
      <c r="C237">
        <v>955</v>
      </c>
      <c r="D237">
        <v>952</v>
      </c>
      <c r="E237">
        <v>12.796455492029009</v>
      </c>
      <c r="F237">
        <f t="shared" si="9"/>
        <v>0.8666666666666667</v>
      </c>
      <c r="G237">
        <f t="shared" si="10"/>
        <v>8.3333333333333329E-2</v>
      </c>
      <c r="H237">
        <f t="shared" si="11"/>
        <v>3.3333333333333333E-2</v>
      </c>
      <c r="I237" t="s">
        <v>13</v>
      </c>
      <c r="J237" t="s">
        <v>16</v>
      </c>
      <c r="K237">
        <v>0.73266268495681186</v>
      </c>
      <c r="L237">
        <v>7.1800943125767569</v>
      </c>
      <c r="M237">
        <v>12.8007859576563</v>
      </c>
      <c r="N237">
        <v>1.6399056874232429</v>
      </c>
      <c r="O237" t="s">
        <v>18</v>
      </c>
      <c r="P237" t="s">
        <v>28</v>
      </c>
    </row>
    <row r="238" spans="1:16" x14ac:dyDescent="0.25">
      <c r="A238">
        <v>897</v>
      </c>
      <c r="B238">
        <v>955</v>
      </c>
      <c r="C238">
        <v>903</v>
      </c>
      <c r="D238">
        <v>899</v>
      </c>
      <c r="E238">
        <v>16.1041958537025</v>
      </c>
      <c r="F238">
        <f t="shared" si="9"/>
        <v>0.96666666666666667</v>
      </c>
      <c r="G238">
        <f t="shared" si="10"/>
        <v>0.1</v>
      </c>
      <c r="H238">
        <f t="shared" si="11"/>
        <v>3.3333333333333333E-2</v>
      </c>
      <c r="I238" t="s">
        <v>13</v>
      </c>
      <c r="J238" t="s">
        <v>16</v>
      </c>
      <c r="K238">
        <v>0.69294426485901051</v>
      </c>
      <c r="L238">
        <v>6.097909530759293</v>
      </c>
      <c r="M238">
        <v>16.108809543693631</v>
      </c>
      <c r="N238">
        <v>1.8220904692407081</v>
      </c>
      <c r="O238" t="s">
        <v>18</v>
      </c>
      <c r="P238" t="s">
        <v>29</v>
      </c>
    </row>
    <row r="239" spans="1:16" x14ac:dyDescent="0.25">
      <c r="A239">
        <v>1013</v>
      </c>
      <c r="B239">
        <v>1090</v>
      </c>
      <c r="C239">
        <v>1021</v>
      </c>
      <c r="D239">
        <v>1016</v>
      </c>
      <c r="E239">
        <v>21.904171489500751</v>
      </c>
      <c r="F239">
        <f t="shared" si="9"/>
        <v>1.2833333333333334</v>
      </c>
      <c r="G239">
        <f t="shared" si="10"/>
        <v>0.13333333333333333</v>
      </c>
      <c r="H239">
        <f t="shared" si="11"/>
        <v>0.05</v>
      </c>
      <c r="I239" t="s">
        <v>13</v>
      </c>
      <c r="J239" t="s">
        <v>16</v>
      </c>
      <c r="K239">
        <v>0.62674279050963799</v>
      </c>
      <c r="L239">
        <v>5.5153365564848151</v>
      </c>
      <c r="M239">
        <v>21.90845474819459</v>
      </c>
      <c r="N239">
        <v>2.4046634435151861</v>
      </c>
      <c r="O239" t="s">
        <v>18</v>
      </c>
      <c r="P239" t="s">
        <v>29</v>
      </c>
    </row>
    <row r="240" spans="1:16" x14ac:dyDescent="0.25">
      <c r="A240">
        <v>932</v>
      </c>
      <c r="B240">
        <v>966</v>
      </c>
      <c r="C240">
        <v>935</v>
      </c>
      <c r="D240">
        <v>933</v>
      </c>
      <c r="E240">
        <v>9.7977626721113928</v>
      </c>
      <c r="F240">
        <f t="shared" si="9"/>
        <v>0.56666666666666665</v>
      </c>
      <c r="G240">
        <f t="shared" si="10"/>
        <v>0.05</v>
      </c>
      <c r="H240">
        <f t="shared" si="11"/>
        <v>1.6666666666666666E-2</v>
      </c>
      <c r="I240" t="s">
        <v>13</v>
      </c>
      <c r="J240" t="s">
        <v>16</v>
      </c>
      <c r="K240">
        <v>0.77716371824213915</v>
      </c>
      <c r="L240">
        <v>6.839040720530825</v>
      </c>
      <c r="M240">
        <v>9.7985667218691983</v>
      </c>
      <c r="N240">
        <v>1.080959279469176</v>
      </c>
      <c r="O240" t="s">
        <v>18</v>
      </c>
      <c r="P240" t="s">
        <v>29</v>
      </c>
    </row>
    <row r="241" spans="1:16" x14ac:dyDescent="0.25">
      <c r="A241">
        <v>920</v>
      </c>
      <c r="B241">
        <v>1033</v>
      </c>
      <c r="C241">
        <v>931</v>
      </c>
      <c r="D241">
        <v>924</v>
      </c>
      <c r="E241">
        <v>31.798944735233519</v>
      </c>
      <c r="F241">
        <f t="shared" si="9"/>
        <v>1.8833333333333333</v>
      </c>
      <c r="G241">
        <f t="shared" si="10"/>
        <v>0.18333333333333332</v>
      </c>
      <c r="H241">
        <f t="shared" si="11"/>
        <v>6.6666666666666666E-2</v>
      </c>
      <c r="I241" t="s">
        <v>13</v>
      </c>
      <c r="J241" t="s">
        <v>16</v>
      </c>
      <c r="K241">
        <v>0.49616729977832008</v>
      </c>
      <c r="L241">
        <v>4.3662722380492172</v>
      </c>
      <c r="M241">
        <v>31.794802783078829</v>
      </c>
      <c r="N241">
        <v>3.5537277619507841</v>
      </c>
      <c r="O241" t="s">
        <v>18</v>
      </c>
      <c r="P241" t="s">
        <v>29</v>
      </c>
    </row>
    <row r="242" spans="1:16" x14ac:dyDescent="0.25">
      <c r="A242">
        <v>998</v>
      </c>
      <c r="B242">
        <v>1066</v>
      </c>
      <c r="C242">
        <v>1004</v>
      </c>
      <c r="D242">
        <v>1000</v>
      </c>
      <c r="E242">
        <v>19.261254079006491</v>
      </c>
      <c r="F242">
        <f t="shared" si="9"/>
        <v>1.1333333333333333</v>
      </c>
      <c r="G242">
        <f t="shared" si="10"/>
        <v>0.1</v>
      </c>
      <c r="H242">
        <f t="shared" si="11"/>
        <v>3.3333333333333333E-2</v>
      </c>
      <c r="I242" t="s">
        <v>13</v>
      </c>
      <c r="J242" t="s">
        <v>16</v>
      </c>
      <c r="K242">
        <v>0.65510377702722955</v>
      </c>
      <c r="L242">
        <v>5.7649132378396208</v>
      </c>
      <c r="M242">
        <v>19.262500709082481</v>
      </c>
      <c r="N242">
        <v>2.15508676216038</v>
      </c>
      <c r="O242" t="s">
        <v>18</v>
      </c>
      <c r="P242" t="s">
        <v>29</v>
      </c>
    </row>
    <row r="243" spans="1:16" x14ac:dyDescent="0.25">
      <c r="A243">
        <v>967</v>
      </c>
      <c r="B243">
        <v>1117</v>
      </c>
      <c r="C243">
        <v>981</v>
      </c>
      <c r="D243">
        <v>972</v>
      </c>
      <c r="E243">
        <v>42.858309905039839</v>
      </c>
      <c r="F243">
        <f t="shared" si="9"/>
        <v>2.5</v>
      </c>
      <c r="G243">
        <f t="shared" si="10"/>
        <v>0.23333333333333334</v>
      </c>
      <c r="H243">
        <f t="shared" si="11"/>
        <v>8.3333333333333329E-2</v>
      </c>
      <c r="I243" t="s">
        <v>13</v>
      </c>
      <c r="J243" t="s">
        <v>16</v>
      </c>
      <c r="K243">
        <v>0.36243558843434748</v>
      </c>
      <c r="L243">
        <v>3.189433178222258</v>
      </c>
      <c r="M243">
        <v>42.859494268812888</v>
      </c>
      <c r="N243">
        <v>4.7305668217777423</v>
      </c>
      <c r="O243" t="s">
        <v>18</v>
      </c>
      <c r="P243" t="s">
        <v>29</v>
      </c>
    </row>
    <row r="244" spans="1:16" x14ac:dyDescent="0.25">
      <c r="A244">
        <v>1002</v>
      </c>
      <c r="B244">
        <v>1033</v>
      </c>
      <c r="C244">
        <v>1005</v>
      </c>
      <c r="D244">
        <v>1002</v>
      </c>
      <c r="E244">
        <v>8.5839037677685681</v>
      </c>
      <c r="F244">
        <f t="shared" si="9"/>
        <v>0.51666666666666672</v>
      </c>
      <c r="G244">
        <f t="shared" si="10"/>
        <v>0.05</v>
      </c>
      <c r="H244">
        <v>8.3333333333333329E-2</v>
      </c>
      <c r="I244" t="s">
        <v>13</v>
      </c>
      <c r="J244" t="s">
        <v>16</v>
      </c>
      <c r="K244">
        <v>0.78853084295244236</v>
      </c>
      <c r="L244">
        <v>6.9390714179814932</v>
      </c>
      <c r="M244">
        <v>8.578969629561028</v>
      </c>
      <c r="N244">
        <v>0.98092858201850763</v>
      </c>
      <c r="O244" t="s">
        <v>18</v>
      </c>
      <c r="P244" t="s">
        <v>29</v>
      </c>
    </row>
    <row r="245" spans="1:16" x14ac:dyDescent="0.25">
      <c r="A245">
        <v>939</v>
      </c>
      <c r="B245">
        <v>1096</v>
      </c>
      <c r="C245">
        <v>954</v>
      </c>
      <c r="D245">
        <v>945</v>
      </c>
      <c r="E245">
        <v>45.174253008776446</v>
      </c>
      <c r="F245">
        <f t="shared" si="9"/>
        <v>2.6166666666666667</v>
      </c>
      <c r="G245">
        <f t="shared" si="10"/>
        <v>0.25</v>
      </c>
      <c r="H245">
        <f t="shared" si="11"/>
        <v>0.1</v>
      </c>
      <c r="I245" t="s">
        <v>13</v>
      </c>
      <c r="J245" t="s">
        <v>16</v>
      </c>
      <c r="K245">
        <v>0.33688664824796971</v>
      </c>
      <c r="L245">
        <v>2.9646025045821331</v>
      </c>
      <c r="M245">
        <v>45.178592532753846</v>
      </c>
      <c r="N245">
        <v>4.9553974954178681</v>
      </c>
      <c r="O245" t="s">
        <v>18</v>
      </c>
      <c r="P245" t="s">
        <v>29</v>
      </c>
    </row>
    <row r="246" spans="1:16" x14ac:dyDescent="0.25">
      <c r="A246">
        <v>1032</v>
      </c>
      <c r="B246">
        <v>1078</v>
      </c>
      <c r="C246">
        <v>1037</v>
      </c>
      <c r="D246">
        <v>1034</v>
      </c>
      <c r="E246">
        <v>12.770151112743941</v>
      </c>
      <c r="F246">
        <f t="shared" si="9"/>
        <v>0.76666666666666672</v>
      </c>
      <c r="G246">
        <f t="shared" si="10"/>
        <v>8.3333333333333329E-2</v>
      </c>
      <c r="H246">
        <f t="shared" si="11"/>
        <v>3.3333333333333333E-2</v>
      </c>
      <c r="I246" t="s">
        <v>13</v>
      </c>
      <c r="J246" t="s">
        <v>16</v>
      </c>
      <c r="K246">
        <v>0.73778644884352007</v>
      </c>
      <c r="L246">
        <v>6.4925207498229769</v>
      </c>
      <c r="M246">
        <v>12.77392416073836</v>
      </c>
      <c r="N246">
        <v>1.4274792501770239</v>
      </c>
      <c r="O246" t="s">
        <v>18</v>
      </c>
      <c r="P246" t="s">
        <v>29</v>
      </c>
    </row>
    <row r="247" spans="1:16" x14ac:dyDescent="0.25">
      <c r="A247">
        <v>847</v>
      </c>
      <c r="B247">
        <v>946</v>
      </c>
      <c r="C247">
        <v>856</v>
      </c>
      <c r="D247">
        <v>851</v>
      </c>
      <c r="E247">
        <v>27.260765502743041</v>
      </c>
      <c r="F247">
        <f t="shared" si="9"/>
        <v>1.65</v>
      </c>
      <c r="G247">
        <f t="shared" si="10"/>
        <v>0.15</v>
      </c>
      <c r="H247">
        <f t="shared" si="11"/>
        <v>6.6666666666666666E-2</v>
      </c>
      <c r="I247" t="s">
        <v>13</v>
      </c>
      <c r="J247" t="s">
        <v>16</v>
      </c>
      <c r="K247">
        <v>0.54394249569007869</v>
      </c>
      <c r="L247">
        <v>4.7866939620726932</v>
      </c>
      <c r="M247">
        <v>27.258511241959351</v>
      </c>
      <c r="N247">
        <v>3.1333060379273081</v>
      </c>
      <c r="O247" t="s">
        <v>18</v>
      </c>
      <c r="P247" t="s">
        <v>29</v>
      </c>
    </row>
    <row r="248" spans="1:16" x14ac:dyDescent="0.25">
      <c r="A248">
        <v>934</v>
      </c>
      <c r="B248">
        <v>1034</v>
      </c>
      <c r="C248">
        <v>943</v>
      </c>
      <c r="D248">
        <v>937</v>
      </c>
      <c r="E248">
        <v>27.618874062377259</v>
      </c>
      <c r="F248">
        <f t="shared" si="9"/>
        <v>1.6666666666666667</v>
      </c>
      <c r="G248">
        <f t="shared" si="10"/>
        <v>0.15</v>
      </c>
      <c r="H248">
        <f t="shared" si="11"/>
        <v>0.05</v>
      </c>
      <c r="I248" t="s">
        <v>13</v>
      </c>
      <c r="J248" t="s">
        <v>16</v>
      </c>
      <c r="K248">
        <v>0.54121703568449486</v>
      </c>
      <c r="L248">
        <v>4.7627099140235547</v>
      </c>
      <c r="M248">
        <v>27.618396747387688</v>
      </c>
      <c r="N248">
        <v>3.1572900859764461</v>
      </c>
      <c r="O248" t="s">
        <v>18</v>
      </c>
      <c r="P248" t="s">
        <v>29</v>
      </c>
    </row>
    <row r="249" spans="1:16" x14ac:dyDescent="0.25">
      <c r="A249">
        <v>887</v>
      </c>
      <c r="B249">
        <v>915</v>
      </c>
      <c r="C249">
        <v>890</v>
      </c>
      <c r="D249">
        <v>888</v>
      </c>
      <c r="E249">
        <v>7.4959318954620517</v>
      </c>
      <c r="F249">
        <f t="shared" si="9"/>
        <v>0.46666666666666667</v>
      </c>
      <c r="G249">
        <f t="shared" si="10"/>
        <v>0.05</v>
      </c>
      <c r="H249">
        <f t="shared" si="11"/>
        <v>1.6666666666666666E-2</v>
      </c>
      <c r="I249" t="s">
        <v>13</v>
      </c>
      <c r="J249" t="s">
        <v>16</v>
      </c>
      <c r="K249">
        <v>0.79843045740341578</v>
      </c>
      <c r="L249">
        <v>7.0261880251500592</v>
      </c>
      <c r="M249">
        <v>7.5002070165777726</v>
      </c>
      <c r="N249">
        <v>0.89381197484994157</v>
      </c>
      <c r="O249" t="s">
        <v>18</v>
      </c>
      <c r="P249" t="s">
        <v>29</v>
      </c>
    </row>
    <row r="250" spans="1:16" x14ac:dyDescent="0.25">
      <c r="A250">
        <v>827</v>
      </c>
      <c r="B250">
        <v>898</v>
      </c>
      <c r="C250">
        <v>834</v>
      </c>
      <c r="D250">
        <v>830</v>
      </c>
      <c r="E250">
        <v>19.997370616496511</v>
      </c>
      <c r="F250">
        <f t="shared" si="9"/>
        <v>1.1833333333333333</v>
      </c>
      <c r="G250">
        <f t="shared" si="10"/>
        <v>0.11666666666666667</v>
      </c>
      <c r="H250">
        <f t="shared" si="11"/>
        <v>0.05</v>
      </c>
      <c r="I250" t="s">
        <v>13</v>
      </c>
      <c r="J250" t="s">
        <v>16</v>
      </c>
      <c r="K250">
        <v>0.64457564299399617</v>
      </c>
      <c r="L250">
        <v>5.6722656583471656</v>
      </c>
      <c r="M250">
        <v>19.99541209984223</v>
      </c>
      <c r="N250">
        <v>2.2477343416528348</v>
      </c>
      <c r="O250" t="s">
        <v>18</v>
      </c>
      <c r="P250" t="s">
        <v>29</v>
      </c>
    </row>
    <row r="251" spans="1:16" x14ac:dyDescent="0.25">
      <c r="A251">
        <v>983</v>
      </c>
      <c r="B251">
        <v>1040</v>
      </c>
      <c r="C251">
        <v>989</v>
      </c>
      <c r="D251">
        <v>986</v>
      </c>
      <c r="E251">
        <v>14.65123948362907</v>
      </c>
      <c r="F251">
        <f t="shared" si="9"/>
        <v>0.95</v>
      </c>
      <c r="G251">
        <f t="shared" si="10"/>
        <v>0.1</v>
      </c>
      <c r="H251">
        <f t="shared" si="11"/>
        <v>0.05</v>
      </c>
      <c r="I251" t="s">
        <v>13</v>
      </c>
      <c r="J251" t="s">
        <v>16</v>
      </c>
      <c r="K251">
        <v>0.69999964969683959</v>
      </c>
      <c r="L251">
        <v>6.1599969173321893</v>
      </c>
      <c r="M251">
        <v>14.654249944918959</v>
      </c>
      <c r="N251">
        <v>1.760003082667811</v>
      </c>
      <c r="O251" t="s">
        <v>18</v>
      </c>
      <c r="P251" t="s">
        <v>29</v>
      </c>
    </row>
    <row r="252" spans="1:16" x14ac:dyDescent="0.25">
      <c r="A252">
        <v>901</v>
      </c>
      <c r="B252">
        <v>939</v>
      </c>
      <c r="C252">
        <v>905</v>
      </c>
      <c r="D252">
        <v>903</v>
      </c>
      <c r="E252">
        <v>10.66238386111811</v>
      </c>
      <c r="F252">
        <f t="shared" si="9"/>
        <v>0.6333333333333333</v>
      </c>
      <c r="G252">
        <f t="shared" si="10"/>
        <v>6.6666666666666666E-2</v>
      </c>
      <c r="H252">
        <f t="shared" si="11"/>
        <v>3.3333333333333333E-2</v>
      </c>
      <c r="I252" t="s">
        <v>13</v>
      </c>
      <c r="J252" t="s">
        <v>16</v>
      </c>
      <c r="K252">
        <v>0.76537468752931015</v>
      </c>
      <c r="L252">
        <v>6.73529725025793</v>
      </c>
      <c r="M252">
        <v>10.661138799578559</v>
      </c>
      <c r="N252">
        <v>1.184702749742071</v>
      </c>
      <c r="O252" t="s">
        <v>18</v>
      </c>
      <c r="P252" t="s">
        <v>29</v>
      </c>
    </row>
    <row r="253" spans="1:16" x14ac:dyDescent="0.25">
      <c r="A253">
        <v>968</v>
      </c>
      <c r="B253">
        <v>1070</v>
      </c>
      <c r="C253">
        <v>978</v>
      </c>
      <c r="D253">
        <v>972</v>
      </c>
      <c r="E253">
        <v>28.862588446234479</v>
      </c>
      <c r="F253">
        <f t="shared" si="9"/>
        <v>1.7</v>
      </c>
      <c r="G253">
        <f t="shared" si="10"/>
        <v>0.16666666666666666</v>
      </c>
      <c r="H253">
        <f t="shared" si="11"/>
        <v>6.6666666666666666E-2</v>
      </c>
      <c r="I253" t="s">
        <v>13</v>
      </c>
      <c r="J253" t="s">
        <v>16</v>
      </c>
      <c r="K253">
        <v>0.53573771217965827</v>
      </c>
      <c r="L253">
        <v>4.7144918671809926</v>
      </c>
      <c r="M253">
        <v>28.8672244805601</v>
      </c>
      <c r="N253">
        <v>3.2055081328190078</v>
      </c>
      <c r="O253" t="s">
        <v>18</v>
      </c>
      <c r="P253" t="s">
        <v>29</v>
      </c>
    </row>
    <row r="254" spans="1:16" x14ac:dyDescent="0.25">
      <c r="A254">
        <v>927</v>
      </c>
      <c r="B254">
        <v>990</v>
      </c>
      <c r="C254">
        <v>933</v>
      </c>
      <c r="D254">
        <v>929</v>
      </c>
      <c r="E254">
        <v>17.603754598385098</v>
      </c>
      <c r="F254">
        <f t="shared" si="9"/>
        <v>1.05</v>
      </c>
      <c r="G254">
        <f t="shared" si="10"/>
        <v>0.1</v>
      </c>
      <c r="H254">
        <f t="shared" si="11"/>
        <v>3.3333333333333333E-2</v>
      </c>
      <c r="I254" t="s">
        <v>13</v>
      </c>
      <c r="J254" t="s">
        <v>16</v>
      </c>
      <c r="K254">
        <v>0.67258801528539081</v>
      </c>
      <c r="L254">
        <v>5.9187745345114404</v>
      </c>
      <c r="M254">
        <v>17.610611936639131</v>
      </c>
      <c r="N254">
        <v>2.00122546548856</v>
      </c>
      <c r="O254" t="s">
        <v>18</v>
      </c>
      <c r="P254" t="s">
        <v>29</v>
      </c>
    </row>
    <row r="255" spans="1:16" x14ac:dyDescent="0.25">
      <c r="A255">
        <v>897</v>
      </c>
      <c r="B255">
        <v>1011</v>
      </c>
      <c r="C255">
        <v>908</v>
      </c>
      <c r="D255">
        <v>902</v>
      </c>
      <c r="E255">
        <v>32.306394501799161</v>
      </c>
      <c r="F255">
        <f t="shared" si="9"/>
        <v>1.9</v>
      </c>
      <c r="G255">
        <f t="shared" si="10"/>
        <v>0.18333333333333332</v>
      </c>
      <c r="H255">
        <f t="shared" si="11"/>
        <v>8.3333333333333329E-2</v>
      </c>
      <c r="I255" t="s">
        <v>13</v>
      </c>
      <c r="J255" t="s">
        <v>16</v>
      </c>
      <c r="K255">
        <v>0.49374193658339183</v>
      </c>
      <c r="L255">
        <v>4.344929041933848</v>
      </c>
      <c r="M255">
        <v>32.301154359267557</v>
      </c>
      <c r="N255">
        <v>3.5750709580661528</v>
      </c>
      <c r="O255" t="s">
        <v>18</v>
      </c>
      <c r="P255" t="s">
        <v>29</v>
      </c>
    </row>
    <row r="256" spans="1:16" x14ac:dyDescent="0.25">
      <c r="A256">
        <v>959</v>
      </c>
      <c r="B256">
        <v>1067</v>
      </c>
      <c r="C256">
        <v>968</v>
      </c>
      <c r="D256">
        <v>963</v>
      </c>
      <c r="E256">
        <v>30.79302076997083</v>
      </c>
      <c r="F256">
        <f t="shared" si="9"/>
        <v>1.8</v>
      </c>
      <c r="G256">
        <f t="shared" si="10"/>
        <v>0.15</v>
      </c>
      <c r="H256">
        <f t="shared" si="11"/>
        <v>6.6666666666666666E-2</v>
      </c>
      <c r="I256" t="s">
        <v>13</v>
      </c>
      <c r="J256" t="s">
        <v>16</v>
      </c>
      <c r="K256">
        <v>0.5138214870590142</v>
      </c>
      <c r="L256">
        <v>4.5216290861193249</v>
      </c>
      <c r="M256">
        <v>30.790189456474749</v>
      </c>
      <c r="N256">
        <v>3.3983709138806759</v>
      </c>
      <c r="O256" t="s">
        <v>18</v>
      </c>
      <c r="P256" t="s">
        <v>29</v>
      </c>
    </row>
    <row r="257" spans="1:16" x14ac:dyDescent="0.25">
      <c r="A257">
        <v>944</v>
      </c>
      <c r="B257">
        <v>977</v>
      </c>
      <c r="C257">
        <v>947</v>
      </c>
      <c r="D257">
        <v>945</v>
      </c>
      <c r="E257">
        <v>9.4059194903160801</v>
      </c>
      <c r="F257">
        <f t="shared" si="9"/>
        <v>0.55000000000000004</v>
      </c>
      <c r="G257">
        <f t="shared" si="10"/>
        <v>0.05</v>
      </c>
      <c r="H257">
        <f t="shared" si="11"/>
        <v>1.6666666666666666E-2</v>
      </c>
      <c r="I257" t="s">
        <v>13</v>
      </c>
      <c r="J257" t="s">
        <v>16</v>
      </c>
      <c r="K257">
        <v>0.78132913055714093</v>
      </c>
      <c r="L257">
        <v>6.8756963489028404</v>
      </c>
      <c r="M257">
        <v>9.4035061179400916</v>
      </c>
      <c r="N257">
        <v>1.0443036510971599</v>
      </c>
      <c r="O257" t="s">
        <v>18</v>
      </c>
      <c r="P257" t="s">
        <v>29</v>
      </c>
    </row>
    <row r="258" spans="1:16" x14ac:dyDescent="0.25">
      <c r="A258">
        <v>856</v>
      </c>
      <c r="B258">
        <v>997</v>
      </c>
      <c r="C258">
        <v>869</v>
      </c>
      <c r="D258">
        <v>861</v>
      </c>
      <c r="E258">
        <v>39.509827622149658</v>
      </c>
      <c r="F258">
        <f t="shared" si="9"/>
        <v>2.35</v>
      </c>
      <c r="G258">
        <f t="shared" si="10"/>
        <v>0.21666666666666667</v>
      </c>
      <c r="H258">
        <f t="shared" si="11"/>
        <v>8.3333333333333329E-2</v>
      </c>
      <c r="I258" t="s">
        <v>13</v>
      </c>
      <c r="J258" t="s">
        <v>16</v>
      </c>
      <c r="K258">
        <v>0.39300435133973638</v>
      </c>
      <c r="L258">
        <v>3.458438291789681</v>
      </c>
      <c r="M258">
        <v>39.514999424484309</v>
      </c>
      <c r="N258">
        <v>4.4615617082103203</v>
      </c>
      <c r="O258" t="s">
        <v>18</v>
      </c>
      <c r="P258" t="s">
        <v>29</v>
      </c>
    </row>
    <row r="259" spans="1:16" x14ac:dyDescent="0.25">
      <c r="A259">
        <v>896</v>
      </c>
      <c r="B259">
        <v>954</v>
      </c>
      <c r="C259">
        <v>902</v>
      </c>
      <c r="D259">
        <v>898</v>
      </c>
      <c r="E259">
        <v>16.018816558955269</v>
      </c>
      <c r="F259">
        <f t="shared" ref="F259:F300" si="12">(B259-A259)/60</f>
        <v>0.96666666666666667</v>
      </c>
      <c r="G259">
        <f t="shared" ref="G259:G300" si="13">(C259-A259)/60</f>
        <v>0.1</v>
      </c>
      <c r="H259">
        <f t="shared" si="11"/>
        <v>3.3333333333333333E-2</v>
      </c>
      <c r="I259" t="s">
        <v>13</v>
      </c>
      <c r="J259" t="s">
        <v>16</v>
      </c>
      <c r="K259">
        <v>0.69143498798148084</v>
      </c>
      <c r="L259">
        <v>6.0846278942370322</v>
      </c>
      <c r="M259">
        <v>16.02205621953788</v>
      </c>
      <c r="N259">
        <v>1.8353721057629691</v>
      </c>
      <c r="O259" t="s">
        <v>18</v>
      </c>
      <c r="P259" t="s">
        <v>29</v>
      </c>
    </row>
    <row r="260" spans="1:16" x14ac:dyDescent="0.25">
      <c r="A260">
        <v>968</v>
      </c>
      <c r="B260">
        <v>1009</v>
      </c>
      <c r="C260">
        <v>972</v>
      </c>
      <c r="D260">
        <v>970</v>
      </c>
      <c r="E260">
        <v>11.59000870127961</v>
      </c>
      <c r="F260">
        <f t="shared" si="12"/>
        <v>0.68333333333333335</v>
      </c>
      <c r="G260">
        <f t="shared" si="13"/>
        <v>6.6666666666666666E-2</v>
      </c>
      <c r="H260">
        <f t="shared" ref="H260:H300" si="14">(D260-A260)/60</f>
        <v>3.3333333333333333E-2</v>
      </c>
      <c r="I260" t="s">
        <v>13</v>
      </c>
      <c r="J260" t="s">
        <v>16</v>
      </c>
      <c r="K260">
        <v>0.75351685337157492</v>
      </c>
      <c r="L260">
        <v>6.6309483096698596</v>
      </c>
      <c r="M260">
        <v>11.5934353418334</v>
      </c>
      <c r="N260">
        <v>1.289051690330141</v>
      </c>
      <c r="O260" t="s">
        <v>18</v>
      </c>
      <c r="P260" t="s">
        <v>29</v>
      </c>
    </row>
    <row r="261" spans="1:16" x14ac:dyDescent="0.25">
      <c r="A261">
        <v>972</v>
      </c>
      <c r="B261">
        <v>1076</v>
      </c>
      <c r="C261">
        <v>982</v>
      </c>
      <c r="D261">
        <v>976</v>
      </c>
      <c r="E261">
        <v>29.782145224775249</v>
      </c>
      <c r="F261">
        <f t="shared" si="12"/>
        <v>1.7333333333333334</v>
      </c>
      <c r="G261">
        <f t="shared" si="13"/>
        <v>0.16666666666666666</v>
      </c>
      <c r="H261">
        <f t="shared" si="14"/>
        <v>6.6666666666666666E-2</v>
      </c>
      <c r="I261" t="s">
        <v>13</v>
      </c>
      <c r="J261" t="s">
        <v>16</v>
      </c>
      <c r="K261">
        <v>0.52738015030823715</v>
      </c>
      <c r="L261">
        <v>4.6409453227124873</v>
      </c>
      <c r="M261">
        <v>29.77936350127742</v>
      </c>
      <c r="N261">
        <v>3.279054677287514</v>
      </c>
      <c r="O261" t="s">
        <v>18</v>
      </c>
      <c r="P261" t="s">
        <v>29</v>
      </c>
    </row>
    <row r="262" spans="1:16" x14ac:dyDescent="0.25">
      <c r="A262">
        <v>924</v>
      </c>
      <c r="B262">
        <v>1101</v>
      </c>
      <c r="C262">
        <v>940</v>
      </c>
      <c r="D262">
        <v>930</v>
      </c>
      <c r="E262">
        <v>52.452356478070463</v>
      </c>
      <c r="F262">
        <f t="shared" si="12"/>
        <v>2.95</v>
      </c>
      <c r="G262">
        <f t="shared" si="13"/>
        <v>0.26666666666666666</v>
      </c>
      <c r="H262">
        <f t="shared" si="14"/>
        <v>0.1</v>
      </c>
      <c r="I262" t="s">
        <v>13</v>
      </c>
      <c r="J262" t="s">
        <v>16</v>
      </c>
      <c r="K262">
        <v>0.26498467661039538</v>
      </c>
      <c r="L262">
        <v>2.3318651541714801</v>
      </c>
      <c r="M262">
        <v>52.457111508348412</v>
      </c>
      <c r="N262">
        <v>5.5881348458285203</v>
      </c>
      <c r="O262" t="s">
        <v>18</v>
      </c>
      <c r="P262" t="s">
        <v>29</v>
      </c>
    </row>
    <row r="263" spans="1:16" x14ac:dyDescent="0.25">
      <c r="A263">
        <v>994</v>
      </c>
      <c r="B263">
        <v>1066</v>
      </c>
      <c r="C263">
        <v>1001</v>
      </c>
      <c r="D263">
        <v>996</v>
      </c>
      <c r="E263">
        <v>20.461150473363649</v>
      </c>
      <c r="F263">
        <f t="shared" si="12"/>
        <v>1.2</v>
      </c>
      <c r="G263">
        <f t="shared" si="13"/>
        <v>0.11666666666666667</v>
      </c>
      <c r="H263">
        <f t="shared" si="14"/>
        <v>3.3333333333333333E-2</v>
      </c>
      <c r="I263" t="s">
        <v>13</v>
      </c>
      <c r="J263" t="s">
        <v>16</v>
      </c>
      <c r="K263">
        <v>0.64029850332491089</v>
      </c>
      <c r="L263">
        <v>5.6346268292592159</v>
      </c>
      <c r="M263">
        <v>20.463638696372101</v>
      </c>
      <c r="N263">
        <v>2.2853731707407849</v>
      </c>
      <c r="O263" t="s">
        <v>18</v>
      </c>
      <c r="P263" t="s">
        <v>29</v>
      </c>
    </row>
    <row r="264" spans="1:16" x14ac:dyDescent="0.25">
      <c r="A264">
        <v>848</v>
      </c>
      <c r="B264">
        <v>917</v>
      </c>
      <c r="C264">
        <v>854</v>
      </c>
      <c r="D264">
        <v>851</v>
      </c>
      <c r="E264">
        <v>19.143272441566161</v>
      </c>
      <c r="F264">
        <f t="shared" si="12"/>
        <v>1.1499999999999999</v>
      </c>
      <c r="G264">
        <f t="shared" si="13"/>
        <v>0.1</v>
      </c>
      <c r="H264">
        <f t="shared" si="14"/>
        <v>0.05</v>
      </c>
      <c r="I264" t="s">
        <v>13</v>
      </c>
      <c r="J264" t="s">
        <v>16</v>
      </c>
      <c r="K264">
        <v>0.65435193596885521</v>
      </c>
      <c r="L264">
        <v>5.7582970365259261</v>
      </c>
      <c r="M264">
        <v>19.143388082164211</v>
      </c>
      <c r="N264">
        <v>2.1617029634740752</v>
      </c>
      <c r="O264" t="s">
        <v>18</v>
      </c>
      <c r="P264" t="s">
        <v>29</v>
      </c>
    </row>
    <row r="265" spans="1:16" x14ac:dyDescent="0.25">
      <c r="A265">
        <v>893</v>
      </c>
      <c r="B265">
        <v>954</v>
      </c>
      <c r="C265">
        <v>899</v>
      </c>
      <c r="D265">
        <v>896</v>
      </c>
      <c r="E265">
        <v>16.98830854224645</v>
      </c>
      <c r="F265">
        <f t="shared" si="12"/>
        <v>1.0166666666666666</v>
      </c>
      <c r="G265">
        <f t="shared" si="13"/>
        <v>0.1</v>
      </c>
      <c r="H265">
        <f t="shared" si="14"/>
        <v>0.05</v>
      </c>
      <c r="I265" t="s">
        <v>13</v>
      </c>
      <c r="J265" t="s">
        <v>16</v>
      </c>
      <c r="K265">
        <v>0.6823212034648819</v>
      </c>
      <c r="L265">
        <v>6.0044265904909624</v>
      </c>
      <c r="M265">
        <v>16.984119744679461</v>
      </c>
      <c r="N265">
        <v>1.915573409509038</v>
      </c>
      <c r="O265" t="s">
        <v>18</v>
      </c>
      <c r="P265" t="s">
        <v>29</v>
      </c>
    </row>
    <row r="266" spans="1:16" x14ac:dyDescent="0.25">
      <c r="A266">
        <v>992</v>
      </c>
      <c r="B266">
        <v>1145</v>
      </c>
      <c r="C266">
        <v>1006</v>
      </c>
      <c r="D266">
        <v>997</v>
      </c>
      <c r="E266">
        <v>43.600048304526979</v>
      </c>
      <c r="F266">
        <f t="shared" si="12"/>
        <v>2.5499999999999998</v>
      </c>
      <c r="G266">
        <f t="shared" si="13"/>
        <v>0.23333333333333334</v>
      </c>
      <c r="H266">
        <f t="shared" si="14"/>
        <v>8.3333333333333329E-2</v>
      </c>
      <c r="I266" t="s">
        <v>13</v>
      </c>
      <c r="J266" t="s">
        <v>16</v>
      </c>
      <c r="K266">
        <v>0.35189998903772463</v>
      </c>
      <c r="L266">
        <v>3.096719903531977</v>
      </c>
      <c r="M266">
        <v>43.600897741759738</v>
      </c>
      <c r="N266">
        <v>4.8232800964680234</v>
      </c>
      <c r="O266" t="s">
        <v>18</v>
      </c>
      <c r="P266" t="s">
        <v>29</v>
      </c>
    </row>
    <row r="267" spans="1:16" x14ac:dyDescent="0.25">
      <c r="A267">
        <v>827</v>
      </c>
      <c r="B267">
        <v>907</v>
      </c>
      <c r="C267">
        <v>835</v>
      </c>
      <c r="D267">
        <v>830</v>
      </c>
      <c r="E267">
        <v>22.956984123748271</v>
      </c>
      <c r="F267">
        <f t="shared" si="12"/>
        <v>1.3333333333333333</v>
      </c>
      <c r="G267">
        <f t="shared" si="13"/>
        <v>0.13333333333333333</v>
      </c>
      <c r="H267">
        <f t="shared" si="14"/>
        <v>0.05</v>
      </c>
      <c r="I267" t="s">
        <v>13</v>
      </c>
      <c r="J267" t="s">
        <v>16</v>
      </c>
      <c r="K267">
        <v>0.6138354926036419</v>
      </c>
      <c r="L267">
        <v>5.4017523349120493</v>
      </c>
      <c r="M267">
        <v>22.953427812964019</v>
      </c>
      <c r="N267">
        <v>2.5182476650879519</v>
      </c>
      <c r="O267" t="s">
        <v>18</v>
      </c>
      <c r="P267" t="s">
        <v>29</v>
      </c>
    </row>
    <row r="268" spans="1:16" x14ac:dyDescent="0.25">
      <c r="A268">
        <v>1011</v>
      </c>
      <c r="B268">
        <v>1095</v>
      </c>
      <c r="C268">
        <v>1019</v>
      </c>
      <c r="D268">
        <v>1013</v>
      </c>
      <c r="E268">
        <v>24.041490072837671</v>
      </c>
      <c r="F268">
        <f t="shared" si="12"/>
        <v>1.4</v>
      </c>
      <c r="G268">
        <f t="shared" si="13"/>
        <v>0.13333333333333333</v>
      </c>
      <c r="H268">
        <f t="shared" si="14"/>
        <v>3.3333333333333333E-2</v>
      </c>
      <c r="I268" t="s">
        <v>13</v>
      </c>
      <c r="J268" t="s">
        <v>16</v>
      </c>
      <c r="K268">
        <v>0.59900479579244936</v>
      </c>
      <c r="L268">
        <v>5.2712422029735544</v>
      </c>
      <c r="M268">
        <v>24.037419760749131</v>
      </c>
      <c r="N268">
        <v>2.648757797026446</v>
      </c>
      <c r="O268" t="s">
        <v>18</v>
      </c>
      <c r="P268" t="s">
        <v>29</v>
      </c>
    </row>
    <row r="269" spans="1:16" x14ac:dyDescent="0.25">
      <c r="A269">
        <v>1031</v>
      </c>
      <c r="B269">
        <v>1091</v>
      </c>
      <c r="C269">
        <v>1037</v>
      </c>
      <c r="D269">
        <v>1033</v>
      </c>
      <c r="E269">
        <v>16.853842541151831</v>
      </c>
      <c r="F269">
        <f t="shared" si="12"/>
        <v>1</v>
      </c>
      <c r="G269">
        <f t="shared" si="13"/>
        <v>0.1</v>
      </c>
      <c r="H269">
        <f t="shared" si="14"/>
        <v>3.3333333333333333E-2</v>
      </c>
      <c r="I269" t="s">
        <v>13</v>
      </c>
      <c r="J269" t="s">
        <v>16</v>
      </c>
      <c r="K269">
        <v>0.68547092927808928</v>
      </c>
      <c r="L269">
        <v>6.0321441776471856</v>
      </c>
      <c r="M269">
        <v>16.856738511394639</v>
      </c>
      <c r="N269">
        <v>1.887855822352815</v>
      </c>
      <c r="O269" t="s">
        <v>18</v>
      </c>
      <c r="P269" t="s">
        <v>29</v>
      </c>
    </row>
    <row r="270" spans="1:16" x14ac:dyDescent="0.25">
      <c r="A270">
        <v>975</v>
      </c>
      <c r="B270">
        <v>1075</v>
      </c>
      <c r="C270">
        <v>985</v>
      </c>
      <c r="D270">
        <v>979</v>
      </c>
      <c r="E270">
        <v>27.921672931241389</v>
      </c>
      <c r="F270">
        <f t="shared" si="12"/>
        <v>1.6666666666666667</v>
      </c>
      <c r="G270">
        <f t="shared" si="13"/>
        <v>0.16666666666666666</v>
      </c>
      <c r="H270">
        <f t="shared" si="14"/>
        <v>6.6666666666666666E-2</v>
      </c>
      <c r="I270" t="s">
        <v>13</v>
      </c>
      <c r="J270" t="s">
        <v>16</v>
      </c>
      <c r="K270">
        <v>0.54083380631482558</v>
      </c>
      <c r="L270">
        <v>4.759337495570465</v>
      </c>
      <c r="M270">
        <v>27.920580788908389</v>
      </c>
      <c r="N270">
        <v>3.1606625044295358</v>
      </c>
      <c r="O270" t="s">
        <v>18</v>
      </c>
      <c r="P270" t="s">
        <v>29</v>
      </c>
    </row>
    <row r="271" spans="1:16" x14ac:dyDescent="0.25">
      <c r="A271">
        <v>900</v>
      </c>
      <c r="B271">
        <v>985</v>
      </c>
      <c r="C271">
        <v>908</v>
      </c>
      <c r="D271">
        <v>903</v>
      </c>
      <c r="E271">
        <v>24.369216226535009</v>
      </c>
      <c r="F271">
        <f t="shared" si="12"/>
        <v>1.4166666666666667</v>
      </c>
      <c r="G271">
        <f t="shared" si="13"/>
        <v>0.13333333333333333</v>
      </c>
      <c r="H271">
        <f t="shared" si="14"/>
        <v>0.05</v>
      </c>
      <c r="I271" t="s">
        <v>13</v>
      </c>
      <c r="J271" t="s">
        <v>16</v>
      </c>
      <c r="K271">
        <v>0.59457181186432229</v>
      </c>
      <c r="L271">
        <v>5.2322319444060366</v>
      </c>
      <c r="M271">
        <v>24.365973952326598</v>
      </c>
      <c r="N271">
        <v>2.6877680555939638</v>
      </c>
      <c r="O271" t="s">
        <v>18</v>
      </c>
      <c r="P271" t="s">
        <v>29</v>
      </c>
    </row>
    <row r="272" spans="1:16" x14ac:dyDescent="0.25">
      <c r="A272">
        <v>834</v>
      </c>
      <c r="B272">
        <v>859</v>
      </c>
      <c r="C272">
        <v>836</v>
      </c>
      <c r="D272">
        <v>834</v>
      </c>
      <c r="E272">
        <v>8.2427553052592089</v>
      </c>
      <c r="F272">
        <f t="shared" si="12"/>
        <v>0.41666666666666669</v>
      </c>
      <c r="G272">
        <f t="shared" si="13"/>
        <v>3.3333333333333333E-2</v>
      </c>
      <c r="H272">
        <v>0.05</v>
      </c>
      <c r="I272" t="s">
        <v>13</v>
      </c>
      <c r="J272" t="s">
        <v>16</v>
      </c>
      <c r="K272">
        <v>0.94238136367830827</v>
      </c>
      <c r="L272">
        <v>19.790008637244469</v>
      </c>
      <c r="M272">
        <v>8.2401355489670021</v>
      </c>
      <c r="N272">
        <v>0.78999136275552928</v>
      </c>
      <c r="O272" t="s">
        <v>17</v>
      </c>
      <c r="P272" t="s">
        <v>19</v>
      </c>
    </row>
    <row r="273" spans="1:16" x14ac:dyDescent="0.25">
      <c r="A273">
        <v>818</v>
      </c>
      <c r="B273">
        <v>847</v>
      </c>
      <c r="C273">
        <v>821</v>
      </c>
      <c r="D273">
        <v>819</v>
      </c>
      <c r="E273">
        <v>9.6482800212933739</v>
      </c>
      <c r="F273">
        <f t="shared" si="12"/>
        <v>0.48333333333333334</v>
      </c>
      <c r="G273">
        <f t="shared" si="13"/>
        <v>0.05</v>
      </c>
      <c r="H273">
        <f t="shared" si="14"/>
        <v>1.6666666666666666E-2</v>
      </c>
      <c r="I273" t="s">
        <v>14</v>
      </c>
      <c r="J273" t="s">
        <v>16</v>
      </c>
      <c r="K273">
        <v>0.93697753471327805</v>
      </c>
      <c r="L273">
        <v>19.676528228978839</v>
      </c>
      <c r="M273">
        <v>9.6478993052085951</v>
      </c>
      <c r="N273">
        <v>0.9034717710211595</v>
      </c>
      <c r="O273" t="s">
        <v>17</v>
      </c>
      <c r="P273" t="s">
        <v>19</v>
      </c>
    </row>
    <row r="274" spans="1:16" x14ac:dyDescent="0.25">
      <c r="A274">
        <v>880</v>
      </c>
      <c r="B274">
        <v>964</v>
      </c>
      <c r="C274">
        <v>888</v>
      </c>
      <c r="D274">
        <v>883</v>
      </c>
      <c r="E274">
        <v>25.748673620880869</v>
      </c>
      <c r="F274">
        <f t="shared" si="12"/>
        <v>1.4</v>
      </c>
      <c r="G274">
        <f t="shared" si="13"/>
        <v>0.13333333333333333</v>
      </c>
      <c r="H274">
        <f t="shared" si="14"/>
        <v>0.05</v>
      </c>
      <c r="I274" t="s">
        <v>14</v>
      </c>
      <c r="J274" t="s">
        <v>16</v>
      </c>
      <c r="K274">
        <v>0.83865882438517458</v>
      </c>
      <c r="L274">
        <v>20.127811785244191</v>
      </c>
      <c r="M274">
        <v>25.74844024254736</v>
      </c>
      <c r="N274">
        <v>2.6721882147558098</v>
      </c>
      <c r="O274" t="s">
        <v>17</v>
      </c>
      <c r="P274" t="s">
        <v>20</v>
      </c>
    </row>
    <row r="275" spans="1:16" x14ac:dyDescent="0.25">
      <c r="A275">
        <v>828</v>
      </c>
      <c r="B275">
        <v>895</v>
      </c>
      <c r="C275">
        <v>835</v>
      </c>
      <c r="D275">
        <v>831</v>
      </c>
      <c r="E275">
        <v>19.787444976162281</v>
      </c>
      <c r="F275">
        <f t="shared" si="12"/>
        <v>1.1166666666666667</v>
      </c>
      <c r="G275">
        <f t="shared" si="13"/>
        <v>0.11666666666666667</v>
      </c>
      <c r="H275">
        <f t="shared" si="14"/>
        <v>0.05</v>
      </c>
      <c r="I275" t="s">
        <v>14</v>
      </c>
      <c r="J275" t="s">
        <v>16</v>
      </c>
      <c r="K275">
        <v>0.86283402302422718</v>
      </c>
      <c r="L275">
        <v>20.708016552581451</v>
      </c>
      <c r="M275">
        <v>19.791646821716821</v>
      </c>
      <c r="N275">
        <v>2.0919834474185488</v>
      </c>
      <c r="O275" t="s">
        <v>17</v>
      </c>
      <c r="P275" t="s">
        <v>20</v>
      </c>
    </row>
    <row r="276" spans="1:16" x14ac:dyDescent="0.25">
      <c r="A276">
        <v>836</v>
      </c>
      <c r="B276">
        <v>894</v>
      </c>
      <c r="C276">
        <v>842</v>
      </c>
      <c r="D276">
        <v>838</v>
      </c>
      <c r="E276">
        <v>14.94348164399114</v>
      </c>
      <c r="F276">
        <f t="shared" si="12"/>
        <v>0.96666666666666667</v>
      </c>
      <c r="G276">
        <f t="shared" si="13"/>
        <v>0.1</v>
      </c>
      <c r="H276">
        <f t="shared" si="14"/>
        <v>3.3333333333333333E-2</v>
      </c>
      <c r="I276" t="s">
        <v>14</v>
      </c>
      <c r="J276" t="s">
        <v>16</v>
      </c>
      <c r="K276">
        <v>0.83632205264588</v>
      </c>
      <c r="L276">
        <v>13.38115284233408</v>
      </c>
      <c r="M276">
        <v>14.943159521085731</v>
      </c>
      <c r="N276">
        <v>1.8188471576659191</v>
      </c>
      <c r="O276" t="s">
        <v>17</v>
      </c>
      <c r="P276" t="s">
        <v>21</v>
      </c>
    </row>
    <row r="277" spans="1:16" x14ac:dyDescent="0.25">
      <c r="A277">
        <v>804</v>
      </c>
      <c r="B277">
        <v>851</v>
      </c>
      <c r="C277">
        <v>808</v>
      </c>
      <c r="D277">
        <v>806</v>
      </c>
      <c r="E277">
        <v>13.2862556535515</v>
      </c>
      <c r="F277">
        <f t="shared" si="12"/>
        <v>0.78333333333333333</v>
      </c>
      <c r="G277">
        <f t="shared" si="13"/>
        <v>6.6666666666666666E-2</v>
      </c>
      <c r="H277">
        <f t="shared" si="14"/>
        <v>3.3333333333333333E-2</v>
      </c>
      <c r="I277" t="s">
        <v>14</v>
      </c>
      <c r="J277" t="s">
        <v>16</v>
      </c>
      <c r="K277">
        <v>0.85644168493209882</v>
      </c>
      <c r="L277">
        <v>13.703066958913579</v>
      </c>
      <c r="M277">
        <v>13.28662245095421</v>
      </c>
      <c r="N277">
        <v>1.4969330410864199</v>
      </c>
      <c r="O277" t="s">
        <v>17</v>
      </c>
      <c r="P277" t="s">
        <v>21</v>
      </c>
    </row>
    <row r="278" spans="1:16" x14ac:dyDescent="0.25">
      <c r="A278">
        <v>601</v>
      </c>
      <c r="B278">
        <v>674</v>
      </c>
      <c r="C278">
        <v>608</v>
      </c>
      <c r="D278">
        <v>604</v>
      </c>
      <c r="E278">
        <v>24.36365921923904</v>
      </c>
      <c r="F278">
        <f t="shared" si="12"/>
        <v>1.2166666666666666</v>
      </c>
      <c r="G278">
        <f t="shared" si="13"/>
        <v>0.11666666666666667</v>
      </c>
      <c r="H278">
        <f t="shared" si="14"/>
        <v>0.05</v>
      </c>
      <c r="I278" t="s">
        <v>13</v>
      </c>
      <c r="J278" t="s">
        <v>15</v>
      </c>
      <c r="K278">
        <v>0.87336641784040514</v>
      </c>
      <c r="L278">
        <v>26.200992535212151</v>
      </c>
      <c r="M278">
        <v>22.508755570803679</v>
      </c>
      <c r="N278">
        <v>2.2990074647878491</v>
      </c>
      <c r="O278" t="s">
        <v>17</v>
      </c>
      <c r="P278" t="s">
        <v>22</v>
      </c>
    </row>
    <row r="279" spans="1:16" x14ac:dyDescent="0.25">
      <c r="A279">
        <v>527</v>
      </c>
      <c r="B279">
        <v>582</v>
      </c>
      <c r="C279">
        <v>532</v>
      </c>
      <c r="D279">
        <v>529</v>
      </c>
      <c r="E279">
        <v>28.81762386664289</v>
      </c>
      <c r="F279">
        <f t="shared" si="12"/>
        <v>0.91666666666666663</v>
      </c>
      <c r="G279">
        <f t="shared" si="13"/>
        <v>8.3333333333333329E-2</v>
      </c>
      <c r="H279">
        <f t="shared" si="14"/>
        <v>3.3333333333333333E-2</v>
      </c>
      <c r="I279" t="s">
        <v>13</v>
      </c>
      <c r="J279" t="s">
        <v>15</v>
      </c>
      <c r="K279">
        <v>0.89190363548826201</v>
      </c>
      <c r="L279">
        <v>26.75710906464786</v>
      </c>
      <c r="M279">
        <v>15.344790314920401</v>
      </c>
      <c r="N279">
        <v>1.74289093535214</v>
      </c>
      <c r="O279" t="s">
        <v>17</v>
      </c>
      <c r="P279" t="s">
        <v>22</v>
      </c>
    </row>
    <row r="280" spans="1:16" x14ac:dyDescent="0.25">
      <c r="A280">
        <v>857</v>
      </c>
      <c r="B280">
        <v>899</v>
      </c>
      <c r="C280">
        <v>861</v>
      </c>
      <c r="D280">
        <v>858</v>
      </c>
      <c r="E280">
        <v>9.6314215216516779</v>
      </c>
      <c r="F280">
        <f t="shared" si="12"/>
        <v>0.7</v>
      </c>
      <c r="G280">
        <f t="shared" si="13"/>
        <v>6.6666666666666666E-2</v>
      </c>
      <c r="H280">
        <f t="shared" si="14"/>
        <v>1.6666666666666666E-2</v>
      </c>
      <c r="I280" t="s">
        <v>14</v>
      </c>
      <c r="J280" t="s">
        <v>16</v>
      </c>
      <c r="K280">
        <v>0.88213106616517789</v>
      </c>
      <c r="L280">
        <v>66.159829962388343</v>
      </c>
      <c r="M280">
        <v>9.6351611818761125</v>
      </c>
      <c r="N280">
        <v>1.340170037611657</v>
      </c>
      <c r="O280" t="s">
        <v>17</v>
      </c>
      <c r="P280" t="s">
        <v>23</v>
      </c>
    </row>
    <row r="281" spans="1:16" x14ac:dyDescent="0.25">
      <c r="A281">
        <v>827</v>
      </c>
      <c r="B281">
        <v>899</v>
      </c>
      <c r="C281">
        <v>834</v>
      </c>
      <c r="D281">
        <v>829</v>
      </c>
      <c r="E281">
        <v>15.38391303477758</v>
      </c>
      <c r="F281">
        <f t="shared" si="12"/>
        <v>1.2</v>
      </c>
      <c r="G281">
        <f t="shared" si="13"/>
        <v>0.11666666666666667</v>
      </c>
      <c r="H281">
        <f t="shared" si="14"/>
        <v>3.3333333333333333E-2</v>
      </c>
      <c r="I281" t="s">
        <v>14</v>
      </c>
      <c r="J281" t="s">
        <v>16</v>
      </c>
      <c r="K281">
        <v>0.86956864513001697</v>
      </c>
      <c r="L281">
        <v>65.217648384751271</v>
      </c>
      <c r="M281">
        <v>15.39484890484454</v>
      </c>
      <c r="N281">
        <v>2.2823516152487291</v>
      </c>
      <c r="O281" t="s">
        <v>17</v>
      </c>
      <c r="P281" t="s">
        <v>23</v>
      </c>
    </row>
    <row r="282" spans="1:16" x14ac:dyDescent="0.25">
      <c r="A282">
        <v>924</v>
      </c>
      <c r="B282">
        <v>1112</v>
      </c>
      <c r="C282">
        <v>942</v>
      </c>
      <c r="D282">
        <v>931</v>
      </c>
      <c r="E282">
        <v>56.086639182531172</v>
      </c>
      <c r="F282">
        <f t="shared" si="12"/>
        <v>3.1333333333333333</v>
      </c>
      <c r="G282">
        <f t="shared" si="13"/>
        <v>0.3</v>
      </c>
      <c r="H282">
        <f t="shared" si="14"/>
        <v>0.11666666666666667</v>
      </c>
      <c r="I282" t="s">
        <v>14</v>
      </c>
      <c r="J282" t="s">
        <v>16</v>
      </c>
      <c r="K282">
        <v>0.88111379040404592</v>
      </c>
      <c r="L282">
        <v>52.866827424242757</v>
      </c>
      <c r="M282">
        <v>56.090694709516001</v>
      </c>
      <c r="N282">
        <v>5.93317257575724</v>
      </c>
      <c r="O282" t="s">
        <v>17</v>
      </c>
      <c r="P282" t="s">
        <v>24</v>
      </c>
    </row>
    <row r="283" spans="1:16" x14ac:dyDescent="0.25">
      <c r="A283">
        <v>815</v>
      </c>
      <c r="B283">
        <v>911</v>
      </c>
      <c r="C283">
        <v>824</v>
      </c>
      <c r="D283">
        <v>819</v>
      </c>
      <c r="E283">
        <v>28.13353179508713</v>
      </c>
      <c r="F283">
        <f t="shared" si="12"/>
        <v>1.6</v>
      </c>
      <c r="G283">
        <f t="shared" si="13"/>
        <v>0.15</v>
      </c>
      <c r="H283">
        <f t="shared" si="14"/>
        <v>6.6666666666666666E-2</v>
      </c>
      <c r="I283" t="s">
        <v>14</v>
      </c>
      <c r="J283" t="s">
        <v>16</v>
      </c>
      <c r="K283">
        <v>0.92951852398642032</v>
      </c>
      <c r="L283">
        <v>55.771111439185219</v>
      </c>
      <c r="M283">
        <v>28.13534107873901</v>
      </c>
      <c r="N283">
        <v>3.028888560814778</v>
      </c>
      <c r="O283" t="s">
        <v>17</v>
      </c>
      <c r="P283" t="s">
        <v>24</v>
      </c>
    </row>
    <row r="284" spans="1:16" x14ac:dyDescent="0.25">
      <c r="A284">
        <v>929</v>
      </c>
      <c r="B284">
        <v>1024</v>
      </c>
      <c r="C284">
        <v>938</v>
      </c>
      <c r="D284">
        <v>933</v>
      </c>
      <c r="E284">
        <v>29.03736402827305</v>
      </c>
      <c r="F284">
        <f t="shared" si="12"/>
        <v>1.5833333333333333</v>
      </c>
      <c r="G284">
        <f t="shared" si="13"/>
        <v>0.15</v>
      </c>
      <c r="H284">
        <f t="shared" si="14"/>
        <v>6.6666666666666666E-2</v>
      </c>
      <c r="I284" t="s">
        <v>14</v>
      </c>
      <c r="J284" t="s">
        <v>16</v>
      </c>
      <c r="K284">
        <v>0.80912727384155181</v>
      </c>
      <c r="L284">
        <v>26.701200036771208</v>
      </c>
      <c r="M284">
        <v>29.03702142977858</v>
      </c>
      <c r="N284">
        <v>2.9987999632287909</v>
      </c>
      <c r="O284" t="s">
        <v>18</v>
      </c>
      <c r="P284" t="s">
        <v>25</v>
      </c>
    </row>
    <row r="285" spans="1:16" x14ac:dyDescent="0.25">
      <c r="A285">
        <v>841</v>
      </c>
      <c r="B285">
        <v>880</v>
      </c>
      <c r="C285">
        <v>845</v>
      </c>
      <c r="D285">
        <v>843</v>
      </c>
      <c r="E285">
        <v>11.72861290704301</v>
      </c>
      <c r="F285">
        <f t="shared" si="12"/>
        <v>0.65</v>
      </c>
      <c r="G285">
        <f t="shared" si="13"/>
        <v>6.6666666666666666E-2</v>
      </c>
      <c r="H285">
        <f t="shared" si="14"/>
        <v>3.3333333333333333E-2</v>
      </c>
      <c r="I285" t="s">
        <v>14</v>
      </c>
      <c r="J285" t="s">
        <v>16</v>
      </c>
      <c r="K285">
        <v>0.86313309705502073</v>
      </c>
      <c r="L285">
        <v>28.483392202815679</v>
      </c>
      <c r="M285">
        <v>11.727118594043031</v>
      </c>
      <c r="N285">
        <v>1.2166077971843201</v>
      </c>
      <c r="O285" t="s">
        <v>18</v>
      </c>
      <c r="P285" t="s">
        <v>25</v>
      </c>
    </row>
    <row r="286" spans="1:16" x14ac:dyDescent="0.25">
      <c r="A286">
        <v>804</v>
      </c>
      <c r="B286">
        <v>924</v>
      </c>
      <c r="C286">
        <v>816</v>
      </c>
      <c r="D286">
        <v>809</v>
      </c>
      <c r="E286">
        <v>37.162148965622599</v>
      </c>
      <c r="F286">
        <f t="shared" si="12"/>
        <v>2</v>
      </c>
      <c r="G286">
        <f t="shared" si="13"/>
        <v>0.2</v>
      </c>
      <c r="H286">
        <f t="shared" si="14"/>
        <v>8.3333333333333329E-2</v>
      </c>
      <c r="I286" t="s">
        <v>14</v>
      </c>
      <c r="J286" t="s">
        <v>16</v>
      </c>
      <c r="K286">
        <v>0.78589960666829117</v>
      </c>
      <c r="L286">
        <v>25.934687020053609</v>
      </c>
      <c r="M286">
        <v>37.166759909967823</v>
      </c>
      <c r="N286">
        <v>3.76531297994639</v>
      </c>
      <c r="O286" t="s">
        <v>18</v>
      </c>
      <c r="P286" t="s">
        <v>25</v>
      </c>
    </row>
    <row r="287" spans="1:16" x14ac:dyDescent="0.25">
      <c r="A287">
        <v>870</v>
      </c>
      <c r="B287">
        <v>910</v>
      </c>
      <c r="C287">
        <v>873</v>
      </c>
      <c r="D287">
        <v>871</v>
      </c>
      <c r="E287">
        <v>14.22465594836094</v>
      </c>
      <c r="F287">
        <f t="shared" si="12"/>
        <v>0.66666666666666663</v>
      </c>
      <c r="G287">
        <f t="shared" si="13"/>
        <v>0.05</v>
      </c>
      <c r="H287">
        <f t="shared" si="14"/>
        <v>1.6666666666666666E-2</v>
      </c>
      <c r="I287" t="s">
        <v>14</v>
      </c>
      <c r="J287" t="s">
        <v>16</v>
      </c>
      <c r="K287">
        <v>0.83039375836977902</v>
      </c>
      <c r="L287">
        <v>15.279245154003929</v>
      </c>
      <c r="M287">
        <v>12.09844606289748</v>
      </c>
      <c r="N287">
        <v>1.28075484599607</v>
      </c>
      <c r="O287" t="s">
        <v>18</v>
      </c>
      <c r="P287" t="s">
        <v>26</v>
      </c>
    </row>
    <row r="288" spans="1:16" x14ac:dyDescent="0.25">
      <c r="A288">
        <v>847</v>
      </c>
      <c r="B288">
        <v>943</v>
      </c>
      <c r="C288">
        <v>856</v>
      </c>
      <c r="D288">
        <v>850</v>
      </c>
      <c r="E288">
        <v>29.948785331702869</v>
      </c>
      <c r="F288">
        <f t="shared" si="12"/>
        <v>1.6</v>
      </c>
      <c r="G288">
        <f t="shared" si="13"/>
        <v>0.15</v>
      </c>
      <c r="H288">
        <f t="shared" si="14"/>
        <v>0.05</v>
      </c>
      <c r="I288" t="s">
        <v>14</v>
      </c>
      <c r="J288" t="s">
        <v>16</v>
      </c>
      <c r="K288">
        <v>0.73418763001005183</v>
      </c>
      <c r="L288">
        <v>13.50905239218495</v>
      </c>
      <c r="M288">
        <v>27.596004467428688</v>
      </c>
      <c r="N288">
        <v>3.0509476078150488</v>
      </c>
      <c r="O288" t="s">
        <v>18</v>
      </c>
      <c r="P288" t="s">
        <v>26</v>
      </c>
    </row>
    <row r="289" spans="1:16" x14ac:dyDescent="0.25">
      <c r="A289">
        <v>793</v>
      </c>
      <c r="B289">
        <v>909</v>
      </c>
      <c r="C289">
        <v>804</v>
      </c>
      <c r="D289">
        <v>797</v>
      </c>
      <c r="E289">
        <v>16.750206928792728</v>
      </c>
      <c r="F289">
        <f t="shared" si="12"/>
        <v>1.9333333333333333</v>
      </c>
      <c r="G289">
        <f t="shared" si="13"/>
        <v>0.18333333333333332</v>
      </c>
      <c r="H289">
        <f t="shared" si="14"/>
        <v>6.6666666666666666E-2</v>
      </c>
      <c r="I289" t="s">
        <v>14</v>
      </c>
      <c r="J289" t="s">
        <v>16</v>
      </c>
      <c r="K289">
        <v>0.70168198954068839</v>
      </c>
      <c r="L289">
        <v>12.91094860754867</v>
      </c>
      <c r="M289">
        <v>34.900178470313037</v>
      </c>
      <c r="N289">
        <v>3.6490513924513279</v>
      </c>
      <c r="O289" t="s">
        <v>18</v>
      </c>
      <c r="P289" t="s">
        <v>26</v>
      </c>
    </row>
    <row r="290" spans="1:16" x14ac:dyDescent="0.25">
      <c r="A290">
        <v>878</v>
      </c>
      <c r="B290">
        <v>917</v>
      </c>
      <c r="C290">
        <v>882</v>
      </c>
      <c r="D290">
        <v>880</v>
      </c>
      <c r="E290">
        <v>9.9050840011865091</v>
      </c>
      <c r="F290">
        <f t="shared" si="12"/>
        <v>0.65</v>
      </c>
      <c r="G290">
        <f t="shared" si="13"/>
        <v>6.6666666666666666E-2</v>
      </c>
      <c r="H290">
        <f t="shared" si="14"/>
        <v>3.3333333333333333E-2</v>
      </c>
      <c r="I290" t="s">
        <v>14</v>
      </c>
      <c r="J290" t="s">
        <v>16</v>
      </c>
      <c r="K290">
        <v>0.73844688894148924</v>
      </c>
      <c r="L290">
        <v>5.6121963559553176</v>
      </c>
      <c r="M290">
        <v>9.9098576941298298</v>
      </c>
      <c r="N290">
        <v>1.227803644044682</v>
      </c>
      <c r="O290" t="s">
        <v>18</v>
      </c>
      <c r="P290" t="s">
        <v>27</v>
      </c>
    </row>
    <row r="291" spans="1:16" x14ac:dyDescent="0.25">
      <c r="A291">
        <v>861</v>
      </c>
      <c r="B291">
        <v>861</v>
      </c>
      <c r="C291">
        <v>861</v>
      </c>
      <c r="D291">
        <v>861</v>
      </c>
      <c r="E291">
        <v>9.9050840011865091</v>
      </c>
      <c r="F291">
        <v>0.65</v>
      </c>
      <c r="G291">
        <v>6.6666666666666666E-2</v>
      </c>
      <c r="H291">
        <v>3.3333333333333333E-2</v>
      </c>
      <c r="I291" t="s">
        <v>14</v>
      </c>
      <c r="J291" t="s">
        <v>16</v>
      </c>
      <c r="K291">
        <v>0.73844688894148924</v>
      </c>
      <c r="L291">
        <v>5.6121963559553176</v>
      </c>
      <c r="M291">
        <v>9.9098576941298298</v>
      </c>
      <c r="N291">
        <v>1.227803644044682</v>
      </c>
      <c r="O291" t="s">
        <v>18</v>
      </c>
      <c r="P291" t="s">
        <v>27</v>
      </c>
    </row>
    <row r="292" spans="1:16" x14ac:dyDescent="0.25">
      <c r="A292">
        <v>833</v>
      </c>
      <c r="B292">
        <v>897</v>
      </c>
      <c r="C292">
        <v>839</v>
      </c>
      <c r="D292">
        <v>835</v>
      </c>
      <c r="E292">
        <v>16.206843027619581</v>
      </c>
      <c r="F292">
        <f t="shared" si="12"/>
        <v>1.0666666666666667</v>
      </c>
      <c r="G292">
        <f t="shared" si="13"/>
        <v>0.1</v>
      </c>
      <c r="H292">
        <f t="shared" si="14"/>
        <v>3.3333333333333333E-2</v>
      </c>
      <c r="I292" t="s">
        <v>14</v>
      </c>
      <c r="J292" t="s">
        <v>16</v>
      </c>
      <c r="K292">
        <v>0.6333632768378632</v>
      </c>
      <c r="L292">
        <v>4.81356090396776</v>
      </c>
      <c r="M292">
        <v>16.20847977184701</v>
      </c>
      <c r="N292">
        <v>2.0264390960322398</v>
      </c>
      <c r="O292" t="s">
        <v>18</v>
      </c>
      <c r="P292" t="s">
        <v>27</v>
      </c>
    </row>
    <row r="293" spans="1:16" x14ac:dyDescent="0.25">
      <c r="A293">
        <v>987</v>
      </c>
      <c r="B293">
        <v>1071</v>
      </c>
      <c r="C293">
        <v>996</v>
      </c>
      <c r="D293">
        <v>991</v>
      </c>
      <c r="E293">
        <v>20.39564631875616</v>
      </c>
      <c r="F293">
        <f t="shared" si="12"/>
        <v>1.4</v>
      </c>
      <c r="G293">
        <f t="shared" si="13"/>
        <v>0.15</v>
      </c>
      <c r="H293">
        <f t="shared" si="14"/>
        <v>6.6666666666666666E-2</v>
      </c>
      <c r="I293" t="s">
        <v>14</v>
      </c>
      <c r="J293" t="s">
        <v>16</v>
      </c>
      <c r="K293">
        <v>0.63294445560304891</v>
      </c>
      <c r="L293">
        <v>6.2028556649098796</v>
      </c>
      <c r="M293">
        <v>20.399232957011069</v>
      </c>
      <c r="N293">
        <v>2.6171443350901211</v>
      </c>
      <c r="O293" t="s">
        <v>18</v>
      </c>
      <c r="P293" t="s">
        <v>28</v>
      </c>
    </row>
    <row r="294" spans="1:16" x14ac:dyDescent="0.25">
      <c r="A294">
        <v>866</v>
      </c>
      <c r="B294">
        <v>946</v>
      </c>
      <c r="C294">
        <v>874</v>
      </c>
      <c r="D294">
        <v>869</v>
      </c>
      <c r="E294">
        <v>19.595778447481891</v>
      </c>
      <c r="F294">
        <f t="shared" si="12"/>
        <v>1.3333333333333333</v>
      </c>
      <c r="G294">
        <f t="shared" si="13"/>
        <v>0.13333333333333333</v>
      </c>
      <c r="H294">
        <f t="shared" si="14"/>
        <v>0.05</v>
      </c>
      <c r="I294" t="s">
        <v>14</v>
      </c>
      <c r="J294" t="s">
        <v>16</v>
      </c>
      <c r="K294">
        <v>0.64190048239470854</v>
      </c>
      <c r="L294">
        <v>6.2906247274681446</v>
      </c>
      <c r="M294">
        <v>19.6005749717696</v>
      </c>
      <c r="N294">
        <v>2.5293752725318561</v>
      </c>
      <c r="O294" t="s">
        <v>18</v>
      </c>
      <c r="P294" t="s">
        <v>28</v>
      </c>
    </row>
    <row r="295" spans="1:16" x14ac:dyDescent="0.25">
      <c r="A295">
        <v>915</v>
      </c>
      <c r="B295">
        <v>935</v>
      </c>
      <c r="C295">
        <v>917</v>
      </c>
      <c r="D295">
        <v>916</v>
      </c>
      <c r="E295">
        <v>4.356486944113378</v>
      </c>
      <c r="F295">
        <f t="shared" si="12"/>
        <v>0.33333333333333331</v>
      </c>
      <c r="G295">
        <f t="shared" si="13"/>
        <v>3.3333333333333333E-2</v>
      </c>
      <c r="H295">
        <f t="shared" si="14"/>
        <v>1.6666666666666666E-2</v>
      </c>
      <c r="I295" t="s">
        <v>14</v>
      </c>
      <c r="J295" t="s">
        <v>16</v>
      </c>
      <c r="K295">
        <v>0.8358236953462117</v>
      </c>
      <c r="L295">
        <v>8.1910722143928751</v>
      </c>
      <c r="M295">
        <v>4.3545162865436042</v>
      </c>
      <c r="N295">
        <v>0.62892778560712514</v>
      </c>
      <c r="O295" t="s">
        <v>18</v>
      </c>
      <c r="P295" t="s">
        <v>28</v>
      </c>
    </row>
    <row r="296" spans="1:16" x14ac:dyDescent="0.25">
      <c r="A296">
        <v>832</v>
      </c>
      <c r="B296">
        <v>939</v>
      </c>
      <c r="C296">
        <v>842</v>
      </c>
      <c r="D296">
        <v>836</v>
      </c>
      <c r="E296">
        <v>30.553130687318291</v>
      </c>
      <c r="F296">
        <f t="shared" si="12"/>
        <v>1.7833333333333334</v>
      </c>
      <c r="G296">
        <f t="shared" si="13"/>
        <v>0.16666666666666666</v>
      </c>
      <c r="H296">
        <f t="shared" si="14"/>
        <v>6.6666666666666666E-2</v>
      </c>
      <c r="I296" t="s">
        <v>14</v>
      </c>
      <c r="J296" t="s">
        <v>16</v>
      </c>
      <c r="K296">
        <v>0.51571168860562222</v>
      </c>
      <c r="L296">
        <v>4.5382628597294756</v>
      </c>
      <c r="M296">
        <v>30.552455849463371</v>
      </c>
      <c r="N296">
        <v>3.3817371402705252</v>
      </c>
      <c r="O296" t="s">
        <v>18</v>
      </c>
      <c r="P296" t="s">
        <v>29</v>
      </c>
    </row>
    <row r="297" spans="1:16" x14ac:dyDescent="0.25">
      <c r="A297">
        <v>828</v>
      </c>
      <c r="B297">
        <v>881</v>
      </c>
      <c r="C297">
        <v>833</v>
      </c>
      <c r="D297">
        <v>829</v>
      </c>
      <c r="E297">
        <v>14.093479508526251</v>
      </c>
      <c r="F297">
        <f t="shared" si="12"/>
        <v>0.8833333333333333</v>
      </c>
      <c r="G297">
        <f t="shared" si="13"/>
        <v>8.3333333333333329E-2</v>
      </c>
      <c r="H297">
        <f t="shared" si="14"/>
        <v>1.6666666666666666E-2</v>
      </c>
      <c r="I297" t="s">
        <v>14</v>
      </c>
      <c r="J297" t="s">
        <v>16</v>
      </c>
      <c r="K297">
        <v>0.70800814469389561</v>
      </c>
      <c r="L297">
        <v>6.2304716733062806</v>
      </c>
      <c r="M297">
        <v>14.10449935908918</v>
      </c>
      <c r="N297">
        <v>1.68952832669372</v>
      </c>
      <c r="O297" t="s">
        <v>18</v>
      </c>
      <c r="P297" t="s">
        <v>29</v>
      </c>
    </row>
    <row r="298" spans="1:16" x14ac:dyDescent="0.25">
      <c r="A298">
        <v>803</v>
      </c>
      <c r="B298">
        <v>835</v>
      </c>
      <c r="C298">
        <v>806</v>
      </c>
      <c r="D298">
        <v>804</v>
      </c>
      <c r="E298">
        <v>9.0212217265227235</v>
      </c>
      <c r="F298">
        <f t="shared" si="12"/>
        <v>0.53333333333333333</v>
      </c>
      <c r="G298">
        <f t="shared" si="13"/>
        <v>0.05</v>
      </c>
      <c r="H298">
        <f t="shared" si="14"/>
        <v>1.6666666666666666E-2</v>
      </c>
      <c r="I298" t="s">
        <v>14</v>
      </c>
      <c r="J298" t="s">
        <v>16</v>
      </c>
      <c r="K298">
        <v>0.78441119510287527</v>
      </c>
      <c r="L298">
        <v>6.9028185169053016</v>
      </c>
      <c r="M298">
        <v>9.0218093697405184</v>
      </c>
      <c r="N298">
        <v>1.017181483094699</v>
      </c>
      <c r="O298" t="s">
        <v>18</v>
      </c>
      <c r="P298" t="s">
        <v>29</v>
      </c>
    </row>
    <row r="299" spans="1:16" x14ac:dyDescent="0.25">
      <c r="A299">
        <v>825</v>
      </c>
      <c r="B299">
        <v>885</v>
      </c>
      <c r="C299">
        <v>831</v>
      </c>
      <c r="D299">
        <v>827</v>
      </c>
      <c r="E299">
        <v>16.690461087376569</v>
      </c>
      <c r="F299">
        <f t="shared" si="12"/>
        <v>1</v>
      </c>
      <c r="G299">
        <f t="shared" si="13"/>
        <v>0.1</v>
      </c>
      <c r="H299">
        <f t="shared" si="14"/>
        <v>3.3333333333333333E-2</v>
      </c>
      <c r="I299" t="s">
        <v>14</v>
      </c>
      <c r="J299" t="s">
        <v>16</v>
      </c>
      <c r="K299">
        <v>0.68370617060489547</v>
      </c>
      <c r="L299">
        <v>6.0166143013230808</v>
      </c>
      <c r="M299">
        <v>16.68698625734045</v>
      </c>
      <c r="N299">
        <v>1.90338569867692</v>
      </c>
      <c r="O299" t="s">
        <v>18</v>
      </c>
      <c r="P299" t="s">
        <v>29</v>
      </c>
    </row>
    <row r="300" spans="1:16" x14ac:dyDescent="0.25">
      <c r="A300">
        <v>850</v>
      </c>
      <c r="B300">
        <v>889</v>
      </c>
      <c r="C300">
        <v>854</v>
      </c>
      <c r="D300">
        <v>852</v>
      </c>
      <c r="E300">
        <v>11.270907050692969</v>
      </c>
      <c r="F300">
        <f t="shared" si="12"/>
        <v>0.65</v>
      </c>
      <c r="G300">
        <f t="shared" si="13"/>
        <v>6.6666666666666666E-2</v>
      </c>
      <c r="H300">
        <f t="shared" si="14"/>
        <v>3.3333333333333333E-2</v>
      </c>
      <c r="I300" t="s">
        <v>14</v>
      </c>
      <c r="J300" t="s">
        <v>16</v>
      </c>
      <c r="K300">
        <v>0.7591479412950527</v>
      </c>
      <c r="L300">
        <v>6.680501883396464</v>
      </c>
      <c r="M300">
        <v>11.272524024265421</v>
      </c>
      <c r="N300">
        <v>1.239498116603537</v>
      </c>
      <c r="O300" t="s">
        <v>18</v>
      </c>
      <c r="P300" t="s">
        <v>29</v>
      </c>
    </row>
  </sheetData>
  <autoFilter ref="A1:P3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Asad Tariq</cp:lastModifiedBy>
  <dcterms:created xsi:type="dcterms:W3CDTF">2021-09-25T18:00:08Z</dcterms:created>
  <dcterms:modified xsi:type="dcterms:W3CDTF">2021-09-25T19:51:53Z</dcterms:modified>
</cp:coreProperties>
</file>