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ções do lote" r:id="rId3" sheetId="1"/>
    <sheet name="Indicadores Ambientais" r:id="rId4" sheetId="2"/>
    <sheet name="Indicadores Econômicos" r:id="rId5" sheetId="3"/>
    <sheet name="Indicadores Sociais" r:id="rId6" sheetId="4"/>
  </sheets>
</workbook>
</file>

<file path=xl/sharedStrings.xml><?xml version="1.0" encoding="utf-8"?>
<sst xmlns="http://schemas.openxmlformats.org/spreadsheetml/2006/main" count="88" uniqueCount="81">
  <si>
    <t>Assentamento</t>
  </si>
  <si>
    <t>Responsavel</t>
  </si>
  <si>
    <t>Número da Parcela</t>
  </si>
  <si>
    <t>Contato</t>
  </si>
  <si>
    <t>Coordenadas</t>
  </si>
  <si>
    <t>Bela Natureza</t>
  </si>
  <si>
    <t>Fernanda Moras</t>
  </si>
  <si>
    <t>841</t>
  </si>
  <si>
    <t>(12) 12121-2121</t>
  </si>
  <si>
    <t>[1.5343, 1.64657]</t>
  </si>
  <si>
    <t>Índice do Lote:</t>
  </si>
  <si>
    <t>Indicadores Ambientais</t>
  </si>
  <si>
    <t>Indicadores</t>
  </si>
  <si>
    <t>Parâmetros</t>
  </si>
  <si>
    <t>Índice</t>
  </si>
  <si>
    <t>Paisagem</t>
  </si>
  <si>
    <t>Fisionomia e conservação de habitats naturais</t>
  </si>
  <si>
    <t>Cumprimento com requerimento da reserva legal</t>
  </si>
  <si>
    <t>Cumprimento com requerimento de áreas de PP</t>
  </si>
  <si>
    <t>Corredores de fauna</t>
  </si>
  <si>
    <t>Diversidade da paisagem</t>
  </si>
  <si>
    <t>Diversidade produtiva</t>
  </si>
  <si>
    <t>Qualidade Ambiental</t>
  </si>
  <si>
    <t>Atmosfera</t>
  </si>
  <si>
    <t>Água</t>
  </si>
  <si>
    <t>Solo</t>
  </si>
  <si>
    <t>Sanemaento</t>
  </si>
  <si>
    <t>Descarte do esgoto</t>
  </si>
  <si>
    <t>Descarte  de resíduos</t>
  </si>
  <si>
    <t>Uso de agrotóxicos</t>
  </si>
  <si>
    <t>Cerrado</t>
  </si>
  <si>
    <t>Preservação de animais silvestres quando aparecem</t>
  </si>
  <si>
    <t>Conhecimento sobre espécies ameaçadas</t>
  </si>
  <si>
    <t>Conhecimento sobre espécies nativas</t>
  </si>
  <si>
    <t>Introdução de espécies invasoras</t>
  </si>
  <si>
    <t>Desmatamento área protegida</t>
  </si>
  <si>
    <t>Incidência de incêndios criminosos</t>
  </si>
  <si>
    <t>Indicadores Econômicos</t>
  </si>
  <si>
    <t xml:space="preserve">Renda </t>
  </si>
  <si>
    <t>Renda líquida do estabelecimento</t>
  </si>
  <si>
    <t>Noção de Lucratividade</t>
  </si>
  <si>
    <t xml:space="preserve">Diversidade de fontes de renda </t>
  </si>
  <si>
    <t>Proporção da renda domiciliar</t>
  </si>
  <si>
    <t>Possibilidade de crescimento</t>
  </si>
  <si>
    <t>Produção de subsistência</t>
  </si>
  <si>
    <t>Produção de mercado</t>
  </si>
  <si>
    <t xml:space="preserve">Crédito </t>
  </si>
  <si>
    <t>Dependência de auxílios financeiros</t>
  </si>
  <si>
    <t>Acesso a crédito agrícola</t>
  </si>
  <si>
    <t>Dificuldade de ter acesso a algum tipo de crédito ou financiamento</t>
  </si>
  <si>
    <t>Capacidade de quitar dívidas</t>
  </si>
  <si>
    <t>Gestão</t>
  </si>
  <si>
    <t>Formação profissional ou técnica</t>
  </si>
  <si>
    <t>Auxílio técnico na propriedade</t>
  </si>
  <si>
    <t>Acesso a mercados</t>
  </si>
  <si>
    <t>Sucesso da produção</t>
  </si>
  <si>
    <t>Reciclagem ou reaproveitamento de resíduos</t>
  </si>
  <si>
    <t>Envolvimento em projetos ambientais</t>
  </si>
  <si>
    <t>Recursos de produção</t>
  </si>
  <si>
    <t>Re. Humanos</t>
  </si>
  <si>
    <t>Maquinário</t>
  </si>
  <si>
    <t>Transporte</t>
  </si>
  <si>
    <t>Indicadores Sociais</t>
  </si>
  <si>
    <t>Educação</t>
  </si>
  <si>
    <t xml:space="preserve">Acesso à educação </t>
  </si>
  <si>
    <t xml:space="preserve"> Escolaridade dos Membros</t>
  </si>
  <si>
    <t xml:space="preserve">Acesso a capacitação profissional </t>
  </si>
  <si>
    <t>Tecnologia</t>
  </si>
  <si>
    <t xml:space="preserve">Acesso a tecnologias </t>
  </si>
  <si>
    <t xml:space="preserve">Acesso à internet </t>
  </si>
  <si>
    <t xml:space="preserve">Qualidade e uso de internet </t>
  </si>
  <si>
    <t xml:space="preserve">Qualidade de vida </t>
  </si>
  <si>
    <t xml:space="preserve">Padrão de consumo </t>
  </si>
  <si>
    <t xml:space="preserve">Acesso a esporte e Lazer </t>
  </si>
  <si>
    <t xml:space="preserve">Oportunidade de emprego local </t>
  </si>
  <si>
    <t xml:space="preserve">Acesso a alimentos </t>
  </si>
  <si>
    <t xml:space="preserve">Refeições por dia </t>
  </si>
  <si>
    <t>Qualidade da moradia</t>
  </si>
  <si>
    <t xml:space="preserve">Acesso á cultura </t>
  </si>
  <si>
    <t xml:space="preserve">Acesso a atividades coletivas </t>
  </si>
  <si>
    <t>Acesso a organizações religiosas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</si>
</sst>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3.0"/>
    </font>
    <font>
      <name val="Arial"/>
      <sz val="13.0"/>
      <b val="true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8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/>
      <right/>
      <top/>
      <bottom/>
      <diagonal/>
    </border>
    <border>
      <left style="medium"/>
      <right/>
      <top style="medium"/>
      <bottom/>
      <diagonal/>
    </border>
    <border>
      <left style="medium"/>
      <right/>
      <top style="medium"/>
      <bottom>
        <color indexed="8"/>
      </bottom>
      <diagonal/>
    </border>
    <border>
      <left style="medium">
        <color indexed="8"/>
      </left>
      <right/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right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/>
      <bottom style="thin">
        <color indexed="8"/>
      </bottom>
    </border>
    <border>
      <left style="thin">
        <color indexed="8"/>
      </left>
      <right style="medium"/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  <border>
      <left style="thin"/>
      <right style="medium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medium">
        <color indexed="8"/>
      </bottom>
    </border>
    <border>
      <left style="thin">
        <color indexed="8"/>
      </left>
      <right style="medium"/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Border="true" applyFont="true" applyAlignment="true">
      <alignment horizontal="center" vertical="center" wrapText="true"/>
    </xf>
    <xf numFmtId="0" fontId="2" fillId="0" borderId="4" xfId="0" applyBorder="true" applyFont="true" applyAlignment="true">
      <alignment horizontal="center" vertical="center"/>
    </xf>
    <xf numFmtId="0" fontId="0" fillId="4" borderId="9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7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38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4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57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63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68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74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8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68" xfId="0" applyAlignment="true" applyBorder="true" applyNumberFormat="true" applyFill="true" applyFont="true">
      <alignment horizontal="center" vertical="center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F5"/>
  <sheetViews>
    <sheetView workbookViewId="0" tabSelected="true"/>
  </sheetViews>
  <sheetFormatPr defaultRowHeight="15.0"/>
  <cols>
    <col min="2" max="2" width="19.234375" customWidth="true" bestFit="true"/>
    <col min="3" max="3" width="20.3984375" customWidth="true" bestFit="true"/>
    <col min="4" max="4" width="24.875" customWidth="true" bestFit="true"/>
    <col min="5" max="5" width="20.546875" customWidth="true" bestFit="true"/>
    <col min="6" max="6" width="21.5625" customWidth="true" bestFit="true"/>
  </cols>
  <sheetData>
    <row r="2">
      <c r="B2" t="s" s="2">
        <v>0</v>
      </c>
      <c r="C2" t="s" s="2">
        <v>1</v>
      </c>
      <c r="D2" t="s" s="2">
        <v>2</v>
      </c>
      <c r="E2" t="s" s="2">
        <v>3</v>
      </c>
      <c r="F2" t="s" s="2">
        <v>4</v>
      </c>
    </row>
    <row r="3">
      <c r="B3" t="s" s="1">
        <v>5</v>
      </c>
      <c r="C3" t="s" s="1">
        <v>6</v>
      </c>
      <c r="D3" t="s" s="1">
        <v>7</v>
      </c>
      <c r="E3" t="s" s="1">
        <v>8</v>
      </c>
      <c r="F3" t="s" s="1">
        <v>9</v>
      </c>
    </row>
    <row r="5">
      <c r="B5" t="s" s="2">
        <v>10</v>
      </c>
      <c r="C5" t="n" s="1">
        <v>0.6481481481481481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22"/>
  <sheetViews>
    <sheetView workbookViewId="0"/>
  </sheetViews>
  <sheetFormatPr defaultRowHeight="15.0"/>
  <cols>
    <col min="2" max="2" width="30.6484375" customWidth="true" bestFit="true"/>
    <col min="3" max="3" width="50.0" customWidth="true" bestFit="true"/>
  </cols>
  <sheetData>
    <row r="1">
      <c r="A1" s="4"/>
      <c r="B1" s="3"/>
      <c r="C1" s="3"/>
      <c r="D1" s="16"/>
    </row>
    <row r="2">
      <c r="A2" s="9"/>
      <c r="B2" t="s" s="2">
        <v>11</v>
      </c>
      <c r="D2" s="17"/>
    </row>
    <row r="3">
      <c r="A3" s="9"/>
      <c r="B3" t="s" s="2">
        <v>12</v>
      </c>
      <c r="C3" s="2"/>
      <c r="D3" t="s" s="18">
        <v>13</v>
      </c>
      <c r="E3" t="s" s="2">
        <v>14</v>
      </c>
    </row>
    <row r="4">
      <c r="A4" s="4"/>
      <c r="B4" t="s" s="8">
        <v>15</v>
      </c>
      <c r="C4" t="s" s="8">
        <v>16</v>
      </c>
      <c r="D4" t="n" s="13">
        <v>5.0</v>
      </c>
      <c r="E4" s="1">
        <f>AVERAGE(D5:D10)</f>
      </c>
    </row>
    <row r="5">
      <c r="A5" s="9"/>
      <c r="C5" t="s" s="1">
        <v>17</v>
      </c>
      <c r="D5" t="n" s="14">
        <v>0.0</v>
      </c>
    </row>
    <row r="6">
      <c r="A6" s="9"/>
      <c r="C6" t="s" s="1">
        <v>18</v>
      </c>
      <c r="D6" t="n" s="14">
        <v>7.0</v>
      </c>
    </row>
    <row r="7">
      <c r="A7" s="9"/>
      <c r="C7" t="s" s="1">
        <v>19</v>
      </c>
      <c r="D7" t="n" s="14">
        <v>0.0</v>
      </c>
    </row>
    <row r="8">
      <c r="A8" s="9"/>
      <c r="C8" t="s" s="1">
        <v>20</v>
      </c>
      <c r="D8" t="n" s="14">
        <v>7.0</v>
      </c>
    </row>
    <row r="9">
      <c r="A9" s="10"/>
      <c r="B9" s="11"/>
      <c r="C9" t="s" s="12">
        <v>21</v>
      </c>
      <c r="D9" t="n" s="15">
        <v>3.0</v>
      </c>
    </row>
    <row r="10">
      <c r="A10" s="4"/>
      <c r="B10" t="s" s="8">
        <v>22</v>
      </c>
      <c r="C10" t="s" s="8">
        <v>23</v>
      </c>
      <c r="D10" t="n" s="13">
        <v>5.0</v>
      </c>
      <c r="E10" s="1">
        <f>AVERAGE(D11:D13)</f>
      </c>
    </row>
    <row r="11">
      <c r="A11" s="9"/>
      <c r="C11" t="s" s="1">
        <v>24</v>
      </c>
      <c r="D11" t="n" s="14">
        <v>0.0</v>
      </c>
    </row>
    <row r="12">
      <c r="A12" s="10"/>
      <c r="B12" s="11"/>
      <c r="C12" t="s" s="12">
        <v>25</v>
      </c>
      <c r="D12" t="n" s="15">
        <v>7.0</v>
      </c>
    </row>
    <row r="13">
      <c r="A13" s="4"/>
      <c r="B13" t="s" s="8">
        <v>26</v>
      </c>
      <c r="C13" t="s" s="8">
        <v>27</v>
      </c>
      <c r="D13" t="n" s="13">
        <v>5.0</v>
      </c>
      <c r="E13" s="1">
        <f>AVERAGE(D14:D16)</f>
      </c>
    </row>
    <row r="14">
      <c r="A14" s="9"/>
      <c r="C14" t="s" s="1">
        <v>28</v>
      </c>
      <c r="D14" t="n" s="14">
        <v>0.0</v>
      </c>
    </row>
    <row r="15">
      <c r="A15" s="10"/>
      <c r="B15" s="11"/>
      <c r="C15" t="s" s="12">
        <v>29</v>
      </c>
      <c r="D15" t="n" s="15">
        <v>7.0</v>
      </c>
    </row>
    <row r="16">
      <c r="A16" s="4"/>
      <c r="B16" t="s" s="8">
        <v>30</v>
      </c>
      <c r="C16" t="s" s="8">
        <v>31</v>
      </c>
      <c r="D16" t="n" s="13">
        <v>5.0</v>
      </c>
      <c r="E16" s="1">
        <f>AVERAGE(D17:D22)</f>
      </c>
    </row>
    <row r="17">
      <c r="A17" s="9"/>
      <c r="C17" t="s" s="1">
        <v>32</v>
      </c>
      <c r="D17" t="n" s="14">
        <v>0.0</v>
      </c>
    </row>
    <row r="18">
      <c r="A18" s="9"/>
      <c r="C18" t="s" s="1">
        <v>33</v>
      </c>
      <c r="D18" t="n" s="14">
        <v>7.0</v>
      </c>
    </row>
    <row r="19">
      <c r="A19" s="9"/>
      <c r="C19" t="s" s="1">
        <v>34</v>
      </c>
      <c r="D19" t="n" s="14">
        <v>0.0</v>
      </c>
    </row>
    <row r="20">
      <c r="A20" s="10"/>
      <c r="B20" s="11"/>
      <c r="C20" t="s" s="12">
        <v>35</v>
      </c>
      <c r="D20" t="n" s="15">
        <v>7.0</v>
      </c>
    </row>
    <row r="21">
      <c r="A21" s="10"/>
      <c r="B21" s="11"/>
      <c r="C21" t="s" s="12">
        <v>36</v>
      </c>
      <c r="D21" t="n" s="15">
        <v>3.0</v>
      </c>
    </row>
    <row r="22"/>
  </sheetData>
  <mergeCells count="10">
    <mergeCell ref="B3:E3"/>
    <mergeCell ref="B4:C4"/>
    <mergeCell ref="B5:B10"/>
    <mergeCell ref="D4:D9"/>
    <mergeCell ref="B11:B13"/>
    <mergeCell ref="D10:D12"/>
    <mergeCell ref="B14:B16"/>
    <mergeCell ref="D13:D15"/>
    <mergeCell ref="B17:B22"/>
    <mergeCell ref="D16:D2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26"/>
  <sheetViews>
    <sheetView workbookViewId="0"/>
  </sheetViews>
  <sheetFormatPr defaultRowHeight="15.0"/>
  <cols>
    <col min="2" max="2" width="32.09375" customWidth="true" bestFit="true"/>
    <col min="3" max="3" width="50.0" customWidth="true" bestFit="true"/>
  </cols>
  <sheetData>
    <row r="1">
      <c r="A1" s="4"/>
      <c r="B1" s="3"/>
      <c r="C1" s="3"/>
      <c r="D1" s="16"/>
    </row>
    <row r="2">
      <c r="A2" s="9"/>
      <c r="B2" t="s" s="2">
        <v>37</v>
      </c>
      <c r="D2" s="17"/>
    </row>
    <row r="3">
      <c r="A3" s="9"/>
      <c r="B3" t="s" s="2">
        <v>12</v>
      </c>
      <c r="C3" s="2"/>
      <c r="D3" t="s" s="18">
        <v>13</v>
      </c>
      <c r="E3" t="s" s="2">
        <v>14</v>
      </c>
    </row>
    <row r="4">
      <c r="A4" s="4"/>
      <c r="B4" t="s" s="8">
        <v>38</v>
      </c>
      <c r="C4" t="s" s="8">
        <v>39</v>
      </c>
      <c r="D4" t="n" s="13">
        <v>0.0</v>
      </c>
      <c r="E4" s="1">
        <f>AVERAGE(D5:D11)</f>
      </c>
    </row>
    <row r="5">
      <c r="A5" s="9"/>
      <c r="C5" t="s" s="1">
        <v>40</v>
      </c>
      <c r="D5" t="n" s="14">
        <v>0.0</v>
      </c>
    </row>
    <row r="6">
      <c r="A6" s="9"/>
      <c r="C6" t="s" s="1">
        <v>41</v>
      </c>
      <c r="D6" t="n" s="14">
        <v>0.0</v>
      </c>
    </row>
    <row r="7">
      <c r="A7" s="9"/>
      <c r="C7" t="s" s="1">
        <v>42</v>
      </c>
      <c r="D7" t="n" s="14">
        <v>0.0</v>
      </c>
    </row>
    <row r="8">
      <c r="A8" s="9"/>
      <c r="C8" t="s" s="1">
        <v>43</v>
      </c>
      <c r="D8" t="n" s="14">
        <v>0.0</v>
      </c>
    </row>
    <row r="9">
      <c r="A9" s="9"/>
      <c r="C9" t="s" s="1">
        <v>44</v>
      </c>
      <c r="D9" t="n" s="14">
        <v>0.0</v>
      </c>
    </row>
    <row r="10">
      <c r="A10" s="10"/>
      <c r="B10" s="11"/>
      <c r="C10" t="s" s="12">
        <v>45</v>
      </c>
      <c r="D10" t="n" s="15">
        <v>0.0</v>
      </c>
    </row>
    <row r="11">
      <c r="A11" s="4"/>
      <c r="B11" t="s" s="8">
        <v>46</v>
      </c>
      <c r="C11" t="s" s="8">
        <v>47</v>
      </c>
      <c r="D11" t="n" s="13">
        <v>0.0</v>
      </c>
      <c r="E11" s="1">
        <f>AVERAGE(D12:D15)</f>
      </c>
    </row>
    <row r="12">
      <c r="A12" s="9"/>
      <c r="C12" t="s" s="1">
        <v>48</v>
      </c>
      <c r="D12" t="n" s="14">
        <v>0.0</v>
      </c>
    </row>
    <row r="13">
      <c r="A13" s="9"/>
      <c r="C13" t="s" s="1">
        <v>49</v>
      </c>
      <c r="D13" t="n" s="14">
        <v>0.0</v>
      </c>
    </row>
    <row r="14">
      <c r="A14" s="10"/>
      <c r="B14" s="11"/>
      <c r="C14" t="s" s="12">
        <v>50</v>
      </c>
      <c r="D14" t="n" s="15">
        <v>0.0</v>
      </c>
    </row>
    <row r="15">
      <c r="A15" s="4"/>
      <c r="B15" t="s" s="8">
        <v>51</v>
      </c>
      <c r="C15" t="s" s="8">
        <v>52</v>
      </c>
      <c r="D15" t="n" s="13">
        <v>0.0</v>
      </c>
      <c r="E15" s="1">
        <f>AVERAGE(D16:D26)</f>
      </c>
    </row>
    <row r="16">
      <c r="A16" s="9"/>
      <c r="C16" t="s" s="1">
        <v>53</v>
      </c>
      <c r="D16" t="n" s="14">
        <v>0.0</v>
      </c>
    </row>
    <row r="17">
      <c r="A17" s="9"/>
      <c r="C17" t="s" s="1">
        <v>54</v>
      </c>
      <c r="D17" t="n" s="14">
        <v>0.0</v>
      </c>
    </row>
    <row r="18">
      <c r="A18" s="9"/>
      <c r="C18" t="s" s="1">
        <v>55</v>
      </c>
      <c r="D18" t="n" s="14">
        <v>0.0</v>
      </c>
    </row>
    <row r="19">
      <c r="A19" s="9"/>
      <c r="C19" t="s" s="1">
        <v>56</v>
      </c>
      <c r="D19" t="n" s="14">
        <v>0.0</v>
      </c>
    </row>
    <row r="20">
      <c r="A20" s="9"/>
      <c r="C20" t="s" s="1">
        <v>57</v>
      </c>
      <c r="D20" t="n" s="14">
        <v>0.0</v>
      </c>
    </row>
    <row r="21">
      <c r="A21" s="9"/>
      <c r="C21" t="s" s="1">
        <v>58</v>
      </c>
      <c r="D21" t="n" s="14">
        <v>0.0</v>
      </c>
    </row>
    <row r="22">
      <c r="A22" s="9"/>
      <c r="C22" t="s" s="1">
        <v>59</v>
      </c>
      <c r="D22" t="n" s="14">
        <v>0.0</v>
      </c>
    </row>
    <row r="23">
      <c r="A23" s="9"/>
      <c r="C23" t="s" s="1">
        <v>24</v>
      </c>
      <c r="D23" t="n" s="14">
        <v>0.0</v>
      </c>
    </row>
    <row r="24">
      <c r="A24" s="10"/>
      <c r="B24" s="11"/>
      <c r="C24" t="s" s="12">
        <v>60</v>
      </c>
      <c r="D24" t="n" s="15">
        <v>0.0</v>
      </c>
    </row>
    <row r="25">
      <c r="A25" s="10"/>
      <c r="B25" s="11"/>
      <c r="C25" t="s" s="12">
        <v>61</v>
      </c>
      <c r="D25" t="n" s="15">
        <v>0.0</v>
      </c>
    </row>
    <row r="26"/>
  </sheetData>
  <mergeCells count="8">
    <mergeCell ref="B3:E3"/>
    <mergeCell ref="B4:C4"/>
    <mergeCell ref="B5:B11"/>
    <mergeCell ref="D4:D10"/>
    <mergeCell ref="B12:B15"/>
    <mergeCell ref="D11:D14"/>
    <mergeCell ref="B16:B26"/>
    <mergeCell ref="D15:D25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19"/>
  <sheetViews>
    <sheetView workbookViewId="0"/>
  </sheetViews>
  <sheetFormatPr defaultRowHeight="15.0"/>
  <cols>
    <col min="2" max="2" width="25.73828125" customWidth="true" bestFit="true"/>
    <col min="3" max="3" width="41.2109375" customWidth="true" bestFit="true"/>
  </cols>
  <sheetData>
    <row r="1">
      <c r="A1" s="4"/>
      <c r="B1" s="3"/>
      <c r="C1" s="3"/>
      <c r="D1" s="16"/>
    </row>
    <row r="2">
      <c r="A2" s="9"/>
      <c r="B2" t="s" s="2">
        <v>62</v>
      </c>
      <c r="D2" s="17"/>
    </row>
    <row r="3">
      <c r="A3" s="9"/>
      <c r="B3" t="s" s="2">
        <v>12</v>
      </c>
      <c r="C3" s="2"/>
      <c r="D3" t="s" s="18">
        <v>13</v>
      </c>
      <c r="E3" t="s" s="2">
        <v>14</v>
      </c>
    </row>
    <row r="4">
      <c r="A4" s="4"/>
      <c r="B4" t="s" s="8">
        <v>63</v>
      </c>
      <c r="C4" t="s" s="8">
        <v>64</v>
      </c>
      <c r="D4" t="n" s="13">
        <v>0.0</v>
      </c>
      <c r="E4" s="1">
        <f>AVERAGE(D5:D7)</f>
      </c>
    </row>
    <row r="5">
      <c r="A5" s="9"/>
      <c r="C5" t="s" s="1">
        <v>65</v>
      </c>
      <c r="D5" t="n" s="14">
        <v>0.0</v>
      </c>
    </row>
    <row r="6">
      <c r="A6" s="10"/>
      <c r="B6" s="11"/>
      <c r="C6" t="s" s="12">
        <v>66</v>
      </c>
      <c r="D6" t="n" s="15">
        <v>0.0</v>
      </c>
    </row>
    <row r="7">
      <c r="A7" s="4"/>
      <c r="B7" t="s" s="8">
        <v>67</v>
      </c>
      <c r="C7" t="s" s="8">
        <v>68</v>
      </c>
      <c r="D7" t="n" s="13">
        <v>0.0</v>
      </c>
      <c r="E7" s="1">
        <f>AVERAGE(D8:D10)</f>
      </c>
    </row>
    <row r="8">
      <c r="A8" s="9"/>
      <c r="C8" t="s" s="1">
        <v>69</v>
      </c>
      <c r="D8" t="n" s="14">
        <v>0.0</v>
      </c>
    </row>
    <row r="9">
      <c r="A9" s="10"/>
      <c r="B9" s="11"/>
      <c r="C9" t="s" s="12">
        <v>70</v>
      </c>
      <c r="D9" t="n" s="15">
        <v>0.0</v>
      </c>
    </row>
    <row r="10">
      <c r="A10" s="4"/>
      <c r="B10" t="s" s="8">
        <v>71</v>
      </c>
      <c r="C10" t="s" s="8">
        <v>72</v>
      </c>
      <c r="D10" t="n" s="13">
        <v>0.0</v>
      </c>
      <c r="E10" s="1">
        <f>AVERAGE(D11:D19)</f>
      </c>
    </row>
    <row r="11">
      <c r="A11" s="9"/>
      <c r="C11" t="s" s="1">
        <v>73</v>
      </c>
      <c r="D11" t="n" s="14">
        <v>0.0</v>
      </c>
    </row>
    <row r="12">
      <c r="A12" s="9"/>
      <c r="C12" t="s" s="1">
        <v>74</v>
      </c>
      <c r="D12" t="n" s="14">
        <v>0.0</v>
      </c>
    </row>
    <row r="13">
      <c r="A13" s="9"/>
      <c r="C13" t="s" s="1">
        <v>75</v>
      </c>
      <c r="D13" t="n" s="14">
        <v>0.0</v>
      </c>
    </row>
    <row r="14">
      <c r="A14" s="9"/>
      <c r="C14" t="s" s="1">
        <v>76</v>
      </c>
      <c r="D14" t="n" s="14">
        <v>0.0</v>
      </c>
    </row>
    <row r="15">
      <c r="A15" s="9"/>
      <c r="C15" t="s" s="1">
        <v>77</v>
      </c>
      <c r="D15" t="n" s="14">
        <v>0.0</v>
      </c>
    </row>
    <row r="16">
      <c r="A16" s="9"/>
      <c r="C16" t="s" s="1">
        <v>78</v>
      </c>
      <c r="D16" t="n" s="14">
        <v>0.0</v>
      </c>
    </row>
    <row r="17">
      <c r="A17" s="10"/>
      <c r="B17" s="11"/>
      <c r="C17" t="s" s="12">
        <v>79</v>
      </c>
      <c r="D17" t="n" s="15">
        <v>0.0</v>
      </c>
    </row>
    <row r="18">
      <c r="A18" s="10"/>
      <c r="B18" s="11"/>
      <c r="C18" t="s" s="12">
        <v>80</v>
      </c>
      <c r="D18" t="n" s="15">
        <v>0.0</v>
      </c>
    </row>
    <row r="19"/>
  </sheetData>
  <mergeCells count="8">
    <mergeCell ref="B3:E3"/>
    <mergeCell ref="B4:C4"/>
    <mergeCell ref="B5:B7"/>
    <mergeCell ref="D4:D6"/>
    <mergeCell ref="B8:B10"/>
    <mergeCell ref="D7:D9"/>
    <mergeCell ref="B11:B19"/>
    <mergeCell ref="D10:D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2023-10-31T14:21:51Z</dcterms:created>
  <dc:creator>Apache POI</dc:creator>
</cp:coreProperties>
</file>