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mrut Bio Chem\Amrut Marketing\2025-26\Rbbi 26\"/>
    </mc:Choice>
  </mc:AlternateContent>
  <xr:revisionPtr revIDLastSave="0" documentId="13_ncr:1_{5C9817A5-163D-4E79-B656-C24100DFCACA}" xr6:coauthVersionLast="36" xr6:coauthVersionMax="47" xr10:uidLastSave="{00000000-0000-0000-0000-000000000000}"/>
  <bookViews>
    <workbookView xWindow="-105" yWindow="-105" windowWidth="23250" windowHeight="12450" xr2:uid="{7D086223-ECCF-4E2C-9F13-6CEFEEABEF4C}"/>
  </bookViews>
  <sheets>
    <sheet name="Sheet1" sheetId="1" r:id="rId1"/>
    <sheet name="Sheet2" sheetId="2" r:id="rId2"/>
    <sheet name="Sheet3" sheetId="3" r:id="rId3"/>
    <sheet name="ngp" sheetId="4" r:id="rId4"/>
    <sheet name="Sheet4" sheetId="5" r:id="rId5"/>
  </sheets>
  <definedNames>
    <definedName name="_xlnm._FilterDatabase" localSheetId="3" hidden="1">ngp!$A$3:$A$3</definedName>
    <definedName name="_xlnm._FilterDatabase" localSheetId="1" hidden="1">Sheet2!$A$1:$AH$256</definedName>
    <definedName name="_xlnm.Print_Titles" localSheetId="1">Sheet2!$1:$2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1" i="1" l="1"/>
  <c r="A160" i="1"/>
  <c r="C2" i="4" l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E2" i="2" l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3" i="1"/>
  <c r="A4" i="1" s="1"/>
  <c r="A5" i="1" s="1"/>
  <c r="A6" i="1" s="1"/>
  <c r="A7" i="1" s="1"/>
  <c r="A8" i="1" s="1"/>
  <c r="A9" i="1" s="1"/>
  <c r="A10" i="1" l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l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l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l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l="1"/>
  <c r="A186" i="1" s="1"/>
  <c r="A187" i="1" s="1"/>
  <c r="A188" i="1" s="1"/>
  <c r="A189" i="1" s="1"/>
  <c r="A190" i="1" l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l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l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</calcChain>
</file>

<file path=xl/sharedStrings.xml><?xml version="1.0" encoding="utf-8"?>
<sst xmlns="http://schemas.openxmlformats.org/spreadsheetml/2006/main" count="878" uniqueCount="382">
  <si>
    <t>Name</t>
  </si>
  <si>
    <t>ADARSH KRUSHI KENDRA MOHGAON</t>
  </si>
  <si>
    <t>AGRAWAL KRUSHI KENDRA POULDOWNA</t>
  </si>
  <si>
    <t>AMBULE KK CHANDORI</t>
  </si>
  <si>
    <t>AMIRA K.K DONGARGAON (KATTIPAR)</t>
  </si>
  <si>
    <t>AMOL K.K DHAPEWADA</t>
  </si>
  <si>
    <t>ANAND KRUSHI KENDRA FULCHUR</t>
  </si>
  <si>
    <t>ANINDRA KRUSHI KENDRA KATURLI</t>
  </si>
  <si>
    <t>ANNAPURNA KK BOTHLI</t>
  </si>
  <si>
    <t>ANSH KRUSHI KENDRA CHUTIYA</t>
  </si>
  <si>
    <t>ARCHANA K.K SAKRITOLA</t>
  </si>
  <si>
    <t>ARTI KRUSHI KENDRA TEDWA</t>
  </si>
  <si>
    <t>ARYA KK DATORA (GONDIA)</t>
  </si>
  <si>
    <t>ASATI KRUSHI KENDRA BORKANHAR</t>
  </si>
  <si>
    <t>ASHISH KK KHADIPAR (MURDOLI)</t>
  </si>
  <si>
    <t>ASHISH KK PANJRA</t>
  </si>
  <si>
    <t>AYUSH KRUSHI KENDRA WARAD</t>
  </si>
  <si>
    <t>BAGDE KK TUMSAR</t>
  </si>
  <si>
    <t>BAHUBALI KRUSHI KENDRA CHICHGARH (DEORI)</t>
  </si>
  <si>
    <t>BAITHWAR KK JHALIYA</t>
  </si>
  <si>
    <t>BALAJI K.K KUMBARTOLI (AMGAON)</t>
  </si>
  <si>
    <t>BALIRAJA KK SARANDI (TIRODA)</t>
  </si>
  <si>
    <t>BALIRAJA KRUSHI KENDRA BAMNI (KHADKI)</t>
  </si>
  <si>
    <t>BALIRAJA KRUSHI KENDRA KURADI</t>
  </si>
  <si>
    <t>BALIRAJA KRUSHI KENDRA THANA</t>
  </si>
  <si>
    <t>BAVANTHADE KK KATANGINAKA (GONDIA)</t>
  </si>
  <si>
    <t>BAVANTHADE KRUSHI KENDRA MAHARITOLA</t>
  </si>
  <si>
    <t>BHAGYASHREE KRUSHI KENDRA KHOLGARH</t>
  </si>
  <si>
    <t>BHARAT KK MAKKATOLA (SAKRITOLA)</t>
  </si>
  <si>
    <t>BISEN SIR (THANA)</t>
  </si>
  <si>
    <t>BORKER KK SUKDI (TIRORA)</t>
  </si>
  <si>
    <t>BRAMHANKAR KRUSHI KENDRA TEDHA</t>
  </si>
  <si>
    <t>CHIKLONDE KRUSHI KENDRA NAGRA</t>
  </si>
  <si>
    <t>CHIRAG KRUSHI KENDRA KAVLEWADA</t>
  </si>
  <si>
    <t>CHULBAND F.P.O GATEGAON (GOREGAON)</t>
  </si>
  <si>
    <t>DAHARIA KRUSHI KENDRA DONGARGAON</t>
  </si>
  <si>
    <t>DAKHNE KK SUKDI (TIRORA)</t>
  </si>
  <si>
    <t>DAKSH KK AMBHORA (GONDAI)</t>
  </si>
  <si>
    <t>DASHARIA KRUSHI KENDRA GOWARITOLA (SALEK</t>
  </si>
  <si>
    <t>DASHARIYA KK NIMBA (SALEKASA)</t>
  </si>
  <si>
    <t>DATTA K.K SONPURI (SALEKASA)</t>
  </si>
  <si>
    <t>DESHMUKH K.K DONGARGAON</t>
  </si>
  <si>
    <t>DHERMENDRA MESHRAM (DM)</t>
  </si>
  <si>
    <t>DOLLY KRUSHY KENDRA</t>
  </si>
  <si>
    <t>DONGRE KRUSHI KENDRA SAKRITOLA</t>
  </si>
  <si>
    <t>DONODE KRUSHI KENDRA SAKRITOLA</t>
  </si>
  <si>
    <t>DURGA KK DAHEGAON</t>
  </si>
  <si>
    <t>DURGESH KK SONI (THANA)</t>
  </si>
  <si>
    <t>EKANSH KRUSHI KENDRA AMGAON</t>
  </si>
  <si>
    <t>FUNDE KK KALIMATI</t>
  </si>
  <si>
    <t>GAHANE KRUSHI KENDRA FUTADA,SADAK ARJUNI</t>
  </si>
  <si>
    <t>GAIDHANE KK MUNDIPAR (TIRORA)</t>
  </si>
  <si>
    <t>GAIDHANE KRUSHI KENDR DEVATOLA(MANDOBAI)</t>
  </si>
  <si>
    <t>GAJANAN K.K PANDRI (SALEKASA)</t>
  </si>
  <si>
    <t>GAJANAN KRUSHI KENDRA RATNARA</t>
  </si>
  <si>
    <t>GAJBHIYE KK SILEGAON (GOREGAON)</t>
  </si>
  <si>
    <t>GAJRA KRUSHI KENDRA KIKRIPAR</t>
  </si>
  <si>
    <t>GANESH KRUSHI KENDRA PANDHRABODI</t>
  </si>
  <si>
    <t>GAURISHANKAR KRUSHI KENDRA UMRI</t>
  </si>
  <si>
    <t>GAUTAM K.K TAKRI (KALIMATI)</t>
  </si>
  <si>
    <t>GAYATRI K.K MUNDIPAR (MIDC, GONDIA)</t>
  </si>
  <si>
    <t>GAYATRI KRUSHI CHICHTOLA</t>
  </si>
  <si>
    <t>GAYATRI KRUSHI KENDRA AMGAON</t>
  </si>
  <si>
    <t>GIRJA KK SONARTOLA (SALEKASA)</t>
  </si>
  <si>
    <t>GONDIA FPC K.K KALPATHRI (GOREGAON)</t>
  </si>
  <si>
    <t>GOOGLE KK PARASWADA (TIRORA)</t>
  </si>
  <si>
    <t>GOPAL KK KALPATHRI</t>
  </si>
  <si>
    <t>GURUKRUPA KK TIRODA</t>
  </si>
  <si>
    <t>GURUKRUPA KRUSHI KENDRA THANA</t>
  </si>
  <si>
    <t>HALDHAR KK AMGAON</t>
  </si>
  <si>
    <t>HARINKHEDE KRUSHI KENDRA CHUTIYA</t>
  </si>
  <si>
    <t>HARSH KK BUDI BANJARI (C.G)</t>
  </si>
  <si>
    <t>HATTIMARE K.K MOHGAON (KALIMATI)</t>
  </si>
  <si>
    <t>HIMALAYA KK GOREGAON</t>
  </si>
  <si>
    <t>HINDUSTAN AGRO KUDWA (GONDIA)</t>
  </si>
  <si>
    <t>IRUYAG KRUSHIKENDRA PARSODI SOUNDAD</t>
  </si>
  <si>
    <t>JAI AMBE KRUSHI KENDRA SAWRI (RAWANWADI)</t>
  </si>
  <si>
    <t>JAI AMBE KRUSHI KENDRA SONI (GOREGAON)</t>
  </si>
  <si>
    <t>JAI BAJRANG KRUSHI KENDRA DAHEGAON</t>
  </si>
  <si>
    <t>JAI BHARAT K.K AMGAON</t>
  </si>
  <si>
    <t>JAI BHOLE KRUSHI KENDRA KATANGTOLA</t>
  </si>
  <si>
    <t>JAI DURGA KK ADASI-TANDA</t>
  </si>
  <si>
    <t>JAI DURGA KRUSHI KENDRA AMGAON</t>
  </si>
  <si>
    <t>JAI FULE KK LALBARRA (M.P)</t>
  </si>
  <si>
    <t>JAI KISAN KK TIRORA</t>
  </si>
  <si>
    <t>JAI KISAN KRUSHI KENDRA BANATHER</t>
  </si>
  <si>
    <t>JAI LAXMI KRUSHI KENDRA PARASWADA</t>
  </si>
  <si>
    <t>JAI MAA SHARDA KK BIRSOLA</t>
  </si>
  <si>
    <t>JAI MAHESH K.K ARJUNI (TIRORA)</t>
  </si>
  <si>
    <t>JAI MATA DI KK PATHRI (KURHADI)</t>
  </si>
  <si>
    <t>JAITWAR KRUSHI KENDRA SALEKASA</t>
  </si>
  <si>
    <t>JAMBHURKAR KRUSHI KENDRA KAKODI</t>
  </si>
  <si>
    <t>JAY KISAN KRUSHI KENDRA KURHADI</t>
  </si>
  <si>
    <t>JHANGEL KRUSHI KENDRA DHIMRINKUA (C.G)</t>
  </si>
  <si>
    <t>JHANGEL KRUSHI KENDRA PAHLIMETA C.G</t>
  </si>
  <si>
    <t>KABIR K.K DHAPEWADA</t>
  </si>
  <si>
    <t>KAMLESH KK SAHARWANI (GONDIA)</t>
  </si>
  <si>
    <t>KANAK KK MAHAGAON (M.ARJUNI)</t>
  </si>
  <si>
    <t>KANHIYA KK MOHGAON BUJRUG (GOREGAON)</t>
  </si>
  <si>
    <t>KANHIYA KRUSHI KENDRA TIGAON</t>
  </si>
  <si>
    <t>KAPGATE KRUSHI KENDRA SADAK ARJUNI</t>
  </si>
  <si>
    <t>KASTKAR KK NAVEGAON - DHAPEWADA</t>
  </si>
  <si>
    <t>KASTKAR KRUSHI KENDRA AMGAON</t>
  </si>
  <si>
    <t>KATREJI PIPERTOLA (GANESH BISEN)</t>
  </si>
  <si>
    <t>KHANDELWAL KK AMBAGARH CHOWKI (CG)</t>
  </si>
  <si>
    <t>KISAN KRUSHI KENDRA DEORI</t>
  </si>
  <si>
    <t>KISAN KRUSHI KENDRA GIDHADI</t>
  </si>
  <si>
    <t>KISAN KRUSHI KENDRA IRAIKALA (C.G)</t>
  </si>
  <si>
    <t>KISAN KRUSHI KENDRA JHALIA (KAWRABANDH)</t>
  </si>
  <si>
    <t>KRISHNA KK KAMARGAON (GOREGAON)</t>
  </si>
  <si>
    <t>KRUSHONATI SHETKARI PRO. CO. LTD. KAKODI</t>
  </si>
  <si>
    <t>KULDIP BORKAR SEONI (HATTA)</t>
  </si>
  <si>
    <t>KURANJEKAR KRUSHI KENDRA AMGAON</t>
  </si>
  <si>
    <t>LALIT RAHANGDALE AMGAON</t>
  </si>
  <si>
    <t>LALITA KK CHOPA</t>
  </si>
  <si>
    <t>LAVANYA KK ANJORA</t>
  </si>
  <si>
    <t>LILHARE K.K KAMTHA</t>
  </si>
  <si>
    <t>MAA ADISHAKTI K.K MUNDIPAR</t>
  </si>
  <si>
    <t>MAA BHAGWATI K.K BOPESAR (TIRORA)</t>
  </si>
  <si>
    <t>MAA DANTESHWARI KRUSHI KENDRA AMGAON</t>
  </si>
  <si>
    <t>MAA GAYATRI KK GIROLA (KAMTHA)</t>
  </si>
  <si>
    <t>MAA GAYATRI KK MENDHA (TIRORA)</t>
  </si>
  <si>
    <t>MAA SANTOSHI K.K PATHANTOLA (SALEKASA)</t>
  </si>
  <si>
    <t>MAA SHARDA KK NAVEGAON (KOTJAMURA)</t>
  </si>
  <si>
    <t>MACHIRKE KK DAREKASA</t>
  </si>
  <si>
    <t>MAHADEO K.K JHANZIA (GOREGAON)</t>
  </si>
  <si>
    <t>MAHAVIR KRUSHI KENDRA GONDUMRI</t>
  </si>
  <si>
    <t>MAHENDRA KK DEDHITOLA (GUDMA)</t>
  </si>
  <si>
    <t>MAHESH KRUSHI KENDRA HIRDAMALI</t>
  </si>
  <si>
    <t>MAHESHORE KRUSHI KENDRE KINNI (LANJI)</t>
  </si>
  <si>
    <t>MAMTA K.K DONGARGAON (DEORI)</t>
  </si>
  <si>
    <t>MANGAL KRUSHI KENDRA AMGAON</t>
  </si>
  <si>
    <t>MANKAR KRUSHI KENDRA PANCHWATI MHASGAON</t>
  </si>
  <si>
    <t>MANKAR KRUSHI KENDRA, KHAMARI</t>
  </si>
  <si>
    <t>MANOJ K.K (OWARA) DEORI</t>
  </si>
  <si>
    <t>MARATHA KK KUNBITOLA SALEKASA</t>
  </si>
  <si>
    <t>MATE KRUSHI KENDRA RAJEGAON</t>
  </si>
  <si>
    <t>MATOSHRI KK KARDI (TIRODA)</t>
  </si>
  <si>
    <t>MATOSHRI KRUSHI KENDRA GOWARITOLA</t>
  </si>
  <si>
    <t>MATOSHRI KRUSHI KENDRA MURPAR (SA)</t>
  </si>
  <si>
    <t>MEERA KK GOREGAON</t>
  </si>
  <si>
    <t>MENDHE K.K SUPLIPAR (KALIMATI)</t>
  </si>
  <si>
    <t>MENDHE KK CHIDCHADBANDH</t>
  </si>
  <si>
    <t>MENDHE KK IRRITOLA (KAMTHA)</t>
  </si>
  <si>
    <t>MENDHE KRUSHI KENDRA TEDHA</t>
  </si>
  <si>
    <t>MESHRAM KRUSHI KENDRA BORGAON</t>
  </si>
  <si>
    <t>MOHARE KRUSHI KENDRA GOWARITOLA</t>
  </si>
  <si>
    <t>MUKESH CHAUHAN KK SADAK ARJUNI</t>
  </si>
  <si>
    <t>MURKUTE KRUSHI KENDRA PALDONGRI (LANJI)</t>
  </si>
  <si>
    <t>NAGPURE KK BIRSI PHATA (TIRORA)</t>
  </si>
  <si>
    <t>NAGPURE KK MUNDIAR (SALEKASA)</t>
  </si>
  <si>
    <t>NAGPURE KK TIRORA</t>
  </si>
  <si>
    <t>NAGPURE KRUSHI KENDRA NAGRA</t>
  </si>
  <si>
    <t>NAGPURE KRUSHI KENDRA RAWANWADI</t>
  </si>
  <si>
    <t>NANDKISHOR CHAUDHARY BOTE</t>
  </si>
  <si>
    <t>NAVDURGA KK GOREGAON</t>
  </si>
  <si>
    <t>NEW CHAUHAN KK ADASI</t>
  </si>
  <si>
    <t>NIDHI KK BRAMHANTOLA SALEKASA</t>
  </si>
  <si>
    <t>NIKESH KRUSHI KENDRA KODSIVNI SDAK ARJNI</t>
  </si>
  <si>
    <t>NIRMAL KRUSHI KENDRA KIDANGIPAR</t>
  </si>
  <si>
    <t>NITIN KK ASOLI</t>
  </si>
  <si>
    <t>NIVESH KK CHICHGARH</t>
  </si>
  <si>
    <t>OM HARI KK CHIDCHANDBANDH</t>
  </si>
  <si>
    <t>OM SAI KRUSHI KENDRA BOTE</t>
  </si>
  <si>
    <t>OM SAI KRUSHI KENDRA MUNDIPAR</t>
  </si>
  <si>
    <t>PANCHSHEEL KRUSHI KENDRA SONI</t>
  </si>
  <si>
    <t>PARDESI K.K KAWRABANDH</t>
  </si>
  <si>
    <t>PARMARJI FARM HOUSE GONDIA</t>
  </si>
  <si>
    <t>PARMATMA EK KK KAWRABANDH</t>
  </si>
  <si>
    <t>PARMATMA EK KRUSHI KENDRA SURTOLI</t>
  </si>
  <si>
    <t>PATEL KK KHURSIPAR</t>
  </si>
  <si>
    <t>PATEL KRUSHI CHIDHCHADBANDH</t>
  </si>
  <si>
    <t>PATHODE KK GORTHA</t>
  </si>
  <si>
    <t>PATLE KK KHARA (KIRNAPUR M.P)</t>
  </si>
  <si>
    <t>PATLE KRUSHI KENDRA BINORA (KIRNAPUR)</t>
  </si>
  <si>
    <t>PATLE KRUSHI KENDRA CHILATI</t>
  </si>
  <si>
    <t>PATLE KRUSHI KENDRA PATHERGAON</t>
  </si>
  <si>
    <t>PATLE KRUSHI KENDRA SASAKARANTOLA</t>
  </si>
  <si>
    <t>PATLE KRUSHI KENDRA VARAD</t>
  </si>
  <si>
    <t>PISSEY KRUSHI KENDRA GOREGAON</t>
  </si>
  <si>
    <t>PONGEJHERA FARMER KURADI (GONDIA)</t>
  </si>
  <si>
    <t>POWANKAR KRUSHI KENDRA AMGAON</t>
  </si>
  <si>
    <t>POWANKAR KRUSHI KENDRA KALIMATI</t>
  </si>
  <si>
    <t>PRADHAN KK SADAK ARJUNI</t>
  </si>
  <si>
    <t>PRATIK KRUSHI KENDRA PADAMPUR</t>
  </si>
  <si>
    <t>PUJA KK KORCHI</t>
  </si>
  <si>
    <t>PUJA KRUSHI KENDRA BHAJEPAR</t>
  </si>
  <si>
    <t>RADHIKA KRUSHI KENDRA DEORI</t>
  </si>
  <si>
    <t>RAHANGDALE KRUSHI KENDRA SARKARTOLA</t>
  </si>
  <si>
    <t>RAHUL KK CHIREKHANI (TIRORA)</t>
  </si>
  <si>
    <t>RAHUL KK KIRNAPUR (PATALEJI )</t>
  </si>
  <si>
    <t>RAJ KK HARDOLI (SAKRITOLA)</t>
  </si>
  <si>
    <t>RAJESH JI BHAKTWARTI NANSARI</t>
  </si>
  <si>
    <t>RAJLAXMI KRUSHI KENDRA AMGAON</t>
  </si>
  <si>
    <t>RATNAKAR KRUSHI KENDRA KAWRABANDH</t>
  </si>
  <si>
    <t>RAUT KK SAKRITOLA</t>
  </si>
  <si>
    <t>RENUKA KK KHAMKHURA (A. MOREGAON)</t>
  </si>
  <si>
    <t>ROSHAN KK MAHAGAON (M. ARJUNI)</t>
  </si>
  <si>
    <t>RUPALI KK SONI</t>
  </si>
  <si>
    <t>SAGAR KK FULCHUR</t>
  </si>
  <si>
    <t>SAHARE KRUSHI KENDRA MUNDIPAR (NANSARI)</t>
  </si>
  <si>
    <t>SAI BABA KRUSHI KENDRA AMGAON</t>
  </si>
  <si>
    <t>SAI KK CHURDI (TIRORA)</t>
  </si>
  <si>
    <t>SAI RAM KK MAHALGAON (TIRORA)</t>
  </si>
  <si>
    <t>SAIBABA KRUSHI KENDRA DASGAON</t>
  </si>
  <si>
    <t>SAMYAK KRUSHI KENDRA KINNI DASGAON</t>
  </si>
  <si>
    <t>SANJAYJI THAKUR CHILATI</t>
  </si>
  <si>
    <t>SANJEEVNI KRUSHI KENDRA THAKURTOLA C.G</t>
  </si>
  <si>
    <t>SANTOSHI KRUSHI KENDRA PINDKEPAR</t>
  </si>
  <si>
    <t>SARASWATI KRUSHI KENDRA RAWANWADI</t>
  </si>
  <si>
    <t>SATYAM KRUSHI KENDRA NARMADA C.G</t>
  </si>
  <si>
    <t>SAWJI KK RAJEGAON</t>
  </si>
  <si>
    <t>SEWA KRUSHI KENDRA BAMNI SALEKASA</t>
  </si>
  <si>
    <t>SHAKTI KRUSHI KENDRA PANJRA</t>
  </si>
  <si>
    <t>SHARDA KRUSHI KENDRA KATANGI (NAGRA)</t>
  </si>
  <si>
    <t>SHENDE KRUSHI KENDRA BHOSA</t>
  </si>
  <si>
    <t>SHETKARI KK BHADUTOLA (KARANJA-GONDIA)</t>
  </si>
  <si>
    <t>SHETKARI KK DHEMARTOLI (GONDIA)</t>
  </si>
  <si>
    <t>SHETKARI KRUSHI KENDRA SOUNDAD</t>
  </si>
  <si>
    <t>SHETKARI KRUSHI KENDRA THANA</t>
  </si>
  <si>
    <t>SHETKARI RAJA KK BOREGAON (KURHADI)</t>
  </si>
  <si>
    <t>SHITAL KRUSHI KENDRA GANUTOLA CHICHGARH</t>
  </si>
  <si>
    <t>SHIV KRUSHI KENDRA BHORAMPUR (C.G)</t>
  </si>
  <si>
    <t>SHIV KRUSHI KENDRA CHIRAMANTOLA</t>
  </si>
  <si>
    <t>SHIVAM KK SUKDI</t>
  </si>
  <si>
    <t>SHIVAM KRUSHI KENDRA TILLI MOHGAON</t>
  </si>
  <si>
    <t>SHIVSHAKTI SEWA KK KOKNA NAVEGAON ROAD</t>
  </si>
  <si>
    <t>SHRAWAN KK DEVUTOLA/ PANCHWATI</t>
  </si>
  <si>
    <t>SHRI GANESH KK KHOLGADH</t>
  </si>
  <si>
    <t>SHRI KK JHALIA (SALEKASA)</t>
  </si>
  <si>
    <t>SHRI KK SAKRITOLA</t>
  </si>
  <si>
    <t>SHRI KRISHNA KRUSHI KENDRA MUNDIPAR</t>
  </si>
  <si>
    <t>SHRI SAI KK MUNDIPAR (SALEKASA)</t>
  </si>
  <si>
    <t>SHRI SAI KK SALEKASA ROAD AMGAON</t>
  </si>
  <si>
    <t>SHRI SAI KK TEMHANI (NAGRA)</t>
  </si>
  <si>
    <t>SHRI TRISHA KK TELANKHEDI (GOREGAON)</t>
  </si>
  <si>
    <t>SHUBHAM KK GOND MOHADI</t>
  </si>
  <si>
    <t>SHUBHAM KK GOREGAON</t>
  </si>
  <si>
    <t>SHUBHAM KK KHURSIPAR</t>
  </si>
  <si>
    <t>SHUBHAM PATLE.CHICHGAON ABC</t>
  </si>
  <si>
    <t>SHUBHLAKSHMI K.K SARKARTOLA</t>
  </si>
  <si>
    <t>SHYAM KK DAUNEWADA</t>
  </si>
  <si>
    <t>SHYAMA SHYAM KK BADEGAON (TIRORA)</t>
  </si>
  <si>
    <t>SHYAMBABA KRUSHI KENDRA THANA</t>
  </si>
  <si>
    <t>SINGANDHUPE KK MAHARITOLA</t>
  </si>
  <si>
    <t>SONWANE KRUSHI KENDRA KIKRIPAR</t>
  </si>
  <si>
    <t>SULAKHE KRUSHI KENDRA PANDHRABODI</t>
  </si>
  <si>
    <t>SUMAN KK GOREGAON</t>
  </si>
  <si>
    <t>SUMAN KK KATTIPAR</t>
  </si>
  <si>
    <t>TAJ KRUSHI KENDRA KIRNAPUR (M.P)</t>
  </si>
  <si>
    <t>TAKSH KK BHADANGA (GOREGAON)</t>
  </si>
  <si>
    <t>TANISHQ K.K MUNDIPAR (GOREGAON)</t>
  </si>
  <si>
    <t>TEMBHRE KK SONI</t>
  </si>
  <si>
    <t>TEMBHREJI KHURSIPAR (PATEL SAHEB)</t>
  </si>
  <si>
    <t>THAKRE KK BORI, MAHAGAON (A. MOREGAON)</t>
  </si>
  <si>
    <t>THAKUR K.K SONEKHARI (SALEKASA)</t>
  </si>
  <si>
    <t>TOMAR KK BADEGAON (KIRNAPUR)</t>
  </si>
  <si>
    <t>TRIPATHI KK GENDA TOLA (C.G)</t>
  </si>
  <si>
    <t>TRIVENI KK MAHAGAON (A. MOREGAON)</t>
  </si>
  <si>
    <t>TUSHAR K.K DANDEGAON (GONDIA)</t>
  </si>
  <si>
    <t>UNNATI KRUSHI KENDRA ASOLI</t>
  </si>
  <si>
    <t>UPRADE KRUSHI KENDRA AMGAON</t>
  </si>
  <si>
    <t>UPRADE KRUSHI KENDRA MUNDIPAR</t>
  </si>
  <si>
    <t>URJA KRUSHI KENDRA AMGAON</t>
  </si>
  <si>
    <t>VAINGANGA KK MUNDIKOTA (TIRORA)</t>
  </si>
  <si>
    <t>VAIRAGADE KRUSHI KENDRA NANSARI</t>
  </si>
  <si>
    <t>VANJARI K.K KARANJI (KALIMATI)</t>
  </si>
  <si>
    <t>VIDHARBH KK AMGAON</t>
  </si>
  <si>
    <t>VIJAY K.K NANVAH (SALEKASA)</t>
  </si>
  <si>
    <t>VIKTU BABA K.K KATTIPAR</t>
  </si>
  <si>
    <t>VIMAL KRUSHI KENDRA KATI</t>
  </si>
  <si>
    <t>YASH K.K SITEPAR</t>
  </si>
  <si>
    <t>YEDE KRUSHI KENDRA GATRA</t>
  </si>
  <si>
    <t>YEWALKAR KRUSHI KENDRA SOUNDAD</t>
  </si>
  <si>
    <t>YOGESH SHENDE (ASOLI) DM</t>
  </si>
  <si>
    <t>YUGAL KK GARDA (SUKDI TIRORA)</t>
  </si>
  <si>
    <t>YUVRAJJI VYAPARI BAJARTOLA (LANJI)</t>
  </si>
  <si>
    <t>Mobile No.</t>
  </si>
  <si>
    <t>GST NO</t>
  </si>
  <si>
    <t xml:space="preserve">Month - </t>
  </si>
  <si>
    <t>Route/
Thru</t>
  </si>
  <si>
    <t>GIRISH</t>
  </si>
  <si>
    <t>AJIT</t>
  </si>
  <si>
    <t>VIVEK</t>
  </si>
  <si>
    <t>PINTU SIR</t>
  </si>
  <si>
    <t>DEFAULT</t>
  </si>
  <si>
    <t>PENDING</t>
  </si>
  <si>
    <t>Sign</t>
  </si>
  <si>
    <t xml:space="preserve">Date : </t>
  </si>
  <si>
    <t>Name Of Employee :</t>
  </si>
  <si>
    <t>Firm &amp; Dealer Name</t>
  </si>
  <si>
    <t>________________________</t>
  </si>
  <si>
    <t>_______________________</t>
  </si>
  <si>
    <t xml:space="preserve">Dealer Name </t>
  </si>
  <si>
    <t>Rout Through - Yedneji                                                  Month -                             .</t>
  </si>
  <si>
    <t>Contact No. /Remark</t>
  </si>
  <si>
    <t>Shivshakti KSK Chirwah</t>
  </si>
  <si>
    <t>PinkalMude Agro Agency Gowri</t>
  </si>
  <si>
    <t>Kharade KK Jawaharnagar</t>
  </si>
  <si>
    <t>Gita KK Jamnagar</t>
  </si>
  <si>
    <t>Chekole KK Mohali</t>
  </si>
  <si>
    <t>Maa Bhawani KSK Panchgaon</t>
  </si>
  <si>
    <t>Baliraja Agro Agency Umargaon</t>
  </si>
  <si>
    <t>Yelne KSK Panchgaon</t>
  </si>
  <si>
    <t>Prince Agro Agency kalamna</t>
  </si>
  <si>
    <t>Krushi sampada KSK Digori</t>
  </si>
  <si>
    <t>Kisan KSK Giradi</t>
  </si>
  <si>
    <t>Baliraja Agro Agency Sirshi</t>
  </si>
  <si>
    <t>Bude KSK Bela</t>
  </si>
  <si>
    <t>Shivrudra Agro Agency Pipari</t>
  </si>
  <si>
    <t>TRISHA KK TELANKHEDI</t>
  </si>
  <si>
    <t>TEMBHRE KK KARTI (TIRODA)</t>
  </si>
  <si>
    <t>UPRADE KK PANGAON (SALEKASA)</t>
  </si>
  <si>
    <t xml:space="preserve">ARCHANA KK KATURLI </t>
  </si>
  <si>
    <t>KHETIBADI KK TEMHNI (NAGRA)</t>
  </si>
  <si>
    <t>JAI AMBE KK SAWRI (RAWANWADI)</t>
  </si>
  <si>
    <t>SARASWATI KK RAWANWADI</t>
  </si>
  <si>
    <t>AGRAWAL K.K POULDOWNA</t>
  </si>
  <si>
    <t>BAVANTHADE KK MAHARITOLA</t>
  </si>
  <si>
    <t>BHAGYASHREE KK KHOLGARH</t>
  </si>
  <si>
    <t>DASHARIA KK GOWARITOLA (SALEKASA)</t>
  </si>
  <si>
    <t>GAIDHANE KK DEVATOLA(MANDOBAI)</t>
  </si>
  <si>
    <t>KISAN KK JHALIA (KAWRABANDH)</t>
  </si>
  <si>
    <t>KRUSHONATI SHETKARI PCL. KAKODI</t>
  </si>
  <si>
    <t>MAA DANTESHWARI KK AMGAON</t>
  </si>
  <si>
    <t>MAA SANTOSHI KK PATHANTOLA (SALEKASA)</t>
  </si>
  <si>
    <t>RAHANGDALE KK SARKARTOLA</t>
  </si>
  <si>
    <t>RATNAKAR KK KAWRABANDH</t>
  </si>
  <si>
    <t>SAHARE KK MUNDIPAR (NANSARI)</t>
  </si>
  <si>
    <t>SANJEEVNI KK THAKURTOLA C.G</t>
  </si>
  <si>
    <t>SEWA KK BAMNI SALEKASA</t>
  </si>
  <si>
    <t>SHITAL KK GANUTOLA CHICHGARH</t>
  </si>
  <si>
    <t>JHANGEL KK DHIMRINKUA (C.G)</t>
  </si>
  <si>
    <t>JHANGEL KK PAHLIMETA C.G</t>
  </si>
  <si>
    <t>NAMAN KK BAZAR ATARIA (C.G)</t>
  </si>
  <si>
    <t>PATLE KK BINORA (KIRNAPUR)</t>
  </si>
  <si>
    <t>POWANKAR KK AMGAON</t>
  </si>
  <si>
    <t>POWANKAR KK KALIMATI</t>
  </si>
  <si>
    <t>SATYAM KK NARMADA C.G</t>
  </si>
  <si>
    <t>SHIV KK BHORAMPUR (C.G)</t>
  </si>
  <si>
    <t>BALIRAJA KK BAMNI (KHADKI)</t>
  </si>
  <si>
    <t>CHULBAND FPO GATEGAON (GOREGAON)</t>
  </si>
  <si>
    <t>DAKSH KK AMBHORA (GONDIA)</t>
  </si>
  <si>
    <t>GAHANE KK FUTADA,SADAK ARJUNI</t>
  </si>
  <si>
    <t>GAURAV KK KHAJRI (SADAK ARJUNI)</t>
  </si>
  <si>
    <t>IRUYAG KK PARSODI SOUNDAD</t>
  </si>
  <si>
    <t>JAI AMBE KK SONI (GOREGAON)</t>
  </si>
  <si>
    <t>KANHIYA KK MOHGAON BJ. (GOREGAON)</t>
  </si>
  <si>
    <t>KAPGATE KK SADAK ARJUNI</t>
  </si>
  <si>
    <t>MANKAR KK PANCHWATI MHASGAON</t>
  </si>
  <si>
    <t>MATOSHRI KK MURPAR (SALEKASA)</t>
  </si>
  <si>
    <t>NIKESH KK KODSIVNI SADAK ARJUNI</t>
  </si>
  <si>
    <t>SHETKARI KK BHADUTOLA (KARANJA-GDA)</t>
  </si>
  <si>
    <t>SHIVSHAKTI KSK KOKNA NAVEGAON ROAD</t>
  </si>
  <si>
    <t>SHRI KRISHNA KK MUNDIPAR</t>
  </si>
  <si>
    <t>THAKRE KK BORI MAHAGAON (A. MG)</t>
  </si>
  <si>
    <t>D</t>
  </si>
  <si>
    <t>SHUBHAM KK KHURSIPAR ( FARMER)</t>
  </si>
  <si>
    <t>BISEN SIR (THANA- FARMER)</t>
  </si>
  <si>
    <t>ASHISH KK PANJRA (KAMTHATOLI)</t>
  </si>
  <si>
    <t>GURVESH KK DHAMANGAON(KIKRIPAR)</t>
  </si>
  <si>
    <t>HARINKHEDE DM BORI (BHANEGAON)</t>
  </si>
  <si>
    <t>ATUL KK BHOSA</t>
  </si>
  <si>
    <t>NAGPURE KK TUMKHEDA (GONDIA)</t>
  </si>
  <si>
    <t>CHAHAT KK KAWDI</t>
  </si>
  <si>
    <t>JAI MAA DURGA NAVEGAON (SALEKASA)</t>
  </si>
  <si>
    <t>MAA SHARDA K.K KATANGI (NAGRA)</t>
  </si>
  <si>
    <t>SHRADDHA KK GHATTEMNI</t>
  </si>
  <si>
    <t>DASHARIYA KK GOWARITOLA (SALEKASA)</t>
  </si>
  <si>
    <t>Party Name</t>
  </si>
  <si>
    <t>BAHUBALI K.K CHICHGARH (DEORI)</t>
  </si>
  <si>
    <t>GAURAV KRUSHI KENDRA KHAJRI (SADAK ARJUNI)</t>
  </si>
  <si>
    <t>GURVESH K.K DHAMANGAON (KIKRIPAR)</t>
  </si>
  <si>
    <t>KISAN AGRO &amp; KK DEORI</t>
  </si>
  <si>
    <t>MAHENDRA KK HETITOLA (GUDMA)</t>
  </si>
  <si>
    <t>MATOSHRI KK KARTI (TIRODA)</t>
  </si>
  <si>
    <t>UPRADE KRUSHI KENDRA PANGAON (SALEKASA)</t>
  </si>
  <si>
    <t>KHETIBADI KK TEMHNI (TIRODA)</t>
  </si>
  <si>
    <t>KARTIK KK KARANJA (GONDIA)</t>
  </si>
  <si>
    <t>MANGAL KRUSHI KENDRA CHILATI</t>
  </si>
  <si>
    <t>SUKHDEO PATLE  (DM)</t>
  </si>
  <si>
    <t>NAGPURE KRUSHI KENDRA TUMKHEDA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</si>
</sst>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rgb="FFFF0000"/>
      <name val="Calibri"/>
      <family val="2"/>
      <scheme val="minor"/>
    </font>
    <font>
      <sz val="6"/>
      <name val="Calibri"/>
      <family val="2"/>
      <scheme val="minor"/>
    </font>
    <font>
      <sz val="9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0.5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1" fillId="0" borderId="10" xfId="0" applyFont="1" applyBorder="1" applyAlignment="1">
      <alignment horizontal="right" vertical="center"/>
    </xf>
    <xf numFmtId="0" fontId="3" fillId="0" borderId="10" xfId="0" applyFont="1" applyBorder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9" fillId="0" borderId="4" xfId="0" applyFont="1" applyBorder="1" applyAlignment="1">
      <alignment horizontal="left" vertical="center"/>
    </xf>
    <xf numFmtId="0" fontId="3" fillId="0" borderId="5" xfId="0" applyFont="1" applyBorder="1"/>
    <xf numFmtId="0" fontId="3" fillId="0" borderId="6" xfId="0" applyFont="1" applyBorder="1"/>
    <xf numFmtId="0" fontId="9" fillId="0" borderId="7" xfId="0" applyFont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7" fillId="0" borderId="0" xfId="0" applyFont="1" applyAlignment="1">
      <alignment horizontal="left" vertical="top"/>
    </xf>
    <xf numFmtId="0" fontId="1" fillId="0" borderId="19" xfId="0" applyFont="1" applyBorder="1"/>
    <xf numFmtId="0" fontId="8" fillId="0" borderId="19" xfId="0" applyFont="1" applyBorder="1" applyAlignment="1">
      <alignment horizontal="center" vertical="center"/>
    </xf>
    <xf numFmtId="0" fontId="0" fillId="0" borderId="19" xfId="0" applyBorder="1"/>
    <xf numFmtId="0" fontId="11" fillId="0" borderId="19" xfId="0" applyFont="1" applyBorder="1"/>
    <xf numFmtId="0" fontId="3" fillId="0" borderId="0" xfId="0" applyFont="1"/>
    <xf numFmtId="0" fontId="12" fillId="0" borderId="0" xfId="0" applyFont="1"/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D1DE-FA09-4538-8FA7-62F4A749C7C4}">
  <dimension ref="A1:D284"/>
  <sheetViews>
    <sheetView tabSelected="1" zoomScale="160" zoomScaleNormal="160" workbookViewId="0">
      <selection activeCell="C161" sqref="C161"/>
    </sheetView>
  </sheetViews>
  <sheetFormatPr defaultRowHeight="15" x14ac:dyDescent="0.25"/>
  <cols>
    <col min="1" max="1" width="4" style="2" bestFit="1" customWidth="1"/>
    <col min="2" max="2" width="31.85546875" style="3" customWidth="1"/>
    <col min="3" max="3" width="15.28515625" customWidth="1"/>
    <col min="4" max="4" width="23.140625" customWidth="1"/>
  </cols>
  <sheetData>
    <row r="1" spans="1:4" x14ac:dyDescent="0.25">
      <c r="B1" s="3" t="s">
        <v>0</v>
      </c>
      <c r="C1" t="s">
        <v>277</v>
      </c>
      <c r="D1" t="s">
        <v>278</v>
      </c>
    </row>
    <row r="2" spans="1:4" x14ac:dyDescent="0.25">
      <c r="A2" s="2">
        <v>1</v>
      </c>
      <c r="B2" s="3" t="s">
        <v>2</v>
      </c>
      <c r="C2">
        <v>7798151917</v>
      </c>
    </row>
    <row r="3" spans="1:4" x14ac:dyDescent="0.25">
      <c r="A3" s="2">
        <f t="shared" ref="A3:A67" si="0">A2+1</f>
        <v>2</v>
      </c>
      <c r="B3" s="3" t="s">
        <v>3</v>
      </c>
      <c r="C3">
        <v>9371217151</v>
      </c>
    </row>
    <row r="4" spans="1:4" x14ac:dyDescent="0.25">
      <c r="A4" s="2">
        <f t="shared" si="0"/>
        <v>3</v>
      </c>
      <c r="B4" s="3" t="s">
        <v>4</v>
      </c>
      <c r="C4">
        <v>9022459052</v>
      </c>
    </row>
    <row r="5" spans="1:4" x14ac:dyDescent="0.25">
      <c r="A5" s="2">
        <f t="shared" si="0"/>
        <v>4</v>
      </c>
      <c r="B5" s="3" t="s">
        <v>5</v>
      </c>
      <c r="C5">
        <v>964621031</v>
      </c>
    </row>
    <row r="6" spans="1:4" x14ac:dyDescent="0.25">
      <c r="A6" s="2">
        <f t="shared" si="0"/>
        <v>5</v>
      </c>
      <c r="B6" s="3" t="s">
        <v>6</v>
      </c>
    </row>
    <row r="7" spans="1:4" x14ac:dyDescent="0.25">
      <c r="A7" s="2">
        <f t="shared" si="0"/>
        <v>6</v>
      </c>
      <c r="B7" s="3" t="s">
        <v>7</v>
      </c>
      <c r="C7">
        <v>7743984974</v>
      </c>
    </row>
    <row r="8" spans="1:4" x14ac:dyDescent="0.25">
      <c r="A8" s="2">
        <f t="shared" si="0"/>
        <v>7</v>
      </c>
      <c r="B8" s="3" t="s">
        <v>8</v>
      </c>
      <c r="C8">
        <v>9823572396</v>
      </c>
    </row>
    <row r="9" spans="1:4" x14ac:dyDescent="0.25">
      <c r="A9" s="2">
        <f t="shared" si="0"/>
        <v>8</v>
      </c>
      <c r="B9" s="3" t="s">
        <v>9</v>
      </c>
    </row>
    <row r="10" spans="1:4" x14ac:dyDescent="0.25">
      <c r="A10" s="2">
        <f t="shared" si="0"/>
        <v>9</v>
      </c>
      <c r="B10" s="3" t="s">
        <v>313</v>
      </c>
      <c r="C10">
        <v>9518987140</v>
      </c>
    </row>
    <row r="11" spans="1:4" x14ac:dyDescent="0.25">
      <c r="A11" s="2">
        <f t="shared" si="0"/>
        <v>10</v>
      </c>
      <c r="B11" s="3" t="s">
        <v>10</v>
      </c>
      <c r="C11">
        <v>9823303290</v>
      </c>
    </row>
    <row r="12" spans="1:4" x14ac:dyDescent="0.25">
      <c r="A12" s="2">
        <f t="shared" si="0"/>
        <v>11</v>
      </c>
      <c r="B12" s="3" t="s">
        <v>11</v>
      </c>
    </row>
    <row r="13" spans="1:4" x14ac:dyDescent="0.25">
      <c r="A13" s="2">
        <f t="shared" si="0"/>
        <v>12</v>
      </c>
      <c r="B13" s="3" t="s">
        <v>12</v>
      </c>
    </row>
    <row r="14" spans="1:4" x14ac:dyDescent="0.25">
      <c r="A14" s="2">
        <f t="shared" si="0"/>
        <v>13</v>
      </c>
      <c r="B14" s="3" t="s">
        <v>13</v>
      </c>
      <c r="C14">
        <v>9545040509</v>
      </c>
    </row>
    <row r="15" spans="1:4" x14ac:dyDescent="0.25">
      <c r="A15" s="2">
        <f t="shared" si="0"/>
        <v>14</v>
      </c>
      <c r="B15" s="3" t="s">
        <v>14</v>
      </c>
      <c r="C15">
        <v>9421896718</v>
      </c>
    </row>
    <row r="16" spans="1:4" x14ac:dyDescent="0.25">
      <c r="A16" s="2">
        <f t="shared" si="0"/>
        <v>15</v>
      </c>
      <c r="B16" s="3" t="s">
        <v>15</v>
      </c>
    </row>
    <row r="17" spans="1:3" x14ac:dyDescent="0.25">
      <c r="A17" s="2">
        <f t="shared" si="0"/>
        <v>16</v>
      </c>
      <c r="B17" s="3" t="s">
        <v>16</v>
      </c>
      <c r="C17">
        <v>9552302785</v>
      </c>
    </row>
    <row r="18" spans="1:3" x14ac:dyDescent="0.25">
      <c r="A18" s="2">
        <f t="shared" si="0"/>
        <v>17</v>
      </c>
      <c r="B18" s="3" t="s">
        <v>17</v>
      </c>
      <c r="C18">
        <v>9529464465</v>
      </c>
    </row>
    <row r="19" spans="1:3" x14ac:dyDescent="0.25">
      <c r="A19" s="2">
        <f t="shared" si="0"/>
        <v>18</v>
      </c>
      <c r="B19" s="3" t="s">
        <v>18</v>
      </c>
      <c r="C19">
        <v>9422133281</v>
      </c>
    </row>
    <row r="20" spans="1:3" x14ac:dyDescent="0.25">
      <c r="A20" s="2">
        <f t="shared" si="0"/>
        <v>19</v>
      </c>
      <c r="B20" s="3" t="s">
        <v>19</v>
      </c>
    </row>
    <row r="21" spans="1:3" x14ac:dyDescent="0.25">
      <c r="A21" s="2">
        <f t="shared" si="0"/>
        <v>20</v>
      </c>
      <c r="B21" s="3" t="s">
        <v>20</v>
      </c>
      <c r="C21">
        <v>8806255093</v>
      </c>
    </row>
    <row r="22" spans="1:3" x14ac:dyDescent="0.25">
      <c r="A22" s="2">
        <f t="shared" si="0"/>
        <v>21</v>
      </c>
      <c r="B22" s="3" t="s">
        <v>21</v>
      </c>
      <c r="C22">
        <v>8329485307</v>
      </c>
    </row>
    <row r="23" spans="1:3" x14ac:dyDescent="0.25">
      <c r="A23" s="2">
        <f t="shared" si="0"/>
        <v>22</v>
      </c>
      <c r="B23" s="3" t="s">
        <v>22</v>
      </c>
      <c r="C23">
        <v>9404841888</v>
      </c>
    </row>
    <row r="24" spans="1:3" x14ac:dyDescent="0.25">
      <c r="A24" s="2">
        <f t="shared" si="0"/>
        <v>23</v>
      </c>
      <c r="B24" s="3" t="s">
        <v>23</v>
      </c>
      <c r="C24">
        <v>9834528274</v>
      </c>
    </row>
    <row r="25" spans="1:3" x14ac:dyDescent="0.25">
      <c r="A25" s="2">
        <f t="shared" si="0"/>
        <v>24</v>
      </c>
      <c r="B25" s="3" t="s">
        <v>24</v>
      </c>
      <c r="C25">
        <v>7588964858</v>
      </c>
    </row>
    <row r="26" spans="1:3" x14ac:dyDescent="0.25">
      <c r="A26" s="2">
        <f t="shared" si="0"/>
        <v>25</v>
      </c>
      <c r="B26" s="3" t="s">
        <v>25</v>
      </c>
    </row>
    <row r="27" spans="1:3" x14ac:dyDescent="0.25">
      <c r="A27" s="2">
        <f t="shared" si="0"/>
        <v>26</v>
      </c>
      <c r="B27" s="3" t="s">
        <v>26</v>
      </c>
      <c r="C27">
        <v>8308505233</v>
      </c>
    </row>
    <row r="28" spans="1:3" x14ac:dyDescent="0.25">
      <c r="A28" s="2">
        <f t="shared" si="0"/>
        <v>27</v>
      </c>
      <c r="B28" s="3" t="s">
        <v>27</v>
      </c>
      <c r="C28">
        <v>8390454945</v>
      </c>
    </row>
    <row r="29" spans="1:3" x14ac:dyDescent="0.25">
      <c r="A29" s="2">
        <f t="shared" si="0"/>
        <v>28</v>
      </c>
      <c r="B29" s="3" t="s">
        <v>28</v>
      </c>
      <c r="C29">
        <v>7588880505</v>
      </c>
    </row>
    <row r="30" spans="1:3" x14ac:dyDescent="0.25">
      <c r="A30" s="2">
        <f t="shared" si="0"/>
        <v>29</v>
      </c>
      <c r="B30" s="3" t="s">
        <v>29</v>
      </c>
    </row>
    <row r="31" spans="1:3" x14ac:dyDescent="0.25">
      <c r="A31" s="2">
        <f t="shared" si="0"/>
        <v>30</v>
      </c>
      <c r="B31" s="3" t="s">
        <v>30</v>
      </c>
      <c r="C31">
        <v>8208876453</v>
      </c>
    </row>
    <row r="32" spans="1:3" x14ac:dyDescent="0.25">
      <c r="A32" s="2">
        <f t="shared" si="0"/>
        <v>31</v>
      </c>
      <c r="B32" s="3" t="s">
        <v>31</v>
      </c>
      <c r="C32">
        <v>9571631484</v>
      </c>
    </row>
    <row r="33" spans="1:3" x14ac:dyDescent="0.25">
      <c r="A33" s="2">
        <f t="shared" si="0"/>
        <v>32</v>
      </c>
      <c r="B33" s="3" t="s">
        <v>32</v>
      </c>
      <c r="C33">
        <v>9158808963</v>
      </c>
    </row>
    <row r="34" spans="1:3" x14ac:dyDescent="0.25">
      <c r="A34" s="2">
        <f t="shared" si="0"/>
        <v>33</v>
      </c>
      <c r="B34" s="3" t="s">
        <v>33</v>
      </c>
    </row>
    <row r="35" spans="1:3" x14ac:dyDescent="0.25">
      <c r="A35" s="2">
        <f t="shared" si="0"/>
        <v>34</v>
      </c>
      <c r="B35" s="3" t="s">
        <v>34</v>
      </c>
      <c r="C35">
        <v>7875359753</v>
      </c>
    </row>
    <row r="36" spans="1:3" x14ac:dyDescent="0.25">
      <c r="A36" s="2">
        <f t="shared" si="0"/>
        <v>35</v>
      </c>
      <c r="B36" s="3" t="s">
        <v>35</v>
      </c>
    </row>
    <row r="37" spans="1:3" x14ac:dyDescent="0.25">
      <c r="A37" s="2">
        <f t="shared" si="0"/>
        <v>36</v>
      </c>
      <c r="B37" s="3" t="s">
        <v>36</v>
      </c>
      <c r="C37">
        <v>8390850068</v>
      </c>
    </row>
    <row r="38" spans="1:3" x14ac:dyDescent="0.25">
      <c r="A38" s="2">
        <f t="shared" si="0"/>
        <v>37</v>
      </c>
      <c r="B38" s="3" t="s">
        <v>37</v>
      </c>
    </row>
    <row r="39" spans="1:3" x14ac:dyDescent="0.25">
      <c r="A39" s="2">
        <f t="shared" si="0"/>
        <v>38</v>
      </c>
      <c r="B39" s="3" t="s">
        <v>38</v>
      </c>
    </row>
    <row r="40" spans="1:3" x14ac:dyDescent="0.25">
      <c r="A40" s="2">
        <f t="shared" si="0"/>
        <v>39</v>
      </c>
      <c r="B40" s="3" t="s">
        <v>39</v>
      </c>
      <c r="C40">
        <v>9921146295</v>
      </c>
    </row>
    <row r="41" spans="1:3" x14ac:dyDescent="0.25">
      <c r="A41" s="2">
        <f t="shared" si="0"/>
        <v>40</v>
      </c>
      <c r="B41" s="3" t="s">
        <v>40</v>
      </c>
      <c r="C41">
        <v>9834819345</v>
      </c>
    </row>
    <row r="42" spans="1:3" x14ac:dyDescent="0.25">
      <c r="A42" s="2">
        <f t="shared" si="0"/>
        <v>41</v>
      </c>
      <c r="B42" s="3" t="s">
        <v>41</v>
      </c>
      <c r="C42">
        <v>8080302504</v>
      </c>
    </row>
    <row r="43" spans="1:3" x14ac:dyDescent="0.25">
      <c r="A43" s="2">
        <f t="shared" si="0"/>
        <v>42</v>
      </c>
      <c r="B43" s="3" t="s">
        <v>42</v>
      </c>
      <c r="C43">
        <v>7354229373</v>
      </c>
    </row>
    <row r="44" spans="1:3" x14ac:dyDescent="0.25">
      <c r="A44" s="2">
        <f t="shared" si="0"/>
        <v>43</v>
      </c>
      <c r="B44" s="3" t="s">
        <v>43</v>
      </c>
      <c r="C44">
        <v>9764241006</v>
      </c>
    </row>
    <row r="45" spans="1:3" x14ac:dyDescent="0.25">
      <c r="A45" s="2">
        <f t="shared" si="0"/>
        <v>44</v>
      </c>
      <c r="B45" s="3" t="s">
        <v>44</v>
      </c>
    </row>
    <row r="46" spans="1:3" x14ac:dyDescent="0.25">
      <c r="A46" s="2">
        <f t="shared" si="0"/>
        <v>45</v>
      </c>
      <c r="B46" s="3" t="s">
        <v>45</v>
      </c>
      <c r="C46">
        <v>8830660013</v>
      </c>
    </row>
    <row r="47" spans="1:3" x14ac:dyDescent="0.25">
      <c r="A47" s="2">
        <f t="shared" si="0"/>
        <v>46</v>
      </c>
      <c r="B47" s="3" t="s">
        <v>46</v>
      </c>
      <c r="C47">
        <v>8007397113</v>
      </c>
    </row>
    <row r="48" spans="1:3" x14ac:dyDescent="0.25">
      <c r="A48" s="2">
        <f t="shared" si="0"/>
        <v>47</v>
      </c>
      <c r="B48" s="3" t="s">
        <v>47</v>
      </c>
      <c r="C48">
        <v>915838839</v>
      </c>
    </row>
    <row r="49" spans="1:3" x14ac:dyDescent="0.25">
      <c r="A49" s="2">
        <f t="shared" si="0"/>
        <v>48</v>
      </c>
      <c r="B49" s="3" t="s">
        <v>48</v>
      </c>
      <c r="C49">
        <v>9960607036</v>
      </c>
    </row>
    <row r="50" spans="1:3" x14ac:dyDescent="0.25">
      <c r="A50" s="2">
        <f t="shared" si="0"/>
        <v>49</v>
      </c>
      <c r="B50" s="3" t="s">
        <v>49</v>
      </c>
      <c r="C50">
        <v>7507106350</v>
      </c>
    </row>
    <row r="51" spans="1:3" x14ac:dyDescent="0.25">
      <c r="A51" s="2">
        <f t="shared" si="0"/>
        <v>50</v>
      </c>
      <c r="B51" s="3" t="s">
        <v>50</v>
      </c>
    </row>
    <row r="52" spans="1:3" x14ac:dyDescent="0.25">
      <c r="A52" s="2">
        <f t="shared" si="0"/>
        <v>51</v>
      </c>
      <c r="B52" s="3" t="s">
        <v>51</v>
      </c>
      <c r="C52">
        <v>8788489631</v>
      </c>
    </row>
    <row r="53" spans="1:3" x14ac:dyDescent="0.25">
      <c r="A53" s="2">
        <f t="shared" si="0"/>
        <v>52</v>
      </c>
      <c r="B53" s="3" t="s">
        <v>52</v>
      </c>
    </row>
    <row r="54" spans="1:3" x14ac:dyDescent="0.25">
      <c r="A54" s="2">
        <f t="shared" si="0"/>
        <v>53</v>
      </c>
      <c r="B54" s="3" t="s">
        <v>53</v>
      </c>
      <c r="C54">
        <v>9604079574</v>
      </c>
    </row>
    <row r="55" spans="1:3" x14ac:dyDescent="0.25">
      <c r="A55" s="2">
        <f t="shared" si="0"/>
        <v>54</v>
      </c>
      <c r="B55" s="3" t="s">
        <v>54</v>
      </c>
      <c r="C55">
        <v>9637478502</v>
      </c>
    </row>
    <row r="56" spans="1:3" x14ac:dyDescent="0.25">
      <c r="A56" s="2">
        <f t="shared" si="0"/>
        <v>55</v>
      </c>
      <c r="B56" s="3" t="s">
        <v>55</v>
      </c>
    </row>
    <row r="57" spans="1:3" x14ac:dyDescent="0.25">
      <c r="A57" s="2">
        <f t="shared" si="0"/>
        <v>56</v>
      </c>
      <c r="B57" s="3" t="s">
        <v>56</v>
      </c>
      <c r="C57">
        <v>9405729433</v>
      </c>
    </row>
    <row r="58" spans="1:3" x14ac:dyDescent="0.25">
      <c r="A58" s="2">
        <f t="shared" si="0"/>
        <v>57</v>
      </c>
      <c r="B58" s="3" t="s">
        <v>57</v>
      </c>
      <c r="C58">
        <v>9404306423</v>
      </c>
    </row>
    <row r="59" spans="1:3" x14ac:dyDescent="0.25">
      <c r="A59" s="2">
        <f t="shared" si="0"/>
        <v>58</v>
      </c>
      <c r="B59" s="3" t="s">
        <v>371</v>
      </c>
      <c r="C59">
        <v>8235733383</v>
      </c>
    </row>
    <row r="60" spans="1:3" x14ac:dyDescent="0.25">
      <c r="A60" s="2">
        <f t="shared" si="0"/>
        <v>59</v>
      </c>
      <c r="B60" s="3" t="s">
        <v>58</v>
      </c>
    </row>
    <row r="61" spans="1:3" x14ac:dyDescent="0.25">
      <c r="A61" s="2">
        <f t="shared" si="0"/>
        <v>60</v>
      </c>
      <c r="B61" s="3" t="s">
        <v>59</v>
      </c>
      <c r="C61">
        <v>9764094002</v>
      </c>
    </row>
    <row r="62" spans="1:3" x14ac:dyDescent="0.25">
      <c r="A62" s="2">
        <f t="shared" si="0"/>
        <v>61</v>
      </c>
      <c r="B62" s="3" t="s">
        <v>60</v>
      </c>
    </row>
    <row r="63" spans="1:3" x14ac:dyDescent="0.25">
      <c r="A63" s="2">
        <f t="shared" si="0"/>
        <v>62</v>
      </c>
      <c r="B63" s="3" t="s">
        <v>61</v>
      </c>
      <c r="C63">
        <v>9145356300</v>
      </c>
    </row>
    <row r="64" spans="1:3" x14ac:dyDescent="0.25">
      <c r="A64" s="2">
        <f t="shared" si="0"/>
        <v>63</v>
      </c>
      <c r="B64" s="3" t="s">
        <v>62</v>
      </c>
    </row>
    <row r="65" spans="1:3" x14ac:dyDescent="0.25">
      <c r="A65" s="2">
        <f t="shared" si="0"/>
        <v>64</v>
      </c>
      <c r="B65" s="3" t="s">
        <v>63</v>
      </c>
      <c r="C65">
        <v>9823941606</v>
      </c>
    </row>
    <row r="66" spans="1:3" x14ac:dyDescent="0.25">
      <c r="A66" s="2">
        <f t="shared" si="0"/>
        <v>65</v>
      </c>
      <c r="B66" s="3" t="s">
        <v>64</v>
      </c>
      <c r="C66">
        <v>9270159777</v>
      </c>
    </row>
    <row r="67" spans="1:3" x14ac:dyDescent="0.25">
      <c r="A67" s="2">
        <f t="shared" si="0"/>
        <v>66</v>
      </c>
      <c r="B67" s="3" t="s">
        <v>65</v>
      </c>
      <c r="C67">
        <v>9284022648</v>
      </c>
    </row>
    <row r="68" spans="1:3" x14ac:dyDescent="0.25">
      <c r="A68" s="2">
        <f t="shared" ref="A68:A132" si="1">A67+1</f>
        <v>67</v>
      </c>
      <c r="B68" s="3" t="s">
        <v>66</v>
      </c>
      <c r="C68">
        <v>9923861680</v>
      </c>
    </row>
    <row r="69" spans="1:3" x14ac:dyDescent="0.25">
      <c r="A69" s="2">
        <f t="shared" si="1"/>
        <v>68</v>
      </c>
      <c r="B69" s="3" t="s">
        <v>372</v>
      </c>
      <c r="C69">
        <v>9511702767</v>
      </c>
    </row>
    <row r="70" spans="1:3" x14ac:dyDescent="0.25">
      <c r="A70" s="2">
        <f t="shared" si="1"/>
        <v>69</v>
      </c>
      <c r="B70" s="3" t="s">
        <v>67</v>
      </c>
      <c r="C70">
        <v>9404001653</v>
      </c>
    </row>
    <row r="71" spans="1:3" x14ac:dyDescent="0.25">
      <c r="A71" s="2">
        <f t="shared" si="1"/>
        <v>70</v>
      </c>
      <c r="B71" s="3" t="s">
        <v>68</v>
      </c>
      <c r="C71">
        <v>7507099102</v>
      </c>
    </row>
    <row r="72" spans="1:3" x14ac:dyDescent="0.25">
      <c r="A72" s="2">
        <f t="shared" si="1"/>
        <v>71</v>
      </c>
      <c r="B72" s="3" t="s">
        <v>69</v>
      </c>
      <c r="C72">
        <v>9373689680</v>
      </c>
    </row>
    <row r="73" spans="1:3" x14ac:dyDescent="0.25">
      <c r="A73" s="2">
        <f t="shared" si="1"/>
        <v>72</v>
      </c>
      <c r="B73" s="3" t="s">
        <v>70</v>
      </c>
    </row>
    <row r="74" spans="1:3" x14ac:dyDescent="0.25">
      <c r="A74" s="2">
        <f t="shared" si="1"/>
        <v>73</v>
      </c>
      <c r="B74" s="3" t="s">
        <v>71</v>
      </c>
      <c r="C74">
        <v>91318854843</v>
      </c>
    </row>
    <row r="75" spans="1:3" x14ac:dyDescent="0.25">
      <c r="A75" s="2">
        <f t="shared" si="1"/>
        <v>74</v>
      </c>
      <c r="B75" s="3" t="s">
        <v>72</v>
      </c>
      <c r="C75">
        <v>9309184592</v>
      </c>
    </row>
    <row r="76" spans="1:3" x14ac:dyDescent="0.25">
      <c r="A76" s="2">
        <f t="shared" si="1"/>
        <v>75</v>
      </c>
      <c r="B76" s="3" t="s">
        <v>73</v>
      </c>
      <c r="C76">
        <v>9422134563</v>
      </c>
    </row>
    <row r="77" spans="1:3" x14ac:dyDescent="0.25">
      <c r="A77" s="2">
        <f t="shared" si="1"/>
        <v>76</v>
      </c>
      <c r="B77" s="3" t="s">
        <v>74</v>
      </c>
      <c r="C77">
        <v>9422902941</v>
      </c>
    </row>
    <row r="78" spans="1:3" x14ac:dyDescent="0.25">
      <c r="A78" s="2">
        <f t="shared" si="1"/>
        <v>77</v>
      </c>
      <c r="B78" s="3" t="s">
        <v>75</v>
      </c>
      <c r="C78">
        <v>7499746860</v>
      </c>
    </row>
    <row r="79" spans="1:3" x14ac:dyDescent="0.25">
      <c r="A79" s="2">
        <f t="shared" si="1"/>
        <v>78</v>
      </c>
      <c r="B79" s="3" t="s">
        <v>76</v>
      </c>
      <c r="C79">
        <v>9823797203</v>
      </c>
    </row>
    <row r="80" spans="1:3" x14ac:dyDescent="0.25">
      <c r="A80" s="2">
        <f t="shared" si="1"/>
        <v>79</v>
      </c>
      <c r="B80" s="3" t="s">
        <v>77</v>
      </c>
      <c r="C80">
        <v>9527449845</v>
      </c>
    </row>
    <row r="81" spans="1:3" x14ac:dyDescent="0.25">
      <c r="A81" s="2">
        <f t="shared" si="1"/>
        <v>80</v>
      </c>
      <c r="B81" s="3" t="s">
        <v>78</v>
      </c>
      <c r="C81">
        <v>9923946097</v>
      </c>
    </row>
    <row r="82" spans="1:3" x14ac:dyDescent="0.25">
      <c r="A82" s="2">
        <f t="shared" si="1"/>
        <v>81</v>
      </c>
      <c r="B82" s="3" t="s">
        <v>79</v>
      </c>
    </row>
    <row r="83" spans="1:3" x14ac:dyDescent="0.25">
      <c r="A83" s="2">
        <f t="shared" si="1"/>
        <v>82</v>
      </c>
      <c r="B83" s="3" t="s">
        <v>80</v>
      </c>
      <c r="C83">
        <v>9271884969</v>
      </c>
    </row>
    <row r="84" spans="1:3" x14ac:dyDescent="0.25">
      <c r="A84" s="2">
        <f t="shared" si="1"/>
        <v>83</v>
      </c>
      <c r="B84" s="3" t="s">
        <v>81</v>
      </c>
      <c r="C84">
        <v>8421835011</v>
      </c>
    </row>
    <row r="85" spans="1:3" x14ac:dyDescent="0.25">
      <c r="A85" s="2">
        <f t="shared" si="1"/>
        <v>84</v>
      </c>
      <c r="B85" s="3" t="s">
        <v>82</v>
      </c>
    </row>
    <row r="86" spans="1:3" x14ac:dyDescent="0.25">
      <c r="A86" s="2">
        <f t="shared" si="1"/>
        <v>85</v>
      </c>
      <c r="B86" s="3" t="s">
        <v>83</v>
      </c>
    </row>
    <row r="87" spans="1:3" x14ac:dyDescent="0.25">
      <c r="A87" s="2">
        <f t="shared" si="1"/>
        <v>86</v>
      </c>
      <c r="B87" s="3" t="s">
        <v>84</v>
      </c>
    </row>
    <row r="88" spans="1:3" x14ac:dyDescent="0.25">
      <c r="A88" s="2">
        <f t="shared" si="1"/>
        <v>87</v>
      </c>
      <c r="B88" s="3" t="s">
        <v>85</v>
      </c>
      <c r="C88">
        <v>8308318351</v>
      </c>
    </row>
    <row r="89" spans="1:3" x14ac:dyDescent="0.25">
      <c r="A89" s="2">
        <f t="shared" si="1"/>
        <v>88</v>
      </c>
      <c r="B89" s="3" t="s">
        <v>86</v>
      </c>
    </row>
    <row r="90" spans="1:3" x14ac:dyDescent="0.25">
      <c r="A90" s="2">
        <f t="shared" si="1"/>
        <v>89</v>
      </c>
      <c r="B90" s="3" t="s">
        <v>87</v>
      </c>
    </row>
    <row r="91" spans="1:3" x14ac:dyDescent="0.25">
      <c r="A91" s="2">
        <f t="shared" si="1"/>
        <v>90</v>
      </c>
      <c r="B91" s="3" t="s">
        <v>88</v>
      </c>
      <c r="C91">
        <v>9326681192</v>
      </c>
    </row>
    <row r="92" spans="1:3" x14ac:dyDescent="0.25">
      <c r="A92" s="2">
        <f t="shared" si="1"/>
        <v>91</v>
      </c>
      <c r="B92" s="3" t="s">
        <v>89</v>
      </c>
      <c r="C92">
        <v>7972440657</v>
      </c>
    </row>
    <row r="93" spans="1:3" x14ac:dyDescent="0.25">
      <c r="A93" s="2">
        <f t="shared" si="1"/>
        <v>92</v>
      </c>
      <c r="B93" s="3" t="s">
        <v>90</v>
      </c>
      <c r="C93">
        <v>7744007801</v>
      </c>
    </row>
    <row r="94" spans="1:3" x14ac:dyDescent="0.25">
      <c r="A94" s="2">
        <f t="shared" si="1"/>
        <v>93</v>
      </c>
      <c r="B94" s="3" t="s">
        <v>91</v>
      </c>
    </row>
    <row r="95" spans="1:3" x14ac:dyDescent="0.25">
      <c r="A95" s="2">
        <f t="shared" si="1"/>
        <v>94</v>
      </c>
      <c r="B95" s="3" t="s">
        <v>92</v>
      </c>
      <c r="C95">
        <v>9823134382</v>
      </c>
    </row>
    <row r="96" spans="1:3" x14ac:dyDescent="0.25">
      <c r="A96" s="2">
        <f t="shared" si="1"/>
        <v>95</v>
      </c>
      <c r="B96" s="3" t="s">
        <v>93</v>
      </c>
    </row>
    <row r="97" spans="1:3" x14ac:dyDescent="0.25">
      <c r="A97" s="2">
        <f t="shared" si="1"/>
        <v>96</v>
      </c>
      <c r="B97" s="3" t="s">
        <v>94</v>
      </c>
    </row>
    <row r="98" spans="1:3" x14ac:dyDescent="0.25">
      <c r="A98" s="2">
        <f t="shared" si="1"/>
        <v>97</v>
      </c>
      <c r="B98" s="3" t="s">
        <v>95</v>
      </c>
      <c r="C98">
        <v>9752072441</v>
      </c>
    </row>
    <row r="99" spans="1:3" x14ac:dyDescent="0.25">
      <c r="A99" s="2">
        <f t="shared" si="1"/>
        <v>98</v>
      </c>
      <c r="B99" s="3" t="s">
        <v>96</v>
      </c>
      <c r="C99">
        <v>7030557704</v>
      </c>
    </row>
    <row r="100" spans="1:3" x14ac:dyDescent="0.25">
      <c r="A100" s="2">
        <f t="shared" si="1"/>
        <v>99</v>
      </c>
      <c r="B100" s="3" t="s">
        <v>97</v>
      </c>
      <c r="C100">
        <v>8788662670</v>
      </c>
    </row>
    <row r="101" spans="1:3" x14ac:dyDescent="0.25">
      <c r="A101" s="2">
        <f t="shared" si="1"/>
        <v>100</v>
      </c>
      <c r="B101" s="3" t="s">
        <v>98</v>
      </c>
    </row>
    <row r="102" spans="1:3" x14ac:dyDescent="0.25">
      <c r="A102" s="2">
        <f t="shared" si="1"/>
        <v>101</v>
      </c>
      <c r="B102" s="3" t="s">
        <v>99</v>
      </c>
    </row>
    <row r="103" spans="1:3" x14ac:dyDescent="0.25">
      <c r="A103" s="2">
        <f t="shared" si="1"/>
        <v>102</v>
      </c>
      <c r="B103" s="3" t="s">
        <v>100</v>
      </c>
      <c r="C103">
        <v>9422937435</v>
      </c>
    </row>
    <row r="104" spans="1:3" x14ac:dyDescent="0.25">
      <c r="A104" s="2">
        <f t="shared" si="1"/>
        <v>103</v>
      </c>
      <c r="B104" s="3" t="s">
        <v>378</v>
      </c>
      <c r="C104">
        <v>9529394272</v>
      </c>
    </row>
    <row r="105" spans="1:3" x14ac:dyDescent="0.25">
      <c r="A105" s="2">
        <f t="shared" si="1"/>
        <v>104</v>
      </c>
      <c r="B105" s="3" t="s">
        <v>101</v>
      </c>
    </row>
    <row r="106" spans="1:3" x14ac:dyDescent="0.25">
      <c r="A106" s="2">
        <f t="shared" si="1"/>
        <v>105</v>
      </c>
      <c r="B106" s="3" t="s">
        <v>102</v>
      </c>
      <c r="C106">
        <v>9975612662</v>
      </c>
    </row>
    <row r="107" spans="1:3" x14ac:dyDescent="0.25">
      <c r="A107" s="2">
        <f t="shared" si="1"/>
        <v>106</v>
      </c>
      <c r="B107" s="3" t="s">
        <v>103</v>
      </c>
    </row>
    <row r="108" spans="1:3" x14ac:dyDescent="0.25">
      <c r="A108" s="2">
        <f t="shared" si="1"/>
        <v>107</v>
      </c>
      <c r="B108" s="3" t="s">
        <v>104</v>
      </c>
    </row>
    <row r="109" spans="1:3" x14ac:dyDescent="0.25">
      <c r="A109" s="2">
        <f t="shared" si="1"/>
        <v>108</v>
      </c>
      <c r="B109" s="3" t="s">
        <v>377</v>
      </c>
      <c r="C109">
        <v>8412940012</v>
      </c>
    </row>
    <row r="110" spans="1:3" x14ac:dyDescent="0.25">
      <c r="A110" s="2">
        <f t="shared" si="1"/>
        <v>109</v>
      </c>
      <c r="B110" s="3" t="s">
        <v>373</v>
      </c>
      <c r="C110">
        <v>9423384543</v>
      </c>
    </row>
    <row r="111" spans="1:3" x14ac:dyDescent="0.25">
      <c r="A111" s="2">
        <f t="shared" si="1"/>
        <v>110</v>
      </c>
      <c r="B111" s="3" t="s">
        <v>106</v>
      </c>
    </row>
    <row r="112" spans="1:3" x14ac:dyDescent="0.25">
      <c r="A112" s="2">
        <f t="shared" si="1"/>
        <v>111</v>
      </c>
      <c r="B112" s="3" t="s">
        <v>107</v>
      </c>
    </row>
    <row r="113" spans="1:3" x14ac:dyDescent="0.25">
      <c r="A113" s="2">
        <f t="shared" si="1"/>
        <v>112</v>
      </c>
      <c r="B113" s="3" t="s">
        <v>108</v>
      </c>
    </row>
    <row r="114" spans="1:3" x14ac:dyDescent="0.25">
      <c r="A114" s="2">
        <f t="shared" si="1"/>
        <v>113</v>
      </c>
      <c r="B114" s="3" t="s">
        <v>109</v>
      </c>
      <c r="C114">
        <v>8080941213</v>
      </c>
    </row>
    <row r="115" spans="1:3" x14ac:dyDescent="0.25">
      <c r="A115" s="2">
        <f t="shared" si="1"/>
        <v>114</v>
      </c>
      <c r="B115" s="3" t="s">
        <v>110</v>
      </c>
    </row>
    <row r="116" spans="1:3" x14ac:dyDescent="0.25">
      <c r="A116" s="2">
        <f t="shared" si="1"/>
        <v>115</v>
      </c>
      <c r="B116" s="3" t="s">
        <v>111</v>
      </c>
    </row>
    <row r="117" spans="1:3" x14ac:dyDescent="0.25">
      <c r="A117" s="2">
        <f t="shared" si="1"/>
        <v>116</v>
      </c>
      <c r="B117" s="3" t="s">
        <v>112</v>
      </c>
    </row>
    <row r="118" spans="1:3" x14ac:dyDescent="0.25">
      <c r="A118" s="2">
        <f t="shared" si="1"/>
        <v>117</v>
      </c>
      <c r="B118" s="3" t="s">
        <v>113</v>
      </c>
    </row>
    <row r="119" spans="1:3" x14ac:dyDescent="0.25">
      <c r="A119" s="2">
        <f t="shared" si="1"/>
        <v>118</v>
      </c>
      <c r="B119" s="3" t="s">
        <v>114</v>
      </c>
      <c r="C119">
        <v>9307258042</v>
      </c>
    </row>
    <row r="120" spans="1:3" x14ac:dyDescent="0.25">
      <c r="A120" s="2">
        <f t="shared" si="1"/>
        <v>119</v>
      </c>
      <c r="B120" s="3" t="s">
        <v>115</v>
      </c>
      <c r="C120">
        <v>9823848225</v>
      </c>
    </row>
    <row r="121" spans="1:3" x14ac:dyDescent="0.25">
      <c r="A121" s="2">
        <f t="shared" si="1"/>
        <v>120</v>
      </c>
      <c r="B121" s="3" t="s">
        <v>116</v>
      </c>
      <c r="C121">
        <v>9373144155</v>
      </c>
    </row>
    <row r="122" spans="1:3" x14ac:dyDescent="0.25">
      <c r="A122" s="2">
        <f t="shared" si="1"/>
        <v>121</v>
      </c>
      <c r="B122" s="3" t="s">
        <v>117</v>
      </c>
      <c r="C122">
        <v>8275398165</v>
      </c>
    </row>
    <row r="123" spans="1:3" x14ac:dyDescent="0.25">
      <c r="A123" s="2">
        <f t="shared" si="1"/>
        <v>122</v>
      </c>
      <c r="B123" s="3" t="s">
        <v>118</v>
      </c>
      <c r="C123">
        <v>7875314224</v>
      </c>
    </row>
    <row r="124" spans="1:3" x14ac:dyDescent="0.25">
      <c r="A124" s="2">
        <f t="shared" si="1"/>
        <v>123</v>
      </c>
      <c r="B124" s="3" t="s">
        <v>119</v>
      </c>
    </row>
    <row r="125" spans="1:3" x14ac:dyDescent="0.25">
      <c r="A125" s="2">
        <f t="shared" si="1"/>
        <v>124</v>
      </c>
      <c r="B125" s="3" t="s">
        <v>120</v>
      </c>
      <c r="C125">
        <v>8390988138</v>
      </c>
    </row>
    <row r="126" spans="1:3" x14ac:dyDescent="0.25">
      <c r="A126" s="2">
        <f t="shared" si="1"/>
        <v>125</v>
      </c>
      <c r="B126" s="3" t="s">
        <v>121</v>
      </c>
      <c r="C126">
        <v>8698136606</v>
      </c>
    </row>
    <row r="127" spans="1:3" x14ac:dyDescent="0.25">
      <c r="A127" s="2">
        <f t="shared" si="1"/>
        <v>126</v>
      </c>
      <c r="B127" s="3" t="s">
        <v>122</v>
      </c>
      <c r="C127">
        <v>9764286243</v>
      </c>
    </row>
    <row r="128" spans="1:3" x14ac:dyDescent="0.25">
      <c r="A128" s="2">
        <f t="shared" si="1"/>
        <v>127</v>
      </c>
      <c r="B128" s="3" t="s">
        <v>123</v>
      </c>
      <c r="C128">
        <v>9404152286</v>
      </c>
    </row>
    <row r="129" spans="1:3" x14ac:dyDescent="0.25">
      <c r="A129" s="2">
        <f t="shared" si="1"/>
        <v>128</v>
      </c>
      <c r="B129" s="3" t="s">
        <v>124</v>
      </c>
      <c r="C129">
        <v>9404308386</v>
      </c>
    </row>
    <row r="130" spans="1:3" x14ac:dyDescent="0.25">
      <c r="A130" s="2">
        <f t="shared" si="1"/>
        <v>129</v>
      </c>
      <c r="B130" s="3" t="s">
        <v>125</v>
      </c>
      <c r="C130">
        <v>8668385622</v>
      </c>
    </row>
    <row r="131" spans="1:3" x14ac:dyDescent="0.25">
      <c r="A131" s="2">
        <f t="shared" si="1"/>
        <v>130</v>
      </c>
      <c r="B131" s="3" t="s">
        <v>126</v>
      </c>
    </row>
    <row r="132" spans="1:3" x14ac:dyDescent="0.25">
      <c r="A132" s="2">
        <f t="shared" si="1"/>
        <v>131</v>
      </c>
      <c r="B132" s="3" t="s">
        <v>374</v>
      </c>
      <c r="C132">
        <v>9284484875</v>
      </c>
    </row>
    <row r="133" spans="1:3" x14ac:dyDescent="0.25">
      <c r="A133" s="2">
        <f t="shared" ref="A133:A187" si="2">A132+1</f>
        <v>132</v>
      </c>
      <c r="B133" s="3" t="s">
        <v>128</v>
      </c>
      <c r="C133">
        <v>9421977574</v>
      </c>
    </row>
    <row r="134" spans="1:3" x14ac:dyDescent="0.25">
      <c r="A134" s="2">
        <f t="shared" si="2"/>
        <v>133</v>
      </c>
      <c r="B134" s="3" t="s">
        <v>129</v>
      </c>
    </row>
    <row r="135" spans="1:3" x14ac:dyDescent="0.25">
      <c r="A135" s="2">
        <f t="shared" si="2"/>
        <v>134</v>
      </c>
      <c r="B135" s="3" t="s">
        <v>130</v>
      </c>
      <c r="C135">
        <v>9284579281</v>
      </c>
    </row>
    <row r="136" spans="1:3" x14ac:dyDescent="0.25">
      <c r="A136" s="2">
        <f t="shared" si="2"/>
        <v>135</v>
      </c>
      <c r="B136" s="3" t="s">
        <v>131</v>
      </c>
    </row>
    <row r="137" spans="1:3" x14ac:dyDescent="0.25">
      <c r="A137" s="2">
        <f t="shared" si="2"/>
        <v>136</v>
      </c>
      <c r="B137" s="3" t="s">
        <v>379</v>
      </c>
      <c r="C137">
        <v>8830748378</v>
      </c>
    </row>
    <row r="138" spans="1:3" x14ac:dyDescent="0.25">
      <c r="A138" s="2">
        <f t="shared" si="2"/>
        <v>137</v>
      </c>
      <c r="B138" s="3" t="s">
        <v>132</v>
      </c>
      <c r="C138">
        <v>8275338226</v>
      </c>
    </row>
    <row r="139" spans="1:3" x14ac:dyDescent="0.25">
      <c r="A139" s="2">
        <f t="shared" si="2"/>
        <v>138</v>
      </c>
      <c r="B139" s="3" t="s">
        <v>133</v>
      </c>
    </row>
    <row r="140" spans="1:3" x14ac:dyDescent="0.25">
      <c r="A140" s="2">
        <f t="shared" si="2"/>
        <v>139</v>
      </c>
      <c r="B140" s="3" t="s">
        <v>134</v>
      </c>
    </row>
    <row r="141" spans="1:3" x14ac:dyDescent="0.25">
      <c r="A141" s="2">
        <f t="shared" si="2"/>
        <v>140</v>
      </c>
      <c r="B141" s="3" t="s">
        <v>135</v>
      </c>
      <c r="C141">
        <v>9011814778</v>
      </c>
    </row>
    <row r="142" spans="1:3" x14ac:dyDescent="0.25">
      <c r="A142" s="2">
        <f t="shared" si="2"/>
        <v>141</v>
      </c>
      <c r="B142" s="3" t="s">
        <v>136</v>
      </c>
    </row>
    <row r="143" spans="1:3" x14ac:dyDescent="0.25">
      <c r="A143" s="2">
        <f t="shared" si="2"/>
        <v>142</v>
      </c>
      <c r="B143" s="3" t="s">
        <v>375</v>
      </c>
      <c r="C143">
        <v>9552221134</v>
      </c>
    </row>
    <row r="144" spans="1:3" x14ac:dyDescent="0.25">
      <c r="A144" s="2">
        <f t="shared" si="2"/>
        <v>143</v>
      </c>
      <c r="B144" s="3" t="s">
        <v>138</v>
      </c>
    </row>
    <row r="145" spans="1:3" x14ac:dyDescent="0.25">
      <c r="A145" s="2">
        <f t="shared" si="2"/>
        <v>144</v>
      </c>
      <c r="B145" s="3" t="s">
        <v>139</v>
      </c>
    </row>
    <row r="146" spans="1:3" x14ac:dyDescent="0.25">
      <c r="A146" s="2">
        <f t="shared" si="2"/>
        <v>145</v>
      </c>
      <c r="B146" s="3" t="s">
        <v>140</v>
      </c>
    </row>
    <row r="147" spans="1:3" x14ac:dyDescent="0.25">
      <c r="A147" s="2">
        <f t="shared" si="2"/>
        <v>146</v>
      </c>
      <c r="B147" s="3" t="s">
        <v>141</v>
      </c>
      <c r="C147">
        <v>9834706159</v>
      </c>
    </row>
    <row r="148" spans="1:3" x14ac:dyDescent="0.25">
      <c r="A148" s="2">
        <f t="shared" si="2"/>
        <v>147</v>
      </c>
      <c r="B148" s="3" t="s">
        <v>142</v>
      </c>
      <c r="C148">
        <v>8459938138</v>
      </c>
    </row>
    <row r="149" spans="1:3" x14ac:dyDescent="0.25">
      <c r="A149" s="2">
        <f t="shared" si="2"/>
        <v>148</v>
      </c>
      <c r="B149" s="3" t="s">
        <v>143</v>
      </c>
      <c r="C149">
        <v>7498250647</v>
      </c>
    </row>
    <row r="150" spans="1:3" x14ac:dyDescent="0.25">
      <c r="A150" s="2">
        <f t="shared" si="2"/>
        <v>149</v>
      </c>
      <c r="B150" s="3" t="s">
        <v>144</v>
      </c>
      <c r="C150">
        <v>9823877588</v>
      </c>
    </row>
    <row r="151" spans="1:3" x14ac:dyDescent="0.25">
      <c r="A151" s="2">
        <f t="shared" si="2"/>
        <v>150</v>
      </c>
      <c r="B151" s="3" t="s">
        <v>145</v>
      </c>
    </row>
    <row r="152" spans="1:3" x14ac:dyDescent="0.25">
      <c r="A152" s="2">
        <f t="shared" si="2"/>
        <v>151</v>
      </c>
      <c r="B152" s="3" t="s">
        <v>146</v>
      </c>
      <c r="C152">
        <v>9158981127</v>
      </c>
    </row>
    <row r="153" spans="1:3" x14ac:dyDescent="0.25">
      <c r="A153" s="2">
        <f t="shared" si="2"/>
        <v>152</v>
      </c>
      <c r="B153" s="3" t="s">
        <v>147</v>
      </c>
    </row>
    <row r="154" spans="1:3" x14ac:dyDescent="0.25">
      <c r="A154" s="2">
        <f t="shared" si="2"/>
        <v>153</v>
      </c>
      <c r="B154" s="3" t="s">
        <v>148</v>
      </c>
    </row>
    <row r="155" spans="1:3" x14ac:dyDescent="0.25">
      <c r="A155" s="2">
        <f t="shared" si="2"/>
        <v>154</v>
      </c>
      <c r="B155" s="3" t="s">
        <v>149</v>
      </c>
      <c r="C155">
        <v>9767978827</v>
      </c>
    </row>
    <row r="156" spans="1:3" x14ac:dyDescent="0.25">
      <c r="A156" s="2">
        <f t="shared" si="2"/>
        <v>155</v>
      </c>
      <c r="B156" s="3" t="s">
        <v>150</v>
      </c>
    </row>
    <row r="157" spans="1:3" x14ac:dyDescent="0.25">
      <c r="A157" s="2">
        <f t="shared" si="2"/>
        <v>156</v>
      </c>
      <c r="B157" s="3" t="s">
        <v>151</v>
      </c>
      <c r="C157">
        <v>9370817043</v>
      </c>
    </row>
    <row r="158" spans="1:3" x14ac:dyDescent="0.25">
      <c r="A158" s="2">
        <f t="shared" si="2"/>
        <v>157</v>
      </c>
      <c r="B158" s="3" t="s">
        <v>152</v>
      </c>
      <c r="C158">
        <v>9764909098</v>
      </c>
    </row>
    <row r="159" spans="1:3" x14ac:dyDescent="0.25">
      <c r="A159" s="2">
        <f t="shared" si="2"/>
        <v>158</v>
      </c>
      <c r="B159" s="3" t="s">
        <v>153</v>
      </c>
      <c r="C159">
        <v>8275291005</v>
      </c>
    </row>
    <row r="160" spans="1:3" x14ac:dyDescent="0.25">
      <c r="A160" s="2">
        <f t="shared" si="2"/>
        <v>159</v>
      </c>
      <c r="B160" s="3" t="s">
        <v>381</v>
      </c>
      <c r="C160">
        <v>9623915395</v>
      </c>
    </row>
    <row r="161" spans="1:3" x14ac:dyDescent="0.25">
      <c r="A161" s="2">
        <f t="shared" si="2"/>
        <v>160</v>
      </c>
      <c r="B161" s="3" t="s">
        <v>155</v>
      </c>
      <c r="C161">
        <v>8805571321</v>
      </c>
    </row>
    <row r="162" spans="1:3" x14ac:dyDescent="0.25">
      <c r="A162" s="2">
        <f t="shared" si="2"/>
        <v>161</v>
      </c>
      <c r="B162" s="3" t="s">
        <v>156</v>
      </c>
      <c r="C162">
        <v>9637968881</v>
      </c>
    </row>
    <row r="163" spans="1:3" x14ac:dyDescent="0.25">
      <c r="A163" s="2">
        <f t="shared" si="2"/>
        <v>162</v>
      </c>
      <c r="B163" s="3" t="s">
        <v>157</v>
      </c>
    </row>
    <row r="164" spans="1:3" x14ac:dyDescent="0.25">
      <c r="A164" s="2">
        <f t="shared" si="2"/>
        <v>163</v>
      </c>
      <c r="B164" s="3" t="s">
        <v>158</v>
      </c>
      <c r="C164">
        <v>8412871487</v>
      </c>
    </row>
    <row r="165" spans="1:3" x14ac:dyDescent="0.25">
      <c r="A165" s="2">
        <f t="shared" si="2"/>
        <v>164</v>
      </c>
      <c r="B165" s="3" t="s">
        <v>159</v>
      </c>
    </row>
    <row r="166" spans="1:3" x14ac:dyDescent="0.25">
      <c r="A166" s="2">
        <f t="shared" si="2"/>
        <v>165</v>
      </c>
      <c r="B166" s="3" t="s">
        <v>160</v>
      </c>
    </row>
    <row r="167" spans="1:3" x14ac:dyDescent="0.25">
      <c r="A167" s="2">
        <f t="shared" si="2"/>
        <v>166</v>
      </c>
      <c r="B167" s="3" t="s">
        <v>161</v>
      </c>
      <c r="C167">
        <v>8155388383</v>
      </c>
    </row>
    <row r="168" spans="1:3" x14ac:dyDescent="0.25">
      <c r="A168" s="2">
        <f t="shared" si="2"/>
        <v>167</v>
      </c>
      <c r="B168" s="3" t="s">
        <v>162</v>
      </c>
      <c r="C168">
        <v>7020634854</v>
      </c>
    </row>
    <row r="169" spans="1:3" x14ac:dyDescent="0.25">
      <c r="A169" s="2">
        <f t="shared" si="2"/>
        <v>168</v>
      </c>
      <c r="B169" s="3" t="s">
        <v>163</v>
      </c>
      <c r="C169">
        <v>9175575096</v>
      </c>
    </row>
    <row r="170" spans="1:3" x14ac:dyDescent="0.25">
      <c r="A170" s="2">
        <f t="shared" si="2"/>
        <v>169</v>
      </c>
      <c r="B170" s="3" t="s">
        <v>164</v>
      </c>
    </row>
    <row r="171" spans="1:3" x14ac:dyDescent="0.25">
      <c r="A171" s="2">
        <f t="shared" si="2"/>
        <v>170</v>
      </c>
      <c r="B171" s="3" t="s">
        <v>165</v>
      </c>
      <c r="C171">
        <v>9049764847</v>
      </c>
    </row>
    <row r="172" spans="1:3" x14ac:dyDescent="0.25">
      <c r="A172" s="2">
        <f t="shared" si="2"/>
        <v>171</v>
      </c>
      <c r="B172" s="3" t="s">
        <v>166</v>
      </c>
      <c r="C172">
        <v>9158527049</v>
      </c>
    </row>
    <row r="173" spans="1:3" x14ac:dyDescent="0.25">
      <c r="A173" s="2">
        <f t="shared" si="2"/>
        <v>172</v>
      </c>
      <c r="B173" s="3" t="s">
        <v>167</v>
      </c>
      <c r="C173">
        <v>9823245135</v>
      </c>
    </row>
    <row r="174" spans="1:3" x14ac:dyDescent="0.25">
      <c r="A174" s="2">
        <f t="shared" si="2"/>
        <v>173</v>
      </c>
      <c r="B174" s="3" t="s">
        <v>168</v>
      </c>
      <c r="C174">
        <v>9823247180</v>
      </c>
    </row>
    <row r="175" spans="1:3" x14ac:dyDescent="0.25">
      <c r="A175" s="2">
        <f t="shared" si="2"/>
        <v>174</v>
      </c>
      <c r="B175" s="3" t="s">
        <v>169</v>
      </c>
    </row>
    <row r="176" spans="1:3" x14ac:dyDescent="0.25">
      <c r="A176" s="2">
        <f t="shared" si="2"/>
        <v>175</v>
      </c>
      <c r="B176" s="3" t="s">
        <v>170</v>
      </c>
    </row>
    <row r="177" spans="1:3" x14ac:dyDescent="0.25">
      <c r="A177" s="2">
        <f t="shared" si="2"/>
        <v>176</v>
      </c>
      <c r="B177" s="3" t="s">
        <v>171</v>
      </c>
      <c r="C177">
        <v>8788548037</v>
      </c>
    </row>
    <row r="178" spans="1:3" x14ac:dyDescent="0.25">
      <c r="A178" s="2">
        <f t="shared" si="2"/>
        <v>177</v>
      </c>
      <c r="B178" s="3" t="s">
        <v>172</v>
      </c>
      <c r="C178">
        <v>8625813623</v>
      </c>
    </row>
    <row r="179" spans="1:3" x14ac:dyDescent="0.25">
      <c r="A179" s="2">
        <f t="shared" si="2"/>
        <v>178</v>
      </c>
      <c r="B179" s="3" t="s">
        <v>173</v>
      </c>
    </row>
    <row r="180" spans="1:3" x14ac:dyDescent="0.25">
      <c r="A180" s="2">
        <f t="shared" si="2"/>
        <v>179</v>
      </c>
      <c r="B180" s="3" t="s">
        <v>174</v>
      </c>
      <c r="C180">
        <v>8319938806</v>
      </c>
    </row>
    <row r="181" spans="1:3" x14ac:dyDescent="0.25">
      <c r="A181" s="2">
        <f t="shared" si="2"/>
        <v>180</v>
      </c>
      <c r="B181" s="3" t="s">
        <v>175</v>
      </c>
      <c r="C181">
        <v>9284376734</v>
      </c>
    </row>
    <row r="182" spans="1:3" x14ac:dyDescent="0.25">
      <c r="A182" s="2">
        <f t="shared" si="2"/>
        <v>181</v>
      </c>
      <c r="B182" s="3" t="s">
        <v>176</v>
      </c>
    </row>
    <row r="183" spans="1:3" x14ac:dyDescent="0.25">
      <c r="A183" s="2">
        <f t="shared" si="2"/>
        <v>182</v>
      </c>
      <c r="B183" s="3" t="s">
        <v>177</v>
      </c>
      <c r="C183">
        <v>8788548037</v>
      </c>
    </row>
    <row r="184" spans="1:3" x14ac:dyDescent="0.25">
      <c r="A184" s="2">
        <f t="shared" si="2"/>
        <v>183</v>
      </c>
      <c r="B184" s="3" t="s">
        <v>178</v>
      </c>
    </row>
    <row r="185" spans="1:3" x14ac:dyDescent="0.25">
      <c r="A185" s="2">
        <f t="shared" si="2"/>
        <v>184</v>
      </c>
      <c r="B185" s="3" t="s">
        <v>179</v>
      </c>
      <c r="C185">
        <v>9545989888</v>
      </c>
    </row>
    <row r="186" spans="1:3" x14ac:dyDescent="0.25">
      <c r="A186" s="2">
        <f t="shared" si="2"/>
        <v>185</v>
      </c>
      <c r="B186" s="3" t="s">
        <v>180</v>
      </c>
      <c r="C186">
        <v>7798563727</v>
      </c>
    </row>
    <row r="187" spans="1:3" x14ac:dyDescent="0.25">
      <c r="A187" s="2">
        <f t="shared" si="2"/>
        <v>186</v>
      </c>
      <c r="B187" s="3" t="s">
        <v>181</v>
      </c>
    </row>
    <row r="188" spans="1:3" x14ac:dyDescent="0.25">
      <c r="A188" s="2">
        <f t="shared" ref="A188:A249" si="3">A187+1</f>
        <v>187</v>
      </c>
      <c r="B188" s="3" t="s">
        <v>182</v>
      </c>
    </row>
    <row r="189" spans="1:3" x14ac:dyDescent="0.25">
      <c r="A189" s="2">
        <f t="shared" si="3"/>
        <v>188</v>
      </c>
      <c r="B189" s="3" t="s">
        <v>183</v>
      </c>
    </row>
    <row r="190" spans="1:3" x14ac:dyDescent="0.25">
      <c r="A190" s="2">
        <f t="shared" si="3"/>
        <v>189</v>
      </c>
      <c r="B190" s="3" t="s">
        <v>184</v>
      </c>
    </row>
    <row r="191" spans="1:3" x14ac:dyDescent="0.25">
      <c r="A191" s="2">
        <f t="shared" si="3"/>
        <v>190</v>
      </c>
      <c r="B191" s="3" t="s">
        <v>185</v>
      </c>
      <c r="C191">
        <v>9423423852</v>
      </c>
    </row>
    <row r="192" spans="1:3" x14ac:dyDescent="0.25">
      <c r="A192" s="2">
        <f t="shared" si="3"/>
        <v>191</v>
      </c>
      <c r="B192" s="3" t="s">
        <v>186</v>
      </c>
      <c r="C192">
        <v>9834324862</v>
      </c>
    </row>
    <row r="193" spans="1:3" x14ac:dyDescent="0.25">
      <c r="A193" s="2">
        <f t="shared" si="3"/>
        <v>192</v>
      </c>
      <c r="B193" s="3" t="s">
        <v>187</v>
      </c>
      <c r="C193">
        <v>9822051691</v>
      </c>
    </row>
    <row r="194" spans="1:3" x14ac:dyDescent="0.25">
      <c r="A194" s="2">
        <f t="shared" si="3"/>
        <v>193</v>
      </c>
      <c r="B194" s="3" t="s">
        <v>188</v>
      </c>
    </row>
    <row r="195" spans="1:3" x14ac:dyDescent="0.25">
      <c r="A195" s="2">
        <f t="shared" si="3"/>
        <v>194</v>
      </c>
      <c r="B195" s="3" t="s">
        <v>189</v>
      </c>
      <c r="C195">
        <v>8669010547</v>
      </c>
    </row>
    <row r="196" spans="1:3" x14ac:dyDescent="0.25">
      <c r="A196" s="2">
        <f t="shared" si="3"/>
        <v>195</v>
      </c>
      <c r="B196" s="3" t="s">
        <v>190</v>
      </c>
    </row>
    <row r="197" spans="1:3" x14ac:dyDescent="0.25">
      <c r="A197" s="2">
        <f t="shared" si="3"/>
        <v>196</v>
      </c>
      <c r="B197" s="3" t="s">
        <v>191</v>
      </c>
      <c r="C197">
        <v>8975955670</v>
      </c>
    </row>
    <row r="198" spans="1:3" x14ac:dyDescent="0.25">
      <c r="A198" s="2">
        <f t="shared" si="3"/>
        <v>197</v>
      </c>
      <c r="B198" s="3" t="s">
        <v>192</v>
      </c>
      <c r="C198">
        <v>9307366974</v>
      </c>
    </row>
    <row r="199" spans="1:3" x14ac:dyDescent="0.25">
      <c r="A199" s="2">
        <f t="shared" si="3"/>
        <v>198</v>
      </c>
      <c r="B199" s="3" t="s">
        <v>193</v>
      </c>
    </row>
    <row r="200" spans="1:3" x14ac:dyDescent="0.25">
      <c r="A200" s="2">
        <f t="shared" si="3"/>
        <v>199</v>
      </c>
      <c r="B200" s="3" t="s">
        <v>194</v>
      </c>
      <c r="C200">
        <v>8887734007</v>
      </c>
    </row>
    <row r="201" spans="1:3" x14ac:dyDescent="0.25">
      <c r="A201" s="2">
        <f t="shared" si="3"/>
        <v>200</v>
      </c>
      <c r="B201" s="3" t="s">
        <v>195</v>
      </c>
    </row>
    <row r="202" spans="1:3" x14ac:dyDescent="0.25">
      <c r="A202" s="2">
        <f t="shared" si="3"/>
        <v>201</v>
      </c>
      <c r="B202" s="3" t="s">
        <v>196</v>
      </c>
      <c r="C202">
        <v>8830375359</v>
      </c>
    </row>
    <row r="203" spans="1:3" x14ac:dyDescent="0.25">
      <c r="A203" s="2">
        <f t="shared" si="3"/>
        <v>202</v>
      </c>
      <c r="B203" s="3" t="s">
        <v>197</v>
      </c>
      <c r="C203">
        <v>9766962546</v>
      </c>
    </row>
    <row r="204" spans="1:3" x14ac:dyDescent="0.25">
      <c r="A204" s="2">
        <f t="shared" si="3"/>
        <v>203</v>
      </c>
      <c r="B204" s="3" t="s">
        <v>198</v>
      </c>
      <c r="C204">
        <v>8888502735</v>
      </c>
    </row>
    <row r="205" spans="1:3" x14ac:dyDescent="0.25">
      <c r="A205" s="2">
        <f t="shared" si="3"/>
        <v>204</v>
      </c>
      <c r="B205" s="3" t="s">
        <v>199</v>
      </c>
    </row>
    <row r="206" spans="1:3" x14ac:dyDescent="0.25">
      <c r="A206" s="2">
        <f t="shared" si="3"/>
        <v>205</v>
      </c>
      <c r="B206" s="3" t="s">
        <v>200</v>
      </c>
      <c r="C206">
        <v>8329510246</v>
      </c>
    </row>
    <row r="207" spans="1:3" x14ac:dyDescent="0.25">
      <c r="A207" s="2">
        <f t="shared" si="3"/>
        <v>206</v>
      </c>
      <c r="B207" s="3" t="s">
        <v>201</v>
      </c>
    </row>
    <row r="208" spans="1:3" x14ac:dyDescent="0.25">
      <c r="A208" s="2">
        <f t="shared" si="3"/>
        <v>207</v>
      </c>
      <c r="B208" s="3" t="s">
        <v>202</v>
      </c>
    </row>
    <row r="209" spans="1:3" x14ac:dyDescent="0.25">
      <c r="A209" s="2">
        <f t="shared" si="3"/>
        <v>208</v>
      </c>
      <c r="B209" s="3" t="s">
        <v>203</v>
      </c>
      <c r="C209">
        <v>8788698045</v>
      </c>
    </row>
    <row r="210" spans="1:3" x14ac:dyDescent="0.25">
      <c r="A210" s="2">
        <f t="shared" si="3"/>
        <v>209</v>
      </c>
      <c r="B210" s="3" t="s">
        <v>204</v>
      </c>
      <c r="C210">
        <v>7350164016</v>
      </c>
    </row>
    <row r="211" spans="1:3" x14ac:dyDescent="0.25">
      <c r="A211" s="2">
        <f t="shared" si="3"/>
        <v>210</v>
      </c>
      <c r="B211" s="3" t="s">
        <v>205</v>
      </c>
    </row>
    <row r="212" spans="1:3" x14ac:dyDescent="0.25">
      <c r="A212" s="2">
        <f t="shared" si="3"/>
        <v>211</v>
      </c>
      <c r="B212" s="3" t="s">
        <v>206</v>
      </c>
    </row>
    <row r="213" spans="1:3" x14ac:dyDescent="0.25">
      <c r="A213" s="2">
        <f t="shared" si="3"/>
        <v>212</v>
      </c>
      <c r="B213" s="3" t="s">
        <v>207</v>
      </c>
    </row>
    <row r="214" spans="1:3" x14ac:dyDescent="0.25">
      <c r="A214" s="2">
        <f t="shared" si="3"/>
        <v>213</v>
      </c>
      <c r="B214" s="3" t="s">
        <v>208</v>
      </c>
    </row>
    <row r="215" spans="1:3" x14ac:dyDescent="0.25">
      <c r="A215" s="2">
        <f t="shared" si="3"/>
        <v>214</v>
      </c>
      <c r="B215" s="3" t="s">
        <v>209</v>
      </c>
      <c r="C215">
        <v>9168306230</v>
      </c>
    </row>
    <row r="216" spans="1:3" x14ac:dyDescent="0.25">
      <c r="A216" s="2">
        <f t="shared" si="3"/>
        <v>215</v>
      </c>
      <c r="B216" s="3" t="s">
        <v>210</v>
      </c>
    </row>
    <row r="217" spans="1:3" x14ac:dyDescent="0.25">
      <c r="A217" s="2">
        <f t="shared" si="3"/>
        <v>216</v>
      </c>
      <c r="B217" s="3" t="s">
        <v>211</v>
      </c>
      <c r="C217">
        <v>7828557367</v>
      </c>
    </row>
    <row r="218" spans="1:3" x14ac:dyDescent="0.25">
      <c r="A218" s="2">
        <f t="shared" si="3"/>
        <v>217</v>
      </c>
      <c r="B218" s="3" t="s">
        <v>212</v>
      </c>
      <c r="C218">
        <v>7350086313</v>
      </c>
    </row>
    <row r="219" spans="1:3" x14ac:dyDescent="0.25">
      <c r="A219" s="2">
        <f t="shared" si="3"/>
        <v>218</v>
      </c>
      <c r="B219" s="3" t="s">
        <v>213</v>
      </c>
      <c r="C219">
        <v>8007829015</v>
      </c>
    </row>
    <row r="220" spans="1:3" x14ac:dyDescent="0.25">
      <c r="A220" s="2">
        <f t="shared" si="3"/>
        <v>219</v>
      </c>
      <c r="B220" s="3" t="s">
        <v>214</v>
      </c>
      <c r="C220">
        <v>7447317012</v>
      </c>
    </row>
    <row r="221" spans="1:3" x14ac:dyDescent="0.25">
      <c r="A221" s="2">
        <f t="shared" si="3"/>
        <v>220</v>
      </c>
      <c r="B221" s="3" t="s">
        <v>215</v>
      </c>
      <c r="C221">
        <v>9604367499</v>
      </c>
    </row>
    <row r="222" spans="1:3" x14ac:dyDescent="0.25">
      <c r="A222" s="2">
        <f t="shared" si="3"/>
        <v>221</v>
      </c>
      <c r="B222" s="3" t="s">
        <v>216</v>
      </c>
    </row>
    <row r="223" spans="1:3" x14ac:dyDescent="0.25">
      <c r="A223" s="2">
        <f t="shared" si="3"/>
        <v>222</v>
      </c>
      <c r="B223" s="3" t="s">
        <v>217</v>
      </c>
    </row>
    <row r="224" spans="1:3" x14ac:dyDescent="0.25">
      <c r="A224" s="2">
        <f t="shared" si="3"/>
        <v>223</v>
      </c>
      <c r="B224" s="3" t="s">
        <v>218</v>
      </c>
      <c r="C224">
        <v>9403217718</v>
      </c>
    </row>
    <row r="225" spans="1:3" x14ac:dyDescent="0.25">
      <c r="A225" s="2">
        <f t="shared" si="3"/>
        <v>224</v>
      </c>
      <c r="B225" s="3" t="s">
        <v>219</v>
      </c>
      <c r="C225">
        <v>9923913279</v>
      </c>
    </row>
    <row r="226" spans="1:3" x14ac:dyDescent="0.25">
      <c r="A226" s="2">
        <f t="shared" si="3"/>
        <v>225</v>
      </c>
      <c r="B226" s="3" t="s">
        <v>220</v>
      </c>
      <c r="C226">
        <v>8010953143</v>
      </c>
    </row>
    <row r="227" spans="1:3" x14ac:dyDescent="0.25">
      <c r="A227" s="2">
        <f t="shared" si="3"/>
        <v>226</v>
      </c>
      <c r="B227" s="3" t="s">
        <v>221</v>
      </c>
      <c r="C227">
        <v>9420556516</v>
      </c>
    </row>
    <row r="228" spans="1:3" x14ac:dyDescent="0.25">
      <c r="A228" s="2">
        <f t="shared" si="3"/>
        <v>227</v>
      </c>
      <c r="B228" s="3" t="s">
        <v>222</v>
      </c>
    </row>
    <row r="229" spans="1:3" x14ac:dyDescent="0.25">
      <c r="A229" s="2">
        <f t="shared" si="3"/>
        <v>228</v>
      </c>
      <c r="B229" s="3" t="s">
        <v>223</v>
      </c>
    </row>
    <row r="230" spans="1:3" x14ac:dyDescent="0.25">
      <c r="A230" s="2">
        <f t="shared" si="3"/>
        <v>229</v>
      </c>
      <c r="B230" s="3" t="s">
        <v>224</v>
      </c>
    </row>
    <row r="231" spans="1:3" x14ac:dyDescent="0.25">
      <c r="A231" s="2">
        <f t="shared" si="3"/>
        <v>230</v>
      </c>
      <c r="B231" s="3" t="s">
        <v>225</v>
      </c>
    </row>
    <row r="232" spans="1:3" x14ac:dyDescent="0.25">
      <c r="A232" s="2">
        <f t="shared" si="3"/>
        <v>231</v>
      </c>
      <c r="B232" s="3" t="s">
        <v>226</v>
      </c>
    </row>
    <row r="233" spans="1:3" x14ac:dyDescent="0.25">
      <c r="A233" s="2">
        <f t="shared" si="3"/>
        <v>232</v>
      </c>
      <c r="B233" s="3" t="s">
        <v>227</v>
      </c>
      <c r="C233">
        <v>9158860756</v>
      </c>
    </row>
    <row r="234" spans="1:3" x14ac:dyDescent="0.25">
      <c r="A234" s="2">
        <f t="shared" si="3"/>
        <v>233</v>
      </c>
      <c r="B234" s="3" t="s">
        <v>228</v>
      </c>
      <c r="C234">
        <v>8888734007</v>
      </c>
    </row>
    <row r="235" spans="1:3" x14ac:dyDescent="0.25">
      <c r="A235" s="2">
        <f t="shared" si="3"/>
        <v>234</v>
      </c>
      <c r="B235" s="3" t="s">
        <v>229</v>
      </c>
      <c r="C235">
        <v>8975127969</v>
      </c>
    </row>
    <row r="236" spans="1:3" x14ac:dyDescent="0.25">
      <c r="A236" s="2">
        <f t="shared" si="3"/>
        <v>235</v>
      </c>
      <c r="B236" s="3" t="s">
        <v>230</v>
      </c>
    </row>
    <row r="237" spans="1:3" x14ac:dyDescent="0.25">
      <c r="A237" s="2">
        <f t="shared" si="3"/>
        <v>236</v>
      </c>
      <c r="B237" s="3" t="s">
        <v>231</v>
      </c>
    </row>
    <row r="238" spans="1:3" x14ac:dyDescent="0.25">
      <c r="A238" s="2">
        <f t="shared" si="3"/>
        <v>237</v>
      </c>
      <c r="B238" s="3" t="s">
        <v>232</v>
      </c>
      <c r="C238">
        <v>8007584751</v>
      </c>
    </row>
    <row r="239" spans="1:3" x14ac:dyDescent="0.25">
      <c r="A239" s="2">
        <f t="shared" si="3"/>
        <v>238</v>
      </c>
      <c r="B239" s="3" t="s">
        <v>233</v>
      </c>
      <c r="C239">
        <v>9096443663</v>
      </c>
    </row>
    <row r="240" spans="1:3" x14ac:dyDescent="0.25">
      <c r="A240" s="2">
        <f t="shared" si="3"/>
        <v>239</v>
      </c>
      <c r="B240" s="3" t="s">
        <v>234</v>
      </c>
      <c r="C240">
        <v>9673371182</v>
      </c>
    </row>
    <row r="241" spans="1:3" x14ac:dyDescent="0.25">
      <c r="A241" s="2">
        <f t="shared" si="3"/>
        <v>240</v>
      </c>
      <c r="B241" s="3" t="s">
        <v>235</v>
      </c>
      <c r="C241">
        <v>9404430235</v>
      </c>
    </row>
    <row r="242" spans="1:3" x14ac:dyDescent="0.25">
      <c r="A242" s="2">
        <f t="shared" si="3"/>
        <v>241</v>
      </c>
      <c r="B242" s="3" t="s">
        <v>236</v>
      </c>
      <c r="C242">
        <v>7263909163</v>
      </c>
    </row>
    <row r="243" spans="1:3" x14ac:dyDescent="0.25">
      <c r="A243" s="2">
        <f t="shared" si="3"/>
        <v>242</v>
      </c>
      <c r="B243" s="3" t="s">
        <v>237</v>
      </c>
    </row>
    <row r="244" spans="1:3" x14ac:dyDescent="0.25">
      <c r="A244" s="2">
        <f t="shared" si="3"/>
        <v>243</v>
      </c>
      <c r="B244" s="3" t="s">
        <v>238</v>
      </c>
    </row>
    <row r="245" spans="1:3" x14ac:dyDescent="0.25">
      <c r="A245" s="2">
        <f t="shared" si="3"/>
        <v>244</v>
      </c>
      <c r="B245" s="3" t="s">
        <v>239</v>
      </c>
    </row>
    <row r="246" spans="1:3" x14ac:dyDescent="0.25">
      <c r="A246" s="2">
        <f t="shared" si="3"/>
        <v>245</v>
      </c>
      <c r="B246" s="3" t="s">
        <v>240</v>
      </c>
    </row>
    <row r="247" spans="1:3" x14ac:dyDescent="0.25">
      <c r="A247" s="2">
        <f t="shared" si="3"/>
        <v>246</v>
      </c>
      <c r="B247" s="3" t="s">
        <v>380</v>
      </c>
      <c r="C247">
        <v>7828083628</v>
      </c>
    </row>
    <row r="248" spans="1:3" x14ac:dyDescent="0.25">
      <c r="A248" s="2">
        <f t="shared" si="3"/>
        <v>247</v>
      </c>
      <c r="B248" s="3" t="s">
        <v>241</v>
      </c>
    </row>
    <row r="249" spans="1:3" x14ac:dyDescent="0.25">
      <c r="A249" s="2">
        <f t="shared" si="3"/>
        <v>248</v>
      </c>
      <c r="B249" s="3" t="s">
        <v>242</v>
      </c>
    </row>
    <row r="250" spans="1:3" x14ac:dyDescent="0.25">
      <c r="A250" s="2">
        <f t="shared" ref="A250:A284" si="4">A249+1</f>
        <v>249</v>
      </c>
      <c r="B250" s="3" t="s">
        <v>243</v>
      </c>
    </row>
    <row r="251" spans="1:3" x14ac:dyDescent="0.25">
      <c r="A251" s="2">
        <f t="shared" si="4"/>
        <v>250</v>
      </c>
      <c r="B251" s="3" t="s">
        <v>244</v>
      </c>
      <c r="C251">
        <v>7620606427</v>
      </c>
    </row>
    <row r="252" spans="1:3" x14ac:dyDescent="0.25">
      <c r="A252" s="2">
        <f t="shared" si="4"/>
        <v>251</v>
      </c>
      <c r="B252" s="3" t="s">
        <v>245</v>
      </c>
    </row>
    <row r="253" spans="1:3" x14ac:dyDescent="0.25">
      <c r="A253" s="2">
        <f t="shared" si="4"/>
        <v>252</v>
      </c>
      <c r="B253" s="3" t="s">
        <v>246</v>
      </c>
    </row>
    <row r="254" spans="1:3" x14ac:dyDescent="0.25">
      <c r="A254" s="2">
        <f t="shared" si="4"/>
        <v>253</v>
      </c>
      <c r="B254" s="3" t="s">
        <v>247</v>
      </c>
      <c r="C254">
        <v>7972568637</v>
      </c>
    </row>
    <row r="255" spans="1:3" x14ac:dyDescent="0.25">
      <c r="A255" s="2">
        <f t="shared" si="4"/>
        <v>254</v>
      </c>
      <c r="B255" s="3" t="s">
        <v>248</v>
      </c>
      <c r="C255">
        <v>9923487449</v>
      </c>
    </row>
    <row r="256" spans="1:3" x14ac:dyDescent="0.25">
      <c r="A256" s="2">
        <f t="shared" si="4"/>
        <v>255</v>
      </c>
      <c r="B256" s="3" t="s">
        <v>249</v>
      </c>
      <c r="C256">
        <v>9753528796</v>
      </c>
    </row>
    <row r="257" spans="1:3" x14ac:dyDescent="0.25">
      <c r="A257" s="2">
        <f t="shared" si="4"/>
        <v>256</v>
      </c>
      <c r="B257" s="3" t="s">
        <v>250</v>
      </c>
      <c r="C257">
        <v>8767981352</v>
      </c>
    </row>
    <row r="258" spans="1:3" x14ac:dyDescent="0.25">
      <c r="A258" s="2">
        <f t="shared" si="4"/>
        <v>257</v>
      </c>
      <c r="B258" s="3" t="s">
        <v>251</v>
      </c>
      <c r="C258">
        <v>9145384588</v>
      </c>
    </row>
    <row r="259" spans="1:3" x14ac:dyDescent="0.25">
      <c r="A259" s="2">
        <f t="shared" si="4"/>
        <v>258</v>
      </c>
      <c r="B259" s="3" t="s">
        <v>252</v>
      </c>
    </row>
    <row r="260" spans="1:3" x14ac:dyDescent="0.25">
      <c r="A260" s="2">
        <f t="shared" si="4"/>
        <v>259</v>
      </c>
      <c r="B260" s="3" t="s">
        <v>253</v>
      </c>
      <c r="C260">
        <v>8329954808</v>
      </c>
    </row>
    <row r="261" spans="1:3" x14ac:dyDescent="0.25">
      <c r="A261" s="2">
        <f t="shared" si="4"/>
        <v>260</v>
      </c>
      <c r="B261" s="3" t="s">
        <v>254</v>
      </c>
    </row>
    <row r="262" spans="1:3" x14ac:dyDescent="0.25">
      <c r="A262" s="2">
        <f t="shared" si="4"/>
        <v>261</v>
      </c>
      <c r="B262" s="3" t="s">
        <v>255</v>
      </c>
      <c r="C262">
        <v>9552888632</v>
      </c>
    </row>
    <row r="263" spans="1:3" x14ac:dyDescent="0.25">
      <c r="A263" s="2">
        <f t="shared" si="4"/>
        <v>262</v>
      </c>
      <c r="B263" s="3" t="s">
        <v>256</v>
      </c>
    </row>
    <row r="264" spans="1:3" x14ac:dyDescent="0.25">
      <c r="A264" s="2">
        <f t="shared" si="4"/>
        <v>263</v>
      </c>
      <c r="B264" s="3" t="s">
        <v>257</v>
      </c>
      <c r="C264">
        <v>7999413128</v>
      </c>
    </row>
    <row r="265" spans="1:3" x14ac:dyDescent="0.25">
      <c r="A265" s="2">
        <f t="shared" si="4"/>
        <v>264</v>
      </c>
      <c r="B265" s="3" t="s">
        <v>258</v>
      </c>
      <c r="C265">
        <v>9834725316</v>
      </c>
    </row>
    <row r="266" spans="1:3" x14ac:dyDescent="0.25">
      <c r="A266" s="2">
        <f t="shared" si="4"/>
        <v>265</v>
      </c>
      <c r="B266" s="3" t="s">
        <v>259</v>
      </c>
      <c r="C266">
        <v>9765701651</v>
      </c>
    </row>
    <row r="267" spans="1:3" x14ac:dyDescent="0.25">
      <c r="A267" s="2">
        <f t="shared" si="4"/>
        <v>266</v>
      </c>
      <c r="B267" s="3" t="s">
        <v>260</v>
      </c>
    </row>
    <row r="268" spans="1:3" x14ac:dyDescent="0.25">
      <c r="A268" s="2">
        <f t="shared" si="4"/>
        <v>267</v>
      </c>
      <c r="B268" s="3" t="s">
        <v>261</v>
      </c>
      <c r="C268">
        <v>9049701077</v>
      </c>
    </row>
    <row r="269" spans="1:3" x14ac:dyDescent="0.25">
      <c r="A269" s="2">
        <f t="shared" si="4"/>
        <v>268</v>
      </c>
      <c r="B269" s="3" t="s">
        <v>376</v>
      </c>
      <c r="C269">
        <v>9049701077</v>
      </c>
    </row>
    <row r="270" spans="1:3" x14ac:dyDescent="0.25">
      <c r="A270" s="2">
        <f t="shared" si="4"/>
        <v>269</v>
      </c>
      <c r="B270" s="3" t="s">
        <v>262</v>
      </c>
    </row>
    <row r="271" spans="1:3" x14ac:dyDescent="0.25">
      <c r="A271" s="2">
        <f t="shared" si="4"/>
        <v>270</v>
      </c>
      <c r="B271" s="3" t="s">
        <v>263</v>
      </c>
    </row>
    <row r="272" spans="1:3" x14ac:dyDescent="0.25">
      <c r="A272" s="2">
        <f t="shared" si="4"/>
        <v>271</v>
      </c>
      <c r="B272" s="3" t="s">
        <v>264</v>
      </c>
    </row>
    <row r="273" spans="1:4" x14ac:dyDescent="0.25">
      <c r="A273" s="2">
        <f t="shared" si="4"/>
        <v>272</v>
      </c>
      <c r="B273" s="3" t="s">
        <v>265</v>
      </c>
    </row>
    <row r="274" spans="1:4" x14ac:dyDescent="0.25">
      <c r="A274" s="2">
        <f t="shared" si="4"/>
        <v>273</v>
      </c>
      <c r="B274" s="3" t="s">
        <v>266</v>
      </c>
      <c r="C274">
        <v>7498156239</v>
      </c>
    </row>
    <row r="275" spans="1:4" x14ac:dyDescent="0.25">
      <c r="A275" s="2">
        <f t="shared" si="4"/>
        <v>274</v>
      </c>
      <c r="B275" s="3" t="s">
        <v>267</v>
      </c>
    </row>
    <row r="276" spans="1:4" x14ac:dyDescent="0.25">
      <c r="A276" s="2">
        <f t="shared" si="4"/>
        <v>275</v>
      </c>
      <c r="B276" s="3" t="s">
        <v>268</v>
      </c>
      <c r="C276">
        <v>8308471602</v>
      </c>
    </row>
    <row r="277" spans="1:4" x14ac:dyDescent="0.25">
      <c r="A277" s="2">
        <f t="shared" si="4"/>
        <v>276</v>
      </c>
      <c r="B277" s="3" t="s">
        <v>269</v>
      </c>
      <c r="C277">
        <v>9049922840</v>
      </c>
    </row>
    <row r="278" spans="1:4" x14ac:dyDescent="0.25">
      <c r="A278" s="2">
        <f t="shared" si="4"/>
        <v>277</v>
      </c>
      <c r="B278" s="3" t="s">
        <v>270</v>
      </c>
    </row>
    <row r="279" spans="1:4" x14ac:dyDescent="0.25">
      <c r="A279" s="2">
        <f t="shared" si="4"/>
        <v>278</v>
      </c>
      <c r="B279" s="3" t="s">
        <v>271</v>
      </c>
      <c r="C279">
        <v>9552637593</v>
      </c>
    </row>
    <row r="280" spans="1:4" x14ac:dyDescent="0.25">
      <c r="A280" s="2">
        <f t="shared" si="4"/>
        <v>279</v>
      </c>
      <c r="B280" s="3" t="s">
        <v>272</v>
      </c>
    </row>
    <row r="281" spans="1:4" x14ac:dyDescent="0.25">
      <c r="A281" s="2">
        <f t="shared" si="4"/>
        <v>280</v>
      </c>
      <c r="B281" s="3" t="s">
        <v>273</v>
      </c>
    </row>
    <row r="282" spans="1:4" x14ac:dyDescent="0.25">
      <c r="A282" s="2">
        <f t="shared" si="4"/>
        <v>281</v>
      </c>
      <c r="B282" s="3" t="s">
        <v>274</v>
      </c>
    </row>
    <row r="283" spans="1:4" x14ac:dyDescent="0.25">
      <c r="A283" s="2">
        <f t="shared" si="4"/>
        <v>282</v>
      </c>
      <c r="B283" s="3" t="s">
        <v>275</v>
      </c>
      <c r="C283">
        <v>8787791924</v>
      </c>
    </row>
    <row r="284" spans="1:4" x14ac:dyDescent="0.25">
      <c r="A284" s="2">
        <f t="shared" si="4"/>
        <v>283</v>
      </c>
      <c r="B284" s="3" t="s">
        <v>276</v>
      </c>
      <c r="C284">
        <v>7247377476</v>
      </c>
      <c r="D284">
        <v>9424439045</v>
      </c>
    </row>
  </sheetData>
  <printOptions gridLines="1"/>
  <pageMargins left="0.11811023622047245" right="0.11811023622047245" top="0.15748031496062992" bottom="0.27559055118110237" header="0.11811023622047245" footer="0.15748031496062992"/>
  <pageSetup paperSize="9" scale="14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3EF5-B224-4E8D-93F4-9362F07D22FA}">
  <dimension ref="A1:AH265"/>
  <sheetViews>
    <sheetView topLeftCell="A139" zoomScale="190" zoomScaleNormal="190" workbookViewId="0">
      <selection activeCell="C3" sqref="C3"/>
    </sheetView>
  </sheetViews>
  <sheetFormatPr defaultRowHeight="15" x14ac:dyDescent="0.25"/>
  <cols>
    <col min="1" max="1" width="1.5703125" customWidth="1"/>
    <col min="2" max="2" width="3.42578125" style="31" customWidth="1"/>
    <col min="3" max="3" width="38.5703125" style="36" customWidth="1"/>
    <col min="4" max="34" width="2.85546875" customWidth="1"/>
  </cols>
  <sheetData>
    <row r="1" spans="1:34" ht="15.4" customHeight="1" x14ac:dyDescent="0.25">
      <c r="A1" s="42"/>
      <c r="B1" s="41" t="s">
        <v>280</v>
      </c>
      <c r="C1" s="40" t="s">
        <v>369</v>
      </c>
      <c r="D1" s="39" t="s">
        <v>279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</row>
    <row r="2" spans="1:34" ht="15.4" customHeight="1" x14ac:dyDescent="0.25">
      <c r="A2" s="42"/>
      <c r="B2" s="41"/>
      <c r="C2" s="40"/>
      <c r="D2" s="1">
        <v>1</v>
      </c>
      <c r="E2" s="1">
        <f>D2+1</f>
        <v>2</v>
      </c>
      <c r="F2" s="1">
        <f t="shared" ref="F2:AH2" si="0">E2+1</f>
        <v>3</v>
      </c>
      <c r="G2" s="1">
        <f t="shared" si="0"/>
        <v>4</v>
      </c>
      <c r="H2" s="1">
        <f t="shared" si="0"/>
        <v>5</v>
      </c>
      <c r="I2" s="1">
        <f t="shared" si="0"/>
        <v>6</v>
      </c>
      <c r="J2" s="1">
        <f t="shared" si="0"/>
        <v>7</v>
      </c>
      <c r="K2" s="1">
        <f t="shared" si="0"/>
        <v>8</v>
      </c>
      <c r="L2" s="1">
        <f t="shared" si="0"/>
        <v>9</v>
      </c>
      <c r="M2" s="1">
        <f t="shared" si="0"/>
        <v>10</v>
      </c>
      <c r="N2" s="1">
        <f t="shared" si="0"/>
        <v>11</v>
      </c>
      <c r="O2" s="1">
        <f t="shared" si="0"/>
        <v>12</v>
      </c>
      <c r="P2" s="1">
        <f t="shared" si="0"/>
        <v>13</v>
      </c>
      <c r="Q2" s="1">
        <f t="shared" si="0"/>
        <v>14</v>
      </c>
      <c r="R2" s="1">
        <f t="shared" si="0"/>
        <v>15</v>
      </c>
      <c r="S2" s="1">
        <f t="shared" si="0"/>
        <v>16</v>
      </c>
      <c r="T2" s="1">
        <f t="shared" si="0"/>
        <v>17</v>
      </c>
      <c r="U2" s="1">
        <f t="shared" si="0"/>
        <v>18</v>
      </c>
      <c r="V2" s="1">
        <f t="shared" si="0"/>
        <v>19</v>
      </c>
      <c r="W2" s="1">
        <f t="shared" si="0"/>
        <v>20</v>
      </c>
      <c r="X2" s="1">
        <f t="shared" si="0"/>
        <v>21</v>
      </c>
      <c r="Y2" s="1">
        <f t="shared" si="0"/>
        <v>22</v>
      </c>
      <c r="Z2" s="1">
        <f t="shared" si="0"/>
        <v>23</v>
      </c>
      <c r="AA2" s="1">
        <f t="shared" si="0"/>
        <v>24</v>
      </c>
      <c r="AB2" s="1">
        <f t="shared" si="0"/>
        <v>25</v>
      </c>
      <c r="AC2" s="1">
        <f t="shared" si="0"/>
        <v>26</v>
      </c>
      <c r="AD2" s="1">
        <f t="shared" si="0"/>
        <v>27</v>
      </c>
      <c r="AE2" s="1">
        <f t="shared" si="0"/>
        <v>28</v>
      </c>
      <c r="AF2" s="1">
        <f t="shared" si="0"/>
        <v>29</v>
      </c>
      <c r="AG2" s="1">
        <f t="shared" si="0"/>
        <v>30</v>
      </c>
      <c r="AH2" s="1">
        <f t="shared" si="0"/>
        <v>31</v>
      </c>
    </row>
    <row r="3" spans="1:34" ht="15.4" customHeight="1" x14ac:dyDescent="0.25">
      <c r="B3" s="31" t="s">
        <v>282</v>
      </c>
      <c r="C3" s="36" t="s">
        <v>3</v>
      </c>
    </row>
    <row r="4" spans="1:34" ht="15.4" customHeight="1" x14ac:dyDescent="0.25">
      <c r="B4" s="31" t="s">
        <v>282</v>
      </c>
      <c r="C4" s="36" t="s">
        <v>4</v>
      </c>
    </row>
    <row r="5" spans="1:34" ht="15.4" customHeight="1" x14ac:dyDescent="0.25">
      <c r="B5" s="31" t="s">
        <v>282</v>
      </c>
      <c r="C5" s="36" t="s">
        <v>5</v>
      </c>
    </row>
    <row r="6" spans="1:34" ht="15.4" customHeight="1" x14ac:dyDescent="0.25">
      <c r="B6" s="31" t="s">
        <v>282</v>
      </c>
      <c r="C6" s="36" t="s">
        <v>7</v>
      </c>
    </row>
    <row r="7" spans="1:34" ht="15.4" customHeight="1" x14ac:dyDescent="0.25">
      <c r="B7" s="31" t="s">
        <v>282</v>
      </c>
      <c r="C7" s="36" t="s">
        <v>8</v>
      </c>
    </row>
    <row r="8" spans="1:34" ht="15.4" customHeight="1" x14ac:dyDescent="0.25">
      <c r="B8" s="31" t="s">
        <v>282</v>
      </c>
      <c r="C8" s="36" t="s">
        <v>313</v>
      </c>
    </row>
    <row r="9" spans="1:34" ht="15.4" customHeight="1" x14ac:dyDescent="0.25">
      <c r="B9" s="31" t="s">
        <v>282</v>
      </c>
      <c r="C9" s="36" t="s">
        <v>359</v>
      </c>
    </row>
    <row r="10" spans="1:34" ht="15.4" customHeight="1" x14ac:dyDescent="0.25">
      <c r="B10" s="31" t="s">
        <v>282</v>
      </c>
      <c r="C10" s="36" t="s">
        <v>362</v>
      </c>
    </row>
    <row r="11" spans="1:34" ht="15.4" customHeight="1" x14ac:dyDescent="0.25">
      <c r="B11" s="31" t="s">
        <v>282</v>
      </c>
      <c r="C11" s="36" t="s">
        <v>24</v>
      </c>
    </row>
    <row r="12" spans="1:34" s="28" customFormat="1" ht="15.4" customHeight="1" x14ac:dyDescent="0.25">
      <c r="A12"/>
      <c r="B12" s="31" t="s">
        <v>282</v>
      </c>
      <c r="C12" s="36" t="s">
        <v>25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34" ht="15.4" customHeight="1" x14ac:dyDescent="0.25">
      <c r="B13" s="31" t="s">
        <v>282</v>
      </c>
      <c r="C13" s="36" t="s">
        <v>32</v>
      </c>
    </row>
    <row r="14" spans="1:34" ht="15.4" customHeight="1" x14ac:dyDescent="0.25">
      <c r="B14" s="31" t="s">
        <v>282</v>
      </c>
      <c r="C14" s="36" t="s">
        <v>46</v>
      </c>
    </row>
    <row r="15" spans="1:34" s="28" customFormat="1" ht="15.4" customHeight="1" x14ac:dyDescent="0.25">
      <c r="A15"/>
      <c r="B15" s="31" t="s">
        <v>282</v>
      </c>
      <c r="C15" s="36" t="s">
        <v>49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34" ht="15.4" customHeight="1" x14ac:dyDescent="0.25">
      <c r="B16" s="31" t="s">
        <v>282</v>
      </c>
      <c r="C16" s="36" t="s">
        <v>51</v>
      </c>
    </row>
    <row r="17" spans="1:34" ht="15.4" customHeight="1" x14ac:dyDescent="0.25">
      <c r="B17" s="31" t="s">
        <v>282</v>
      </c>
      <c r="C17" s="36" t="s">
        <v>54</v>
      </c>
    </row>
    <row r="18" spans="1:34" ht="15.4" customHeight="1" x14ac:dyDescent="0.25">
      <c r="B18" s="31" t="s">
        <v>282</v>
      </c>
      <c r="C18" s="36" t="s">
        <v>56</v>
      </c>
    </row>
    <row r="19" spans="1:34" ht="15.4" customHeight="1" x14ac:dyDescent="0.25">
      <c r="B19" s="31" t="s">
        <v>282</v>
      </c>
      <c r="C19" s="36" t="s">
        <v>57</v>
      </c>
    </row>
    <row r="20" spans="1:34" s="28" customFormat="1" ht="15.4" customHeight="1" x14ac:dyDescent="0.25">
      <c r="A20"/>
      <c r="B20" s="31" t="s">
        <v>282</v>
      </c>
      <c r="C20" s="36" t="s">
        <v>59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ht="15.4" customHeight="1" x14ac:dyDescent="0.25">
      <c r="B21" s="31" t="s">
        <v>282</v>
      </c>
      <c r="C21" s="36" t="s">
        <v>65</v>
      </c>
    </row>
    <row r="22" spans="1:34" ht="15.4" customHeight="1" x14ac:dyDescent="0.25">
      <c r="B22" s="31" t="s">
        <v>282</v>
      </c>
      <c r="C22" s="36" t="s">
        <v>67</v>
      </c>
    </row>
    <row r="23" spans="1:34" ht="15.4" customHeight="1" x14ac:dyDescent="0.25">
      <c r="B23" s="31" t="s">
        <v>282</v>
      </c>
      <c r="C23" s="36" t="s">
        <v>68</v>
      </c>
    </row>
    <row r="24" spans="1:34" ht="15.4" customHeight="1" x14ac:dyDescent="0.25">
      <c r="B24" s="31" t="s">
        <v>282</v>
      </c>
      <c r="C24" s="36" t="s">
        <v>360</v>
      </c>
    </row>
    <row r="25" spans="1:34" ht="15.4" customHeight="1" x14ac:dyDescent="0.25">
      <c r="B25" s="31" t="s">
        <v>282</v>
      </c>
      <c r="C25" s="36" t="s">
        <v>72</v>
      </c>
    </row>
    <row r="26" spans="1:34" ht="15.4" customHeight="1" x14ac:dyDescent="0.25">
      <c r="B26" s="31" t="s">
        <v>282</v>
      </c>
      <c r="C26" s="36" t="s">
        <v>74</v>
      </c>
    </row>
    <row r="27" spans="1:34" ht="15.4" customHeight="1" x14ac:dyDescent="0.25">
      <c r="B27" s="31" t="s">
        <v>282</v>
      </c>
      <c r="C27" s="36" t="s">
        <v>315</v>
      </c>
    </row>
    <row r="28" spans="1:34" ht="15.4" customHeight="1" x14ac:dyDescent="0.25">
      <c r="B28" s="31" t="s">
        <v>282</v>
      </c>
      <c r="C28" s="36" t="s">
        <v>80</v>
      </c>
    </row>
    <row r="29" spans="1:34" ht="15.4" customHeight="1" x14ac:dyDescent="0.25">
      <c r="B29" s="31" t="s">
        <v>282</v>
      </c>
      <c r="C29" s="36" t="s">
        <v>81</v>
      </c>
    </row>
    <row r="30" spans="1:34" ht="15.4" customHeight="1" x14ac:dyDescent="0.25">
      <c r="B30" s="31" t="s">
        <v>282</v>
      </c>
      <c r="C30" s="36" t="s">
        <v>85</v>
      </c>
    </row>
    <row r="31" spans="1:34" ht="15.4" customHeight="1" x14ac:dyDescent="0.25">
      <c r="B31" s="31" t="s">
        <v>282</v>
      </c>
      <c r="C31" s="36" t="s">
        <v>95</v>
      </c>
    </row>
    <row r="32" spans="1:34" s="28" customFormat="1" ht="15.4" customHeight="1" x14ac:dyDescent="0.25">
      <c r="A32"/>
      <c r="B32" s="31" t="s">
        <v>282</v>
      </c>
      <c r="C32" s="36" t="s">
        <v>314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2:3" ht="15.4" customHeight="1" x14ac:dyDescent="0.25">
      <c r="B33" s="31" t="s">
        <v>282</v>
      </c>
      <c r="C33" s="36" t="s">
        <v>116</v>
      </c>
    </row>
    <row r="34" spans="2:3" ht="15.4" customHeight="1" x14ac:dyDescent="0.25">
      <c r="B34" s="31" t="s">
        <v>282</v>
      </c>
      <c r="C34" s="36" t="s">
        <v>117</v>
      </c>
    </row>
    <row r="35" spans="2:3" ht="15.4" customHeight="1" x14ac:dyDescent="0.25">
      <c r="B35" s="31" t="s">
        <v>282</v>
      </c>
      <c r="C35" s="36" t="s">
        <v>120</v>
      </c>
    </row>
    <row r="36" spans="2:3" ht="15.4" customHeight="1" x14ac:dyDescent="0.25">
      <c r="B36" s="31" t="s">
        <v>282</v>
      </c>
      <c r="C36" s="36" t="s">
        <v>366</v>
      </c>
    </row>
    <row r="37" spans="2:3" ht="15.4" customHeight="1" x14ac:dyDescent="0.25">
      <c r="B37" s="31" t="s">
        <v>282</v>
      </c>
      <c r="C37" s="36" t="s">
        <v>141</v>
      </c>
    </row>
    <row r="38" spans="2:3" ht="15.4" customHeight="1" x14ac:dyDescent="0.25">
      <c r="B38" s="31" t="s">
        <v>282</v>
      </c>
      <c r="C38" s="36" t="s">
        <v>142</v>
      </c>
    </row>
    <row r="39" spans="2:3" ht="15.4" customHeight="1" x14ac:dyDescent="0.25">
      <c r="B39" s="31" t="s">
        <v>282</v>
      </c>
      <c r="C39" s="36" t="s">
        <v>143</v>
      </c>
    </row>
    <row r="40" spans="2:3" ht="15.4" customHeight="1" x14ac:dyDescent="0.25">
      <c r="B40" s="31" t="s">
        <v>282</v>
      </c>
      <c r="C40" s="36" t="s">
        <v>363</v>
      </c>
    </row>
    <row r="41" spans="2:3" ht="15.4" customHeight="1" x14ac:dyDescent="0.25">
      <c r="B41" s="31" t="s">
        <v>282</v>
      </c>
      <c r="C41" s="36" t="s">
        <v>152</v>
      </c>
    </row>
    <row r="42" spans="2:3" ht="15.4" customHeight="1" x14ac:dyDescent="0.25">
      <c r="B42" s="31" t="s">
        <v>282</v>
      </c>
      <c r="C42" s="36" t="s">
        <v>153</v>
      </c>
    </row>
    <row r="43" spans="2:3" ht="15.4" customHeight="1" x14ac:dyDescent="0.25">
      <c r="B43" s="31" t="s">
        <v>282</v>
      </c>
      <c r="C43" s="36" t="s">
        <v>156</v>
      </c>
    </row>
    <row r="44" spans="2:3" ht="15.4" customHeight="1" x14ac:dyDescent="0.25">
      <c r="B44" s="31" t="s">
        <v>282</v>
      </c>
      <c r="C44" s="36" t="s">
        <v>162</v>
      </c>
    </row>
    <row r="45" spans="2:3" ht="15.4" customHeight="1" x14ac:dyDescent="0.25">
      <c r="B45" s="31" t="s">
        <v>282</v>
      </c>
      <c r="C45" s="36" t="s">
        <v>170</v>
      </c>
    </row>
    <row r="46" spans="2:3" ht="15.4" customHeight="1" x14ac:dyDescent="0.25">
      <c r="B46" s="31" t="s">
        <v>282</v>
      </c>
      <c r="C46" s="36" t="s">
        <v>171</v>
      </c>
    </row>
    <row r="47" spans="2:3" ht="15.4" customHeight="1" x14ac:dyDescent="0.25">
      <c r="B47" s="31" t="s">
        <v>282</v>
      </c>
      <c r="C47" s="36" t="s">
        <v>172</v>
      </c>
    </row>
    <row r="48" spans="2:3" ht="15.4" customHeight="1" x14ac:dyDescent="0.25">
      <c r="B48" s="31" t="s">
        <v>282</v>
      </c>
      <c r="C48" s="36" t="s">
        <v>186</v>
      </c>
    </row>
    <row r="49" spans="1:34" ht="15.4" customHeight="1" x14ac:dyDescent="0.25">
      <c r="B49" s="31" t="s">
        <v>282</v>
      </c>
      <c r="C49" s="36" t="s">
        <v>189</v>
      </c>
    </row>
    <row r="50" spans="1:34" ht="15.4" customHeight="1" x14ac:dyDescent="0.25">
      <c r="B50" s="31" t="s">
        <v>282</v>
      </c>
      <c r="C50" s="36" t="s">
        <v>203</v>
      </c>
    </row>
    <row r="51" spans="1:34" ht="15.4" customHeight="1" x14ac:dyDescent="0.25">
      <c r="B51" s="31" t="s">
        <v>282</v>
      </c>
      <c r="C51" s="36" t="s">
        <v>204</v>
      </c>
    </row>
    <row r="52" spans="1:34" ht="15.4" customHeight="1" x14ac:dyDescent="0.25">
      <c r="B52" s="31" t="s">
        <v>282</v>
      </c>
      <c r="C52" s="36" t="s">
        <v>316</v>
      </c>
    </row>
    <row r="53" spans="1:34" ht="15.4" customHeight="1" x14ac:dyDescent="0.25">
      <c r="B53" s="31" t="s">
        <v>282</v>
      </c>
      <c r="C53" s="36" t="s">
        <v>213</v>
      </c>
    </row>
    <row r="54" spans="1:34" ht="15.4" customHeight="1" x14ac:dyDescent="0.25">
      <c r="B54" s="32" t="s">
        <v>282</v>
      </c>
      <c r="C54" s="37" t="s">
        <v>219</v>
      </c>
    </row>
    <row r="55" spans="1:34" ht="15.4" customHeight="1" x14ac:dyDescent="0.25">
      <c r="B55" s="31" t="s">
        <v>282</v>
      </c>
      <c r="C55" s="36" t="s">
        <v>367</v>
      </c>
    </row>
    <row r="56" spans="1:34" ht="15.4" customHeight="1" x14ac:dyDescent="0.25">
      <c r="B56" s="31" t="s">
        <v>282</v>
      </c>
      <c r="C56" s="36" t="s">
        <v>234</v>
      </c>
    </row>
    <row r="57" spans="1:34" ht="15.4" customHeight="1" x14ac:dyDescent="0.25">
      <c r="B57" s="31" t="s">
        <v>282</v>
      </c>
      <c r="C57" s="36" t="s">
        <v>236</v>
      </c>
    </row>
    <row r="58" spans="1:34" ht="15.4" customHeight="1" x14ac:dyDescent="0.25">
      <c r="B58" s="31" t="s">
        <v>282</v>
      </c>
      <c r="C58" s="36" t="s">
        <v>357</v>
      </c>
    </row>
    <row r="59" spans="1:34" ht="15.4" customHeight="1" x14ac:dyDescent="0.25">
      <c r="B59" s="31" t="s">
        <v>282</v>
      </c>
      <c r="C59" s="36" t="s">
        <v>241</v>
      </c>
    </row>
    <row r="60" spans="1:34" ht="15.4" customHeight="1" x14ac:dyDescent="0.25">
      <c r="B60" s="31" t="s">
        <v>282</v>
      </c>
      <c r="C60" s="36" t="s">
        <v>243</v>
      </c>
    </row>
    <row r="61" spans="1:34" ht="15.4" customHeight="1" x14ac:dyDescent="0.25">
      <c r="B61" s="31" t="s">
        <v>282</v>
      </c>
      <c r="C61" s="36" t="s">
        <v>248</v>
      </c>
    </row>
    <row r="62" spans="1:34" ht="15.4" customHeight="1" x14ac:dyDescent="0.25">
      <c r="B62" s="31" t="s">
        <v>282</v>
      </c>
      <c r="C62" s="36" t="s">
        <v>249</v>
      </c>
    </row>
    <row r="63" spans="1:34" s="28" customFormat="1" ht="15.4" customHeight="1" x14ac:dyDescent="0.25">
      <c r="A63"/>
      <c r="B63" s="31" t="s">
        <v>282</v>
      </c>
      <c r="C63" s="36" t="s">
        <v>311</v>
      </c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ht="15.4" customHeight="1" x14ac:dyDescent="0.25">
      <c r="B64" s="31" t="s">
        <v>282</v>
      </c>
      <c r="C64" s="36" t="s">
        <v>259</v>
      </c>
    </row>
    <row r="65" spans="1:34" ht="15.4" customHeight="1" x14ac:dyDescent="0.25">
      <c r="B65" s="31" t="s">
        <v>282</v>
      </c>
      <c r="C65" s="36" t="s">
        <v>266</v>
      </c>
    </row>
    <row r="66" spans="1:34" ht="15.4" customHeight="1" x14ac:dyDescent="0.25">
      <c r="B66" s="31" t="s">
        <v>282</v>
      </c>
      <c r="C66" s="36" t="s">
        <v>269</v>
      </c>
    </row>
    <row r="67" spans="1:34" ht="15.4" customHeight="1" x14ac:dyDescent="0.25">
      <c r="B67" s="31" t="s">
        <v>282</v>
      </c>
      <c r="C67" s="36" t="s">
        <v>271</v>
      </c>
    </row>
    <row r="68" spans="1:34" ht="15.4" customHeight="1" x14ac:dyDescent="0.25">
      <c r="B68" s="31" t="s">
        <v>282</v>
      </c>
      <c r="C68" s="36" t="s">
        <v>272</v>
      </c>
    </row>
    <row r="69" spans="1:34" ht="15.4" customHeight="1" x14ac:dyDescent="0.25">
      <c r="B69" s="31" t="s">
        <v>281</v>
      </c>
      <c r="C69" s="36" t="s">
        <v>317</v>
      </c>
    </row>
    <row r="70" spans="1:34" ht="15.4" customHeight="1" x14ac:dyDescent="0.25">
      <c r="B70" s="31" t="s">
        <v>281</v>
      </c>
      <c r="C70" s="36" t="s">
        <v>10</v>
      </c>
    </row>
    <row r="71" spans="1:34" ht="15.4" customHeight="1" x14ac:dyDescent="0.25">
      <c r="B71" s="31" t="s">
        <v>281</v>
      </c>
      <c r="C71" s="36" t="s">
        <v>13</v>
      </c>
    </row>
    <row r="72" spans="1:34" ht="15.4" customHeight="1" x14ac:dyDescent="0.25">
      <c r="B72" s="31" t="s">
        <v>281</v>
      </c>
      <c r="C72" s="36" t="s">
        <v>16</v>
      </c>
    </row>
    <row r="73" spans="1:34" s="28" customFormat="1" ht="15.4" customHeight="1" x14ac:dyDescent="0.25">
      <c r="A73"/>
      <c r="B73" s="31" t="s">
        <v>281</v>
      </c>
      <c r="C73" s="36" t="s">
        <v>370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ht="15.4" customHeight="1" x14ac:dyDescent="0.25">
      <c r="B74" s="31" t="s">
        <v>281</v>
      </c>
      <c r="C74" s="36" t="s">
        <v>20</v>
      </c>
    </row>
    <row r="75" spans="1:34" ht="15.4" customHeight="1" x14ac:dyDescent="0.25">
      <c r="B75" s="31" t="s">
        <v>281</v>
      </c>
      <c r="C75" s="36" t="s">
        <v>318</v>
      </c>
    </row>
    <row r="76" spans="1:34" s="28" customFormat="1" ht="15.4" customHeight="1" x14ac:dyDescent="0.25">
      <c r="A76"/>
      <c r="B76" s="31" t="s">
        <v>281</v>
      </c>
      <c r="C76" s="36" t="s">
        <v>319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ht="15.4" customHeight="1" x14ac:dyDescent="0.25">
      <c r="B77" s="31" t="s">
        <v>281</v>
      </c>
      <c r="C77" s="36" t="s">
        <v>31</v>
      </c>
    </row>
    <row r="78" spans="1:34" ht="15.4" customHeight="1" x14ac:dyDescent="0.25">
      <c r="B78" s="31" t="s">
        <v>281</v>
      </c>
      <c r="C78" s="36" t="s">
        <v>364</v>
      </c>
    </row>
    <row r="79" spans="1:34" ht="15.4" customHeight="1" x14ac:dyDescent="0.25">
      <c r="B79" s="31" t="s">
        <v>281</v>
      </c>
      <c r="C79" s="36" t="s">
        <v>368</v>
      </c>
    </row>
    <row r="80" spans="1:34" ht="15.4" customHeight="1" x14ac:dyDescent="0.25">
      <c r="B80" s="31" t="s">
        <v>281</v>
      </c>
      <c r="C80" s="36" t="s">
        <v>39</v>
      </c>
    </row>
    <row r="81" spans="1:34" ht="15.4" customHeight="1" x14ac:dyDescent="0.25">
      <c r="B81" s="31" t="s">
        <v>281</v>
      </c>
      <c r="C81" s="36" t="s">
        <v>40</v>
      </c>
    </row>
    <row r="82" spans="1:34" ht="15.4" customHeight="1" x14ac:dyDescent="0.25">
      <c r="B82" s="31" t="s">
        <v>281</v>
      </c>
      <c r="C82" s="36" t="s">
        <v>45</v>
      </c>
    </row>
    <row r="83" spans="1:34" ht="15.4" customHeight="1" x14ac:dyDescent="0.25">
      <c r="B83" s="31" t="s">
        <v>281</v>
      </c>
      <c r="C83" s="36" t="s">
        <v>48</v>
      </c>
    </row>
    <row r="84" spans="1:34" ht="15.4" customHeight="1" x14ac:dyDescent="0.25">
      <c r="B84" s="31" t="s">
        <v>281</v>
      </c>
      <c r="C84" s="36" t="s">
        <v>321</v>
      </c>
    </row>
    <row r="85" spans="1:34" ht="15.4" customHeight="1" x14ac:dyDescent="0.25">
      <c r="B85" s="31" t="s">
        <v>281</v>
      </c>
      <c r="C85" s="36" t="s">
        <v>53</v>
      </c>
    </row>
    <row r="86" spans="1:34" ht="15.4" customHeight="1" x14ac:dyDescent="0.25">
      <c r="B86" s="31" t="s">
        <v>281</v>
      </c>
      <c r="C86" s="36" t="s">
        <v>61</v>
      </c>
    </row>
    <row r="87" spans="1:34" ht="15.4" customHeight="1" x14ac:dyDescent="0.25">
      <c r="B87" s="31" t="s">
        <v>281</v>
      </c>
      <c r="C87" s="36" t="s">
        <v>63</v>
      </c>
    </row>
    <row r="88" spans="1:34" ht="15.4" customHeight="1" x14ac:dyDescent="0.25">
      <c r="B88" s="31" t="s">
        <v>281</v>
      </c>
      <c r="C88" s="36" t="s">
        <v>365</v>
      </c>
    </row>
    <row r="89" spans="1:34" ht="15.4" customHeight="1" x14ac:dyDescent="0.25">
      <c r="B89" s="31" t="s">
        <v>281</v>
      </c>
      <c r="C89" s="36" t="s">
        <v>90</v>
      </c>
    </row>
    <row r="90" spans="1:34" ht="15.4" customHeight="1" x14ac:dyDescent="0.25">
      <c r="B90" s="31" t="s">
        <v>281</v>
      </c>
      <c r="C90" s="36" t="s">
        <v>104</v>
      </c>
    </row>
    <row r="91" spans="1:34" ht="15.4" customHeight="1" x14ac:dyDescent="0.25">
      <c r="A91" s="28"/>
      <c r="B91" s="31" t="s">
        <v>281</v>
      </c>
      <c r="C91" s="36" t="s">
        <v>322</v>
      </c>
    </row>
    <row r="92" spans="1:34" ht="15.4" customHeight="1" x14ac:dyDescent="0.25">
      <c r="B92" s="31" t="s">
        <v>281</v>
      </c>
      <c r="C92" s="36" t="s">
        <v>105</v>
      </c>
    </row>
    <row r="93" spans="1:34" ht="15.4" customHeight="1" x14ac:dyDescent="0.25">
      <c r="B93" s="32" t="s">
        <v>281</v>
      </c>
      <c r="C93" s="37" t="s">
        <v>107</v>
      </c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</row>
    <row r="94" spans="1:34" ht="15.4" customHeight="1" x14ac:dyDescent="0.25">
      <c r="B94" s="31" t="s">
        <v>281</v>
      </c>
      <c r="C94" s="36" t="s">
        <v>323</v>
      </c>
    </row>
    <row r="95" spans="1:34" ht="15.4" customHeight="1" x14ac:dyDescent="0.25">
      <c r="B95" s="31" t="s">
        <v>281</v>
      </c>
      <c r="C95" s="36" t="s">
        <v>115</v>
      </c>
    </row>
    <row r="96" spans="1:34" ht="15.4" customHeight="1" x14ac:dyDescent="0.25">
      <c r="B96" s="31" t="s">
        <v>281</v>
      </c>
      <c r="C96" s="36" t="s">
        <v>324</v>
      </c>
    </row>
    <row r="97" spans="1:34" ht="15.4" customHeight="1" x14ac:dyDescent="0.25">
      <c r="B97" s="31" t="s">
        <v>281</v>
      </c>
      <c r="C97" s="36" t="s">
        <v>325</v>
      </c>
    </row>
    <row r="98" spans="1:34" ht="15.4" customHeight="1" x14ac:dyDescent="0.25">
      <c r="B98" s="31" t="s">
        <v>281</v>
      </c>
      <c r="C98" s="36" t="s">
        <v>123</v>
      </c>
    </row>
    <row r="99" spans="1:34" ht="15.4" customHeight="1" x14ac:dyDescent="0.25">
      <c r="B99" s="31" t="s">
        <v>281</v>
      </c>
      <c r="C99" s="36" t="s">
        <v>124</v>
      </c>
    </row>
    <row r="100" spans="1:34" ht="15.4" customHeight="1" x14ac:dyDescent="0.25">
      <c r="B100" s="31" t="s">
        <v>281</v>
      </c>
      <c r="C100" s="36" t="s">
        <v>130</v>
      </c>
    </row>
    <row r="101" spans="1:34" ht="15.4" customHeight="1" x14ac:dyDescent="0.25">
      <c r="B101" s="31" t="s">
        <v>281</v>
      </c>
      <c r="C101" s="36" t="s">
        <v>135</v>
      </c>
    </row>
    <row r="102" spans="1:34" s="28" customFormat="1" ht="15.4" customHeight="1" x14ac:dyDescent="0.25">
      <c r="A102"/>
      <c r="B102" s="31" t="s">
        <v>281</v>
      </c>
      <c r="C102" s="36" t="s">
        <v>144</v>
      </c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 ht="15.4" customHeight="1" x14ac:dyDescent="0.25">
      <c r="B103" s="31" t="s">
        <v>281</v>
      </c>
      <c r="C103" s="36" t="s">
        <v>146</v>
      </c>
    </row>
    <row r="104" spans="1:34" ht="15.4" customHeight="1" x14ac:dyDescent="0.25">
      <c r="B104" s="31" t="s">
        <v>281</v>
      </c>
      <c r="C104" s="36" t="s">
        <v>150</v>
      </c>
    </row>
    <row r="105" spans="1:34" ht="15.4" customHeight="1" x14ac:dyDescent="0.25">
      <c r="A105" s="28"/>
      <c r="B105" s="31" t="s">
        <v>281</v>
      </c>
      <c r="C105" s="36" t="s">
        <v>157</v>
      </c>
    </row>
    <row r="106" spans="1:34" ht="15.4" customHeight="1" x14ac:dyDescent="0.25">
      <c r="B106" s="31" t="s">
        <v>281</v>
      </c>
      <c r="C106" s="36" t="s">
        <v>161</v>
      </c>
    </row>
    <row r="107" spans="1:34" ht="15.4" customHeight="1" x14ac:dyDescent="0.25">
      <c r="B107" s="32" t="s">
        <v>281</v>
      </c>
      <c r="C107" s="37" t="s">
        <v>166</v>
      </c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</row>
    <row r="108" spans="1:34" ht="15.4" customHeight="1" x14ac:dyDescent="0.25">
      <c r="B108" s="31" t="s">
        <v>281</v>
      </c>
      <c r="C108" s="36" t="s">
        <v>168</v>
      </c>
    </row>
    <row r="109" spans="1:34" ht="15.4" customHeight="1" x14ac:dyDescent="0.25">
      <c r="B109" s="31" t="s">
        <v>281</v>
      </c>
      <c r="C109" s="36" t="s">
        <v>169</v>
      </c>
    </row>
    <row r="110" spans="1:34" ht="15.4" customHeight="1" x14ac:dyDescent="0.25">
      <c r="B110" s="31" t="s">
        <v>281</v>
      </c>
      <c r="C110" s="36" t="s">
        <v>178</v>
      </c>
    </row>
    <row r="111" spans="1:34" ht="15.4" customHeight="1" x14ac:dyDescent="0.25">
      <c r="A111" s="29"/>
      <c r="B111" s="31" t="s">
        <v>281</v>
      </c>
      <c r="C111" s="36" t="s">
        <v>185</v>
      </c>
    </row>
    <row r="112" spans="1:34" ht="15.4" customHeight="1" x14ac:dyDescent="0.25">
      <c r="B112" s="31" t="s">
        <v>281</v>
      </c>
      <c r="C112" s="36" t="s">
        <v>187</v>
      </c>
    </row>
    <row r="113" spans="2:34" ht="15.4" customHeight="1" x14ac:dyDescent="0.25">
      <c r="B113" s="32" t="s">
        <v>281</v>
      </c>
      <c r="C113" s="37" t="s">
        <v>191</v>
      </c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</row>
    <row r="114" spans="2:34" ht="15.4" customHeight="1" x14ac:dyDescent="0.25">
      <c r="B114" s="31" t="s">
        <v>281</v>
      </c>
      <c r="C114" s="36" t="s">
        <v>327</v>
      </c>
    </row>
    <row r="115" spans="2:34" ht="15.4" customHeight="1" x14ac:dyDescent="0.25">
      <c r="B115" s="31" t="s">
        <v>281</v>
      </c>
      <c r="C115" s="36" t="s">
        <v>328</v>
      </c>
    </row>
    <row r="116" spans="2:34" ht="15.4" customHeight="1" x14ac:dyDescent="0.25">
      <c r="B116" s="31" t="s">
        <v>281</v>
      </c>
      <c r="C116" s="36" t="s">
        <v>330</v>
      </c>
    </row>
    <row r="117" spans="2:34" ht="15.4" customHeight="1" x14ac:dyDescent="0.25">
      <c r="B117" s="31" t="s">
        <v>281</v>
      </c>
      <c r="C117" s="36" t="s">
        <v>331</v>
      </c>
    </row>
    <row r="118" spans="2:34" ht="15.4" customHeight="1" x14ac:dyDescent="0.25">
      <c r="B118" s="31" t="s">
        <v>281</v>
      </c>
      <c r="C118" s="36" t="s">
        <v>228</v>
      </c>
    </row>
    <row r="119" spans="2:34" ht="15.4" customHeight="1" x14ac:dyDescent="0.25">
      <c r="B119" s="31" t="s">
        <v>281</v>
      </c>
      <c r="C119" s="36" t="s">
        <v>229</v>
      </c>
    </row>
    <row r="120" spans="2:34" ht="15.4" customHeight="1" x14ac:dyDescent="0.25">
      <c r="B120" s="31" t="s">
        <v>281</v>
      </c>
      <c r="C120" s="36" t="s">
        <v>230</v>
      </c>
    </row>
    <row r="121" spans="2:34" ht="15.4" customHeight="1" x14ac:dyDescent="0.25">
      <c r="B121" s="31" t="s">
        <v>281</v>
      </c>
      <c r="C121" s="36" t="s">
        <v>232</v>
      </c>
    </row>
    <row r="122" spans="2:34" ht="15.4" customHeight="1" x14ac:dyDescent="0.25">
      <c r="B122" s="31" t="s">
        <v>281</v>
      </c>
      <c r="C122" s="36" t="s">
        <v>233</v>
      </c>
    </row>
    <row r="123" spans="2:34" ht="15.4" customHeight="1" x14ac:dyDescent="0.25">
      <c r="B123" s="31" t="s">
        <v>281</v>
      </c>
      <c r="C123" s="36" t="s">
        <v>240</v>
      </c>
    </row>
    <row r="124" spans="2:34" ht="15.4" customHeight="1" x14ac:dyDescent="0.25">
      <c r="B124" s="31" t="s">
        <v>281</v>
      </c>
      <c r="C124" s="36" t="s">
        <v>244</v>
      </c>
    </row>
    <row r="125" spans="2:34" ht="15.4" customHeight="1" x14ac:dyDescent="0.25">
      <c r="B125" s="31" t="s">
        <v>281</v>
      </c>
      <c r="C125" s="36" t="s">
        <v>255</v>
      </c>
    </row>
    <row r="126" spans="2:34" ht="15.4" customHeight="1" x14ac:dyDescent="0.25">
      <c r="B126" s="31" t="s">
        <v>281</v>
      </c>
      <c r="C126" s="36" t="s">
        <v>257</v>
      </c>
    </row>
    <row r="127" spans="2:34" ht="15.4" customHeight="1" x14ac:dyDescent="0.25">
      <c r="B127" s="31" t="s">
        <v>281</v>
      </c>
      <c r="C127" s="36" t="s">
        <v>312</v>
      </c>
    </row>
    <row r="128" spans="2:34" ht="15.4" customHeight="1" x14ac:dyDescent="0.25">
      <c r="B128" s="31" t="s">
        <v>281</v>
      </c>
      <c r="C128" s="36" t="s">
        <v>261</v>
      </c>
    </row>
    <row r="129" spans="2:3" ht="15.4" customHeight="1" x14ac:dyDescent="0.25">
      <c r="B129" s="31" t="s">
        <v>281</v>
      </c>
      <c r="C129" s="36" t="s">
        <v>262</v>
      </c>
    </row>
    <row r="130" spans="2:3" ht="15.4" customHeight="1" x14ac:dyDescent="0.25">
      <c r="B130" s="31" t="s">
        <v>281</v>
      </c>
      <c r="C130" s="36" t="s">
        <v>263</v>
      </c>
    </row>
    <row r="131" spans="2:3" ht="15.4" customHeight="1" x14ac:dyDescent="0.25">
      <c r="B131" s="31" t="s">
        <v>281</v>
      </c>
      <c r="C131" s="36" t="s">
        <v>267</v>
      </c>
    </row>
    <row r="132" spans="2:3" ht="15.4" customHeight="1" x14ac:dyDescent="0.25">
      <c r="B132" s="31" t="s">
        <v>281</v>
      </c>
      <c r="C132" s="36" t="s">
        <v>268</v>
      </c>
    </row>
    <row r="133" spans="2:3" ht="15.4" customHeight="1" x14ac:dyDescent="0.25">
      <c r="B133" s="32" t="s">
        <v>283</v>
      </c>
      <c r="C133" s="37" t="s">
        <v>1</v>
      </c>
    </row>
    <row r="134" spans="2:3" ht="15.4" customHeight="1" x14ac:dyDescent="0.25">
      <c r="B134" s="31" t="s">
        <v>283</v>
      </c>
      <c r="C134" s="36" t="s">
        <v>12</v>
      </c>
    </row>
    <row r="135" spans="2:3" ht="15.4" customHeight="1" x14ac:dyDescent="0.25">
      <c r="B135" s="31" t="s">
        <v>283</v>
      </c>
      <c r="C135" s="36" t="s">
        <v>17</v>
      </c>
    </row>
    <row r="136" spans="2:3" ht="15.4" customHeight="1" x14ac:dyDescent="0.25">
      <c r="B136" s="31" t="s">
        <v>283</v>
      </c>
      <c r="C136" s="36" t="s">
        <v>340</v>
      </c>
    </row>
    <row r="137" spans="2:3" ht="15.4" customHeight="1" x14ac:dyDescent="0.25">
      <c r="B137" s="31" t="s">
        <v>283</v>
      </c>
      <c r="C137" s="36" t="s">
        <v>21</v>
      </c>
    </row>
    <row r="138" spans="2:3" ht="15.4" customHeight="1" x14ac:dyDescent="0.25">
      <c r="B138" s="31" t="s">
        <v>283</v>
      </c>
      <c r="C138" s="36" t="s">
        <v>23</v>
      </c>
    </row>
    <row r="139" spans="2:3" ht="15.4" customHeight="1" x14ac:dyDescent="0.25">
      <c r="B139" s="31" t="s">
        <v>283</v>
      </c>
      <c r="C139" s="36" t="s">
        <v>30</v>
      </c>
    </row>
    <row r="140" spans="2:3" ht="15.4" customHeight="1" x14ac:dyDescent="0.25">
      <c r="B140" s="31" t="s">
        <v>283</v>
      </c>
      <c r="C140" s="36" t="s">
        <v>341</v>
      </c>
    </row>
    <row r="141" spans="2:3" ht="15.4" customHeight="1" x14ac:dyDescent="0.25">
      <c r="B141" s="31" t="s">
        <v>283</v>
      </c>
      <c r="C141" s="36" t="s">
        <v>36</v>
      </c>
    </row>
    <row r="142" spans="2:3" ht="15.4" customHeight="1" x14ac:dyDescent="0.25">
      <c r="B142" s="31" t="s">
        <v>283</v>
      </c>
      <c r="C142" s="36" t="s">
        <v>342</v>
      </c>
    </row>
    <row r="143" spans="2:3" ht="15.4" customHeight="1" x14ac:dyDescent="0.25">
      <c r="B143" s="31" t="s">
        <v>283</v>
      </c>
      <c r="C143" s="36" t="s">
        <v>41</v>
      </c>
    </row>
    <row r="144" spans="2:3" ht="15.4" customHeight="1" x14ac:dyDescent="0.25">
      <c r="B144" s="31" t="s">
        <v>283</v>
      </c>
      <c r="C144" s="36" t="s">
        <v>47</v>
      </c>
    </row>
    <row r="145" spans="1:34" ht="15.4" customHeight="1" x14ac:dyDescent="0.25">
      <c r="B145" s="31" t="s">
        <v>283</v>
      </c>
      <c r="C145" s="36" t="s">
        <v>343</v>
      </c>
    </row>
    <row r="146" spans="1:34" ht="15.4" customHeight="1" x14ac:dyDescent="0.25">
      <c r="B146" s="31" t="s">
        <v>283</v>
      </c>
      <c r="C146" s="36" t="s">
        <v>55</v>
      </c>
    </row>
    <row r="147" spans="1:34" ht="15.4" customHeight="1" x14ac:dyDescent="0.25">
      <c r="B147" s="31" t="s">
        <v>283</v>
      </c>
      <c r="C147" s="36" t="s">
        <v>344</v>
      </c>
    </row>
    <row r="148" spans="1:34" ht="15.4" customHeight="1" x14ac:dyDescent="0.25">
      <c r="B148" s="31" t="s">
        <v>283</v>
      </c>
      <c r="C148" s="36" t="s">
        <v>64</v>
      </c>
    </row>
    <row r="149" spans="1:34" ht="15.4" customHeight="1" x14ac:dyDescent="0.25">
      <c r="B149" s="31" t="s">
        <v>283</v>
      </c>
      <c r="C149" s="36" t="s">
        <v>66</v>
      </c>
    </row>
    <row r="150" spans="1:34" ht="15.4" customHeight="1" x14ac:dyDescent="0.25">
      <c r="B150" s="31" t="s">
        <v>283</v>
      </c>
      <c r="C150" s="36" t="s">
        <v>73</v>
      </c>
    </row>
    <row r="151" spans="1:34" ht="15.4" customHeight="1" x14ac:dyDescent="0.25">
      <c r="B151" s="31" t="s">
        <v>283</v>
      </c>
      <c r="C151" s="36" t="s">
        <v>345</v>
      </c>
    </row>
    <row r="152" spans="1:34" s="28" customFormat="1" ht="15.4" customHeight="1" x14ac:dyDescent="0.25">
      <c r="A152"/>
      <c r="B152" s="31" t="s">
        <v>283</v>
      </c>
      <c r="C152" s="36" t="s">
        <v>346</v>
      </c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 ht="15.4" customHeight="1" x14ac:dyDescent="0.25">
      <c r="B153" s="31" t="s">
        <v>283</v>
      </c>
      <c r="C153" s="36" t="s">
        <v>89</v>
      </c>
    </row>
    <row r="154" spans="1:34" ht="15.4" customHeight="1" x14ac:dyDescent="0.25">
      <c r="B154" s="31" t="s">
        <v>283</v>
      </c>
      <c r="C154" s="36" t="s">
        <v>92</v>
      </c>
    </row>
    <row r="155" spans="1:34" ht="15.4" customHeight="1" x14ac:dyDescent="0.25">
      <c r="B155" s="31" t="s">
        <v>283</v>
      </c>
      <c r="C155" s="36" t="s">
        <v>97</v>
      </c>
    </row>
    <row r="156" spans="1:34" ht="15.4" customHeight="1" x14ac:dyDescent="0.25">
      <c r="B156" s="31" t="s">
        <v>283</v>
      </c>
      <c r="C156" s="36" t="s">
        <v>347</v>
      </c>
    </row>
    <row r="157" spans="1:34" ht="15.4" customHeight="1" x14ac:dyDescent="0.25">
      <c r="B157" s="31" t="s">
        <v>283</v>
      </c>
      <c r="C157" s="36" t="s">
        <v>348</v>
      </c>
    </row>
    <row r="158" spans="1:34" ht="15.4" customHeight="1" x14ac:dyDescent="0.25">
      <c r="B158" s="31" t="s">
        <v>283</v>
      </c>
      <c r="C158" s="36" t="s">
        <v>109</v>
      </c>
    </row>
    <row r="159" spans="1:34" ht="15.4" customHeight="1" x14ac:dyDescent="0.25">
      <c r="B159" s="31" t="s">
        <v>283</v>
      </c>
      <c r="C159" s="36" t="s">
        <v>114</v>
      </c>
    </row>
    <row r="160" spans="1:34" ht="15.4" customHeight="1" x14ac:dyDescent="0.25">
      <c r="B160" s="31" t="s">
        <v>283</v>
      </c>
      <c r="C160" s="36" t="s">
        <v>118</v>
      </c>
    </row>
    <row r="161" spans="1:34" ht="15.4" customHeight="1" x14ac:dyDescent="0.25">
      <c r="B161" s="31" t="s">
        <v>283</v>
      </c>
      <c r="C161" s="36" t="s">
        <v>121</v>
      </c>
    </row>
    <row r="162" spans="1:34" ht="15.4" customHeight="1" x14ac:dyDescent="0.25">
      <c r="B162" s="31" t="s">
        <v>283</v>
      </c>
      <c r="C162" s="36" t="s">
        <v>125</v>
      </c>
    </row>
    <row r="163" spans="1:34" ht="15.4" customHeight="1" x14ac:dyDescent="0.25">
      <c r="B163" s="31" t="s">
        <v>283</v>
      </c>
      <c r="C163" s="36" t="s">
        <v>128</v>
      </c>
    </row>
    <row r="164" spans="1:34" ht="15.4" customHeight="1" x14ac:dyDescent="0.25">
      <c r="B164" s="31" t="s">
        <v>283</v>
      </c>
      <c r="C164" s="36" t="s">
        <v>350</v>
      </c>
    </row>
    <row r="165" spans="1:34" ht="15.4" customHeight="1" x14ac:dyDescent="0.25">
      <c r="B165" s="31" t="s">
        <v>283</v>
      </c>
      <c r="C165" s="36" t="s">
        <v>140</v>
      </c>
    </row>
    <row r="166" spans="1:34" ht="15.4" customHeight="1" x14ac:dyDescent="0.25">
      <c r="B166" s="31" t="s">
        <v>283</v>
      </c>
      <c r="C166" s="36" t="s">
        <v>149</v>
      </c>
    </row>
    <row r="167" spans="1:34" ht="15.4" customHeight="1" x14ac:dyDescent="0.25">
      <c r="B167" s="31" t="s">
        <v>283</v>
      </c>
      <c r="C167" s="36" t="s">
        <v>151</v>
      </c>
    </row>
    <row r="168" spans="1:34" ht="15.4" customHeight="1" x14ac:dyDescent="0.25">
      <c r="B168" s="31" t="s">
        <v>283</v>
      </c>
      <c r="C168" s="36" t="s">
        <v>155</v>
      </c>
    </row>
    <row r="169" spans="1:34" ht="15.4" customHeight="1" x14ac:dyDescent="0.25">
      <c r="B169" s="31" t="s">
        <v>283</v>
      </c>
      <c r="C169" s="36" t="s">
        <v>351</v>
      </c>
    </row>
    <row r="170" spans="1:34" ht="15.4" customHeight="1" x14ac:dyDescent="0.25">
      <c r="B170" s="31" t="s">
        <v>283</v>
      </c>
      <c r="C170" s="36" t="s">
        <v>163</v>
      </c>
    </row>
    <row r="171" spans="1:34" ht="15.4" customHeight="1" x14ac:dyDescent="0.25">
      <c r="B171" s="31" t="s">
        <v>283</v>
      </c>
      <c r="C171" s="36" t="s">
        <v>164</v>
      </c>
    </row>
    <row r="172" spans="1:34" s="28" customFormat="1" ht="15.4" customHeight="1" x14ac:dyDescent="0.25">
      <c r="A172"/>
      <c r="B172" s="31" t="s">
        <v>283</v>
      </c>
      <c r="C172" s="36" t="s">
        <v>179</v>
      </c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:34" ht="15.4" customHeight="1" x14ac:dyDescent="0.25">
      <c r="B173" s="31" t="s">
        <v>283</v>
      </c>
      <c r="C173" s="36" t="s">
        <v>180</v>
      </c>
    </row>
    <row r="174" spans="1:34" ht="15.4" customHeight="1" x14ac:dyDescent="0.25">
      <c r="B174" s="31" t="s">
        <v>283</v>
      </c>
      <c r="C174" s="36" t="s">
        <v>183</v>
      </c>
    </row>
    <row r="175" spans="1:34" s="28" customFormat="1" ht="15.4" customHeight="1" x14ac:dyDescent="0.25">
      <c r="A175"/>
      <c r="B175" s="31" t="s">
        <v>283</v>
      </c>
      <c r="C175" s="36" t="s">
        <v>196</v>
      </c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1:34" ht="15.4" customHeight="1" x14ac:dyDescent="0.25">
      <c r="B176" s="31" t="s">
        <v>283</v>
      </c>
      <c r="C176" s="36" t="s">
        <v>197</v>
      </c>
    </row>
    <row r="177" spans="2:3" ht="15.4" customHeight="1" x14ac:dyDescent="0.25">
      <c r="B177" s="31" t="s">
        <v>283</v>
      </c>
      <c r="C177" s="36" t="s">
        <v>198</v>
      </c>
    </row>
    <row r="178" spans="2:3" ht="15.4" customHeight="1" x14ac:dyDescent="0.25">
      <c r="B178" s="31" t="s">
        <v>283</v>
      </c>
      <c r="C178" s="36" t="s">
        <v>202</v>
      </c>
    </row>
    <row r="179" spans="2:3" ht="15.4" customHeight="1" x14ac:dyDescent="0.25">
      <c r="B179" s="31" t="s">
        <v>283</v>
      </c>
      <c r="C179" s="36" t="s">
        <v>206</v>
      </c>
    </row>
    <row r="180" spans="2:3" ht="15.4" customHeight="1" x14ac:dyDescent="0.25">
      <c r="B180" s="31" t="s">
        <v>283</v>
      </c>
      <c r="C180" s="36" t="s">
        <v>208</v>
      </c>
    </row>
    <row r="181" spans="2:3" ht="15.4" customHeight="1" x14ac:dyDescent="0.25">
      <c r="B181" s="31" t="s">
        <v>283</v>
      </c>
      <c r="C181" s="36" t="s">
        <v>352</v>
      </c>
    </row>
    <row r="182" spans="2:3" ht="15.4" customHeight="1" x14ac:dyDescent="0.25">
      <c r="B182" s="31" t="s">
        <v>283</v>
      </c>
      <c r="C182" s="36" t="s">
        <v>217</v>
      </c>
    </row>
    <row r="183" spans="2:3" ht="15.4" customHeight="1" x14ac:dyDescent="0.25">
      <c r="B183" s="31" t="s">
        <v>283</v>
      </c>
      <c r="C183" s="36" t="s">
        <v>218</v>
      </c>
    </row>
    <row r="184" spans="2:3" ht="15.4" customHeight="1" x14ac:dyDescent="0.25">
      <c r="B184" s="31" t="s">
        <v>283</v>
      </c>
      <c r="C184" s="36" t="s">
        <v>220</v>
      </c>
    </row>
    <row r="185" spans="2:3" ht="15.4" customHeight="1" x14ac:dyDescent="0.25">
      <c r="B185" s="31" t="s">
        <v>283</v>
      </c>
      <c r="C185" s="36" t="s">
        <v>225</v>
      </c>
    </row>
    <row r="186" spans="2:3" ht="15.4" customHeight="1" x14ac:dyDescent="0.25">
      <c r="B186" s="31" t="s">
        <v>283</v>
      </c>
      <c r="C186" s="36" t="s">
        <v>353</v>
      </c>
    </row>
    <row r="187" spans="2:3" ht="15.4" customHeight="1" x14ac:dyDescent="0.25">
      <c r="B187" s="31" t="s">
        <v>283</v>
      </c>
      <c r="C187" s="36" t="s">
        <v>227</v>
      </c>
    </row>
    <row r="188" spans="2:3" ht="15.4" customHeight="1" x14ac:dyDescent="0.25">
      <c r="B188" s="31" t="s">
        <v>283</v>
      </c>
      <c r="C188" s="36" t="s">
        <v>354</v>
      </c>
    </row>
    <row r="189" spans="2:3" ht="15.4" customHeight="1" x14ac:dyDescent="0.25">
      <c r="B189" s="31" t="s">
        <v>283</v>
      </c>
      <c r="C189" s="36" t="s">
        <v>235</v>
      </c>
    </row>
    <row r="190" spans="2:3" ht="15.4" customHeight="1" x14ac:dyDescent="0.25">
      <c r="B190" s="31" t="s">
        <v>283</v>
      </c>
      <c r="C190" s="36" t="s">
        <v>237</v>
      </c>
    </row>
    <row r="191" spans="2:3" ht="15.4" customHeight="1" x14ac:dyDescent="0.25">
      <c r="B191" s="31" t="s">
        <v>283</v>
      </c>
      <c r="C191" s="36" t="s">
        <v>242</v>
      </c>
    </row>
    <row r="192" spans="2:3" ht="15.4" customHeight="1" x14ac:dyDescent="0.25">
      <c r="B192" s="31" t="s">
        <v>283</v>
      </c>
      <c r="C192" s="36" t="s">
        <v>247</v>
      </c>
    </row>
    <row r="193" spans="2:3" ht="15.4" customHeight="1" x14ac:dyDescent="0.25">
      <c r="B193" s="31" t="s">
        <v>283</v>
      </c>
      <c r="C193" s="36" t="s">
        <v>250</v>
      </c>
    </row>
    <row r="194" spans="2:3" ht="15.4" customHeight="1" x14ac:dyDescent="0.25">
      <c r="B194" s="31" t="s">
        <v>283</v>
      </c>
      <c r="C194" s="36" t="s">
        <v>251</v>
      </c>
    </row>
    <row r="195" spans="2:3" ht="15.4" customHeight="1" x14ac:dyDescent="0.25">
      <c r="B195" s="31" t="s">
        <v>283</v>
      </c>
      <c r="C195" s="36" t="s">
        <v>252</v>
      </c>
    </row>
    <row r="196" spans="2:3" ht="15.4" customHeight="1" x14ac:dyDescent="0.25">
      <c r="B196" s="31" t="s">
        <v>283</v>
      </c>
      <c r="C196" s="36" t="s">
        <v>355</v>
      </c>
    </row>
    <row r="197" spans="2:3" ht="15.4" customHeight="1" x14ac:dyDescent="0.25">
      <c r="B197" s="31" t="s">
        <v>283</v>
      </c>
      <c r="C197" s="36" t="s">
        <v>310</v>
      </c>
    </row>
    <row r="198" spans="2:3" ht="15.4" customHeight="1" x14ac:dyDescent="0.25">
      <c r="B198" s="31" t="s">
        <v>283</v>
      </c>
      <c r="C198" s="36" t="s">
        <v>258</v>
      </c>
    </row>
    <row r="199" spans="2:3" ht="15.4" customHeight="1" x14ac:dyDescent="0.25">
      <c r="B199" s="31" t="s">
        <v>283</v>
      </c>
      <c r="C199" s="36" t="s">
        <v>264</v>
      </c>
    </row>
    <row r="200" spans="2:3" ht="15.4" customHeight="1" x14ac:dyDescent="0.25">
      <c r="B200" s="31" t="s">
        <v>283</v>
      </c>
      <c r="C200" s="36" t="s">
        <v>273</v>
      </c>
    </row>
    <row r="212" spans="1:34" x14ac:dyDescent="0.25">
      <c r="A212" s="28"/>
      <c r="B212" s="33"/>
      <c r="C212" s="38"/>
    </row>
    <row r="214" spans="1:34" x14ac:dyDescent="0.25"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</row>
    <row r="215" spans="1:34" x14ac:dyDescent="0.25">
      <c r="A215" s="28"/>
      <c r="B215" s="33"/>
      <c r="C215" s="3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</row>
    <row r="216" spans="1:34" x14ac:dyDescent="0.25"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</row>
    <row r="218" spans="1:34" x14ac:dyDescent="0.25"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</row>
    <row r="219" spans="1:34" x14ac:dyDescent="0.25"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</row>
    <row r="220" spans="1:34" x14ac:dyDescent="0.25">
      <c r="A220" s="28"/>
      <c r="B220" s="33"/>
      <c r="C220" s="3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</row>
    <row r="224" spans="1:34" x14ac:dyDescent="0.25"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</row>
    <row r="226" spans="1:34" x14ac:dyDescent="0.25"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</row>
    <row r="227" spans="1:34" x14ac:dyDescent="0.25"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</row>
    <row r="229" spans="1:34" x14ac:dyDescent="0.25">
      <c r="A229" s="28"/>
      <c r="B229" s="33"/>
      <c r="C229" s="38"/>
    </row>
    <row r="231" spans="1:34" x14ac:dyDescent="0.25"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</row>
    <row r="234" spans="1:34" x14ac:dyDescent="0.25">
      <c r="A234" s="28"/>
      <c r="B234" s="33"/>
      <c r="C234" s="38"/>
    </row>
    <row r="236" spans="1:34" x14ac:dyDescent="0.25">
      <c r="A236" s="28"/>
      <c r="B236" s="33"/>
      <c r="C236" s="38"/>
    </row>
    <row r="261" ht="15.4" customHeight="1" x14ac:dyDescent="0.25"/>
    <row r="262" ht="15.4" customHeight="1" x14ac:dyDescent="0.25"/>
    <row r="263" ht="15.4" customHeight="1" x14ac:dyDescent="0.25"/>
    <row r="264" ht="15.4" customHeight="1" x14ac:dyDescent="0.25"/>
    <row r="265" ht="15.4" customHeight="1" x14ac:dyDescent="0.25"/>
  </sheetData>
  <autoFilter ref="A1:AH256" xr:uid="{40CF3EF5-B224-4E8D-93F4-9362F07D22FA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sortState ref="A4:AH261">
      <sortCondition ref="B1:B256"/>
    </sortState>
  </autoFilter>
  <sortState ref="B3:AH200">
    <sortCondition ref="B3:B200"/>
    <sortCondition ref="C3:C200"/>
  </sortState>
  <mergeCells count="4">
    <mergeCell ref="D1:AH1"/>
    <mergeCell ref="C1:C2"/>
    <mergeCell ref="B1:B2"/>
    <mergeCell ref="A1:A2"/>
  </mergeCells>
  <printOptions gridLines="1"/>
  <pageMargins left="0.11811023622047245" right="0.11811023622047245" top="0.11811023622047245" bottom="0.11811023622047245" header="0.11811023622047245" footer="0.11811023622047245"/>
  <pageSetup paperSize="9" scale="111" orientation="landscape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97007-B0A8-4468-AB17-C1834EFF099B}">
  <dimension ref="A1:E48"/>
  <sheetViews>
    <sheetView workbookViewId="0">
      <selection activeCell="C13" sqref="C13"/>
    </sheetView>
  </sheetViews>
  <sheetFormatPr defaultRowHeight="15" x14ac:dyDescent="0.25"/>
  <cols>
    <col min="1" max="1" width="0.85546875" customWidth="1"/>
    <col min="2" max="2" width="50" customWidth="1"/>
    <col min="3" max="3" width="23.28515625" customWidth="1"/>
    <col min="4" max="4" width="26.85546875" customWidth="1"/>
    <col min="5" max="5" width="0.7109375" customWidth="1"/>
  </cols>
  <sheetData>
    <row r="1" spans="1:5" ht="3" customHeight="1" thickTop="1" x14ac:dyDescent="0.25">
      <c r="A1" s="15"/>
      <c r="B1" s="16"/>
      <c r="C1" s="16"/>
      <c r="D1" s="16"/>
      <c r="E1" s="17"/>
    </row>
    <row r="2" spans="1:5" ht="21" customHeight="1" thickBot="1" x14ac:dyDescent="0.3">
      <c r="A2" s="18"/>
      <c r="B2" s="23" t="s">
        <v>289</v>
      </c>
      <c r="C2" s="4" t="s">
        <v>288</v>
      </c>
      <c r="D2" s="5" t="s">
        <v>291</v>
      </c>
      <c r="E2" s="19"/>
    </row>
    <row r="3" spans="1:5" ht="19.5" thickBot="1" x14ac:dyDescent="0.35">
      <c r="A3" s="18"/>
      <c r="B3" s="6" t="s">
        <v>290</v>
      </c>
      <c r="C3" s="7" t="s">
        <v>295</v>
      </c>
      <c r="D3" s="8" t="s">
        <v>287</v>
      </c>
      <c r="E3" s="19"/>
    </row>
    <row r="4" spans="1:5" ht="19.899999999999999" customHeight="1" x14ac:dyDescent="0.25">
      <c r="A4" s="18"/>
      <c r="B4" s="9">
        <v>1</v>
      </c>
      <c r="C4" s="10"/>
      <c r="D4" s="11"/>
      <c r="E4" s="19"/>
    </row>
    <row r="5" spans="1:5" ht="19.899999999999999" customHeight="1" x14ac:dyDescent="0.25">
      <c r="A5" s="18"/>
      <c r="B5" s="12">
        <v>2</v>
      </c>
      <c r="C5" s="13"/>
      <c r="D5" s="14"/>
      <c r="E5" s="19"/>
    </row>
    <row r="6" spans="1:5" ht="19.899999999999999" customHeight="1" x14ac:dyDescent="0.25">
      <c r="A6" s="18"/>
      <c r="B6" s="12">
        <v>3</v>
      </c>
      <c r="C6" s="13"/>
      <c r="D6" s="14"/>
      <c r="E6" s="19"/>
    </row>
    <row r="7" spans="1:5" ht="19.899999999999999" customHeight="1" x14ac:dyDescent="0.25">
      <c r="A7" s="18"/>
      <c r="B7" s="12">
        <v>4</v>
      </c>
      <c r="C7" s="13"/>
      <c r="D7" s="14"/>
      <c r="E7" s="19"/>
    </row>
    <row r="8" spans="1:5" ht="19.899999999999999" customHeight="1" x14ac:dyDescent="0.25">
      <c r="A8" s="18"/>
      <c r="B8" s="12">
        <v>5</v>
      </c>
      <c r="C8" s="13"/>
      <c r="D8" s="14"/>
      <c r="E8" s="19"/>
    </row>
    <row r="9" spans="1:5" ht="19.899999999999999" customHeight="1" x14ac:dyDescent="0.25">
      <c r="A9" s="18"/>
      <c r="B9" s="12">
        <v>6</v>
      </c>
      <c r="C9" s="13"/>
      <c r="D9" s="14"/>
      <c r="E9" s="19"/>
    </row>
    <row r="10" spans="1:5" ht="19.899999999999999" customHeight="1" x14ac:dyDescent="0.25">
      <c r="A10" s="18"/>
      <c r="B10" s="12">
        <v>7</v>
      </c>
      <c r="C10" s="13"/>
      <c r="D10" s="14"/>
      <c r="E10" s="19"/>
    </row>
    <row r="11" spans="1:5" ht="19.899999999999999" customHeight="1" x14ac:dyDescent="0.25">
      <c r="A11" s="18"/>
      <c r="B11" s="12">
        <v>8</v>
      </c>
      <c r="C11" s="13"/>
      <c r="D11" s="14"/>
      <c r="E11" s="19"/>
    </row>
    <row r="12" spans="1:5" ht="19.899999999999999" customHeight="1" x14ac:dyDescent="0.25">
      <c r="A12" s="18"/>
      <c r="B12" s="12">
        <v>9</v>
      </c>
      <c r="C12" s="13"/>
      <c r="D12" s="14"/>
      <c r="E12" s="19"/>
    </row>
    <row r="13" spans="1:5" ht="19.899999999999999" customHeight="1" x14ac:dyDescent="0.25">
      <c r="A13" s="18"/>
      <c r="B13" s="12">
        <v>10</v>
      </c>
      <c r="C13" s="13"/>
      <c r="D13" s="14"/>
      <c r="E13" s="19"/>
    </row>
    <row r="14" spans="1:5" ht="19.899999999999999" customHeight="1" x14ac:dyDescent="0.25">
      <c r="A14" s="18"/>
      <c r="B14" s="12">
        <v>11</v>
      </c>
      <c r="C14" s="13"/>
      <c r="D14" s="14"/>
      <c r="E14" s="19"/>
    </row>
    <row r="15" spans="1:5" ht="6" customHeight="1" thickBot="1" x14ac:dyDescent="0.3">
      <c r="A15" s="20"/>
      <c r="B15" s="21"/>
      <c r="C15" s="21"/>
      <c r="D15" s="21"/>
      <c r="E15" s="22"/>
    </row>
    <row r="16" spans="1:5" ht="7.15" customHeight="1" thickTop="1" thickBot="1" x14ac:dyDescent="0.3"/>
    <row r="17" spans="1:5" ht="4.9000000000000004" customHeight="1" thickTop="1" x14ac:dyDescent="0.25">
      <c r="A17" s="15"/>
      <c r="B17" s="16"/>
      <c r="C17" s="16"/>
      <c r="D17" s="16"/>
      <c r="E17" s="17"/>
    </row>
    <row r="18" spans="1:5" ht="21" customHeight="1" thickBot="1" x14ac:dyDescent="0.3">
      <c r="A18" s="18"/>
      <c r="B18" s="23" t="s">
        <v>289</v>
      </c>
      <c r="C18" s="4" t="s">
        <v>288</v>
      </c>
      <c r="D18" s="5" t="s">
        <v>292</v>
      </c>
      <c r="E18" s="19"/>
    </row>
    <row r="19" spans="1:5" ht="19.5" thickBot="1" x14ac:dyDescent="0.35">
      <c r="A19" s="18"/>
      <c r="B19" s="6" t="s">
        <v>290</v>
      </c>
      <c r="C19" s="7" t="s">
        <v>295</v>
      </c>
      <c r="D19" s="8" t="s">
        <v>287</v>
      </c>
      <c r="E19" s="19"/>
    </row>
    <row r="20" spans="1:5" ht="19.899999999999999" customHeight="1" x14ac:dyDescent="0.25">
      <c r="A20" s="18"/>
      <c r="B20" s="9">
        <v>1</v>
      </c>
      <c r="C20" s="10"/>
      <c r="D20" s="11"/>
      <c r="E20" s="19"/>
    </row>
    <row r="21" spans="1:5" ht="19.899999999999999" customHeight="1" x14ac:dyDescent="0.25">
      <c r="A21" s="18"/>
      <c r="B21" s="12">
        <v>2</v>
      </c>
      <c r="C21" s="13"/>
      <c r="D21" s="14"/>
      <c r="E21" s="19"/>
    </row>
    <row r="22" spans="1:5" ht="19.899999999999999" customHeight="1" x14ac:dyDescent="0.25">
      <c r="A22" s="18"/>
      <c r="B22" s="12">
        <v>3</v>
      </c>
      <c r="C22" s="13"/>
      <c r="D22" s="14"/>
      <c r="E22" s="19"/>
    </row>
    <row r="23" spans="1:5" ht="19.899999999999999" customHeight="1" x14ac:dyDescent="0.25">
      <c r="A23" s="18"/>
      <c r="B23" s="12">
        <v>4</v>
      </c>
      <c r="C23" s="13"/>
      <c r="D23" s="14"/>
      <c r="E23" s="19"/>
    </row>
    <row r="24" spans="1:5" ht="19.899999999999999" customHeight="1" x14ac:dyDescent="0.25">
      <c r="A24" s="18"/>
      <c r="B24" s="12">
        <v>5</v>
      </c>
      <c r="C24" s="13"/>
      <c r="D24" s="14"/>
      <c r="E24" s="19"/>
    </row>
    <row r="25" spans="1:5" ht="19.899999999999999" customHeight="1" x14ac:dyDescent="0.25">
      <c r="A25" s="18"/>
      <c r="B25" s="12">
        <v>6</v>
      </c>
      <c r="C25" s="13"/>
      <c r="D25" s="14"/>
      <c r="E25" s="19"/>
    </row>
    <row r="26" spans="1:5" ht="19.899999999999999" customHeight="1" x14ac:dyDescent="0.25">
      <c r="A26" s="18"/>
      <c r="B26" s="12">
        <v>7</v>
      </c>
      <c r="C26" s="13"/>
      <c r="D26" s="14"/>
      <c r="E26" s="19"/>
    </row>
    <row r="27" spans="1:5" ht="19.899999999999999" customHeight="1" x14ac:dyDescent="0.25">
      <c r="A27" s="18"/>
      <c r="B27" s="12">
        <v>8</v>
      </c>
      <c r="C27" s="13"/>
      <c r="D27" s="14"/>
      <c r="E27" s="19"/>
    </row>
    <row r="28" spans="1:5" ht="19.899999999999999" customHeight="1" x14ac:dyDescent="0.25">
      <c r="A28" s="18"/>
      <c r="B28" s="12">
        <v>9</v>
      </c>
      <c r="C28" s="13"/>
      <c r="D28" s="14"/>
      <c r="E28" s="19"/>
    </row>
    <row r="29" spans="1:5" ht="19.899999999999999" customHeight="1" x14ac:dyDescent="0.25">
      <c r="A29" s="18"/>
      <c r="B29" s="12">
        <v>10</v>
      </c>
      <c r="C29" s="13"/>
      <c r="D29" s="14"/>
      <c r="E29" s="19"/>
    </row>
    <row r="30" spans="1:5" ht="19.899999999999999" customHeight="1" x14ac:dyDescent="0.25">
      <c r="A30" s="18"/>
      <c r="B30" s="12">
        <v>11</v>
      </c>
      <c r="C30" s="13"/>
      <c r="D30" s="14"/>
      <c r="E30" s="19"/>
    </row>
    <row r="31" spans="1:5" ht="4.1500000000000004" customHeight="1" thickBot="1" x14ac:dyDescent="0.3">
      <c r="A31" s="20"/>
      <c r="B31" s="21"/>
      <c r="C31" s="21"/>
      <c r="D31" s="21"/>
      <c r="E31" s="22"/>
    </row>
    <row r="32" spans="1:5" ht="7.15" customHeight="1" thickTop="1" thickBot="1" x14ac:dyDescent="0.3"/>
    <row r="33" spans="1:5" ht="4.1500000000000004" customHeight="1" thickTop="1" x14ac:dyDescent="0.25">
      <c r="A33" s="15"/>
      <c r="B33" s="16"/>
      <c r="C33" s="16"/>
      <c r="D33" s="16"/>
      <c r="E33" s="17"/>
    </row>
    <row r="34" spans="1:5" ht="21" customHeight="1" thickBot="1" x14ac:dyDescent="0.3">
      <c r="A34" s="18"/>
      <c r="B34" s="23" t="s">
        <v>289</v>
      </c>
      <c r="C34" s="4" t="s">
        <v>288</v>
      </c>
      <c r="D34" s="5" t="s">
        <v>292</v>
      </c>
      <c r="E34" s="19"/>
    </row>
    <row r="35" spans="1:5" ht="19.5" thickBot="1" x14ac:dyDescent="0.35">
      <c r="A35" s="18"/>
      <c r="B35" s="6" t="s">
        <v>290</v>
      </c>
      <c r="C35" s="7" t="s">
        <v>295</v>
      </c>
      <c r="D35" s="8" t="s">
        <v>287</v>
      </c>
      <c r="E35" s="19"/>
    </row>
    <row r="36" spans="1:5" ht="19.899999999999999" customHeight="1" x14ac:dyDescent="0.25">
      <c r="A36" s="18"/>
      <c r="B36" s="9">
        <v>1</v>
      </c>
      <c r="C36" s="10"/>
      <c r="D36" s="11"/>
      <c r="E36" s="19"/>
    </row>
    <row r="37" spans="1:5" ht="19.899999999999999" customHeight="1" x14ac:dyDescent="0.25">
      <c r="A37" s="18"/>
      <c r="B37" s="12">
        <v>2</v>
      </c>
      <c r="C37" s="13"/>
      <c r="D37" s="14"/>
      <c r="E37" s="19"/>
    </row>
    <row r="38" spans="1:5" ht="19.899999999999999" customHeight="1" x14ac:dyDescent="0.25">
      <c r="A38" s="18"/>
      <c r="B38" s="12">
        <v>3</v>
      </c>
      <c r="C38" s="13"/>
      <c r="D38" s="14"/>
      <c r="E38" s="19"/>
    </row>
    <row r="39" spans="1:5" ht="19.899999999999999" customHeight="1" x14ac:dyDescent="0.25">
      <c r="A39" s="18"/>
      <c r="B39" s="12">
        <v>4</v>
      </c>
      <c r="C39" s="13"/>
      <c r="D39" s="14"/>
      <c r="E39" s="19"/>
    </row>
    <row r="40" spans="1:5" ht="19.899999999999999" customHeight="1" x14ac:dyDescent="0.25">
      <c r="A40" s="18"/>
      <c r="B40" s="12">
        <v>5</v>
      </c>
      <c r="C40" s="13"/>
      <c r="D40" s="14"/>
      <c r="E40" s="19"/>
    </row>
    <row r="41" spans="1:5" ht="19.899999999999999" customHeight="1" x14ac:dyDescent="0.25">
      <c r="A41" s="18"/>
      <c r="B41" s="12">
        <v>6</v>
      </c>
      <c r="C41" s="13"/>
      <c r="D41" s="14"/>
      <c r="E41" s="19"/>
    </row>
    <row r="42" spans="1:5" ht="19.899999999999999" customHeight="1" x14ac:dyDescent="0.25">
      <c r="A42" s="18"/>
      <c r="B42" s="12">
        <v>7</v>
      </c>
      <c r="C42" s="13"/>
      <c r="D42" s="14"/>
      <c r="E42" s="19"/>
    </row>
    <row r="43" spans="1:5" ht="19.899999999999999" customHeight="1" x14ac:dyDescent="0.25">
      <c r="A43" s="18"/>
      <c r="B43" s="12">
        <v>8</v>
      </c>
      <c r="C43" s="13"/>
      <c r="D43" s="14"/>
      <c r="E43" s="19"/>
    </row>
    <row r="44" spans="1:5" ht="19.899999999999999" customHeight="1" x14ac:dyDescent="0.25">
      <c r="A44" s="18"/>
      <c r="B44" s="12">
        <v>9</v>
      </c>
      <c r="C44" s="13"/>
      <c r="D44" s="14"/>
      <c r="E44" s="19"/>
    </row>
    <row r="45" spans="1:5" ht="19.899999999999999" customHeight="1" x14ac:dyDescent="0.25">
      <c r="A45" s="18"/>
      <c r="B45" s="12">
        <v>10</v>
      </c>
      <c r="C45" s="13"/>
      <c r="D45" s="14"/>
      <c r="E45" s="19"/>
    </row>
    <row r="46" spans="1:5" ht="19.899999999999999" customHeight="1" x14ac:dyDescent="0.25">
      <c r="A46" s="18"/>
      <c r="B46" s="12">
        <v>11</v>
      </c>
      <c r="C46" s="13"/>
      <c r="D46" s="14"/>
      <c r="E46" s="19"/>
    </row>
    <row r="47" spans="1:5" ht="3.6" customHeight="1" thickBot="1" x14ac:dyDescent="0.3">
      <c r="A47" s="20"/>
      <c r="B47" s="21"/>
      <c r="C47" s="21"/>
      <c r="D47" s="21"/>
      <c r="E47" s="22"/>
    </row>
    <row r="48" spans="1:5" ht="15.75" thickTop="1" x14ac:dyDescent="0.25"/>
  </sheetData>
  <pageMargins left="0.16" right="0.12" top="0.13" bottom="0.16" header="0.12" footer="0.1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7242-957A-4219-9128-D58DDED25937}">
  <dimension ref="A1:AF60"/>
  <sheetViews>
    <sheetView workbookViewId="0">
      <selection activeCell="A8" sqref="A8"/>
    </sheetView>
  </sheetViews>
  <sheetFormatPr defaultRowHeight="15" x14ac:dyDescent="0.25"/>
  <cols>
    <col min="1" max="1" width="41.7109375" customWidth="1"/>
    <col min="2" max="32" width="3.140625" customWidth="1"/>
  </cols>
  <sheetData>
    <row r="1" spans="1:32" ht="15.75" x14ac:dyDescent="0.25">
      <c r="A1" s="43" t="s">
        <v>293</v>
      </c>
      <c r="B1" s="44" t="s">
        <v>294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</row>
    <row r="2" spans="1:32" x14ac:dyDescent="0.25">
      <c r="A2" s="43"/>
      <c r="B2" s="24">
        <v>1</v>
      </c>
      <c r="C2" s="24">
        <f>B2+1</f>
        <v>2</v>
      </c>
      <c r="D2" s="24">
        <f t="shared" ref="D2:AF2" si="0">C2+1</f>
        <v>3</v>
      </c>
      <c r="E2" s="24">
        <f t="shared" si="0"/>
        <v>4</v>
      </c>
      <c r="F2" s="24">
        <f t="shared" si="0"/>
        <v>5</v>
      </c>
      <c r="G2" s="24">
        <f t="shared" si="0"/>
        <v>6</v>
      </c>
      <c r="H2" s="24">
        <f t="shared" si="0"/>
        <v>7</v>
      </c>
      <c r="I2" s="24">
        <f t="shared" si="0"/>
        <v>8</v>
      </c>
      <c r="J2" s="24">
        <f t="shared" si="0"/>
        <v>9</v>
      </c>
      <c r="K2" s="24">
        <f t="shared" si="0"/>
        <v>10</v>
      </c>
      <c r="L2" s="24">
        <f t="shared" si="0"/>
        <v>11</v>
      </c>
      <c r="M2" s="24">
        <f t="shared" si="0"/>
        <v>12</v>
      </c>
      <c r="N2" s="24">
        <f t="shared" si="0"/>
        <v>13</v>
      </c>
      <c r="O2" s="24">
        <f t="shared" si="0"/>
        <v>14</v>
      </c>
      <c r="P2" s="24">
        <f t="shared" si="0"/>
        <v>15</v>
      </c>
      <c r="Q2" s="24">
        <f t="shared" si="0"/>
        <v>16</v>
      </c>
      <c r="R2" s="24">
        <f t="shared" si="0"/>
        <v>17</v>
      </c>
      <c r="S2" s="24">
        <f t="shared" si="0"/>
        <v>18</v>
      </c>
      <c r="T2" s="24">
        <f t="shared" si="0"/>
        <v>19</v>
      </c>
      <c r="U2" s="24">
        <f t="shared" si="0"/>
        <v>20</v>
      </c>
      <c r="V2" s="24">
        <f t="shared" si="0"/>
        <v>21</v>
      </c>
      <c r="W2" s="24">
        <f t="shared" si="0"/>
        <v>22</v>
      </c>
      <c r="X2" s="24">
        <f t="shared" si="0"/>
        <v>23</v>
      </c>
      <c r="Y2" s="24">
        <f t="shared" si="0"/>
        <v>24</v>
      </c>
      <c r="Z2" s="24">
        <f t="shared" si="0"/>
        <v>25</v>
      </c>
      <c r="AA2" s="24">
        <f t="shared" si="0"/>
        <v>26</v>
      </c>
      <c r="AB2" s="24">
        <f t="shared" si="0"/>
        <v>27</v>
      </c>
      <c r="AC2" s="24">
        <f t="shared" si="0"/>
        <v>28</v>
      </c>
      <c r="AD2" s="24">
        <f t="shared" si="0"/>
        <v>29</v>
      </c>
      <c r="AE2" s="24">
        <f t="shared" si="0"/>
        <v>30</v>
      </c>
      <c r="AF2" s="24">
        <f t="shared" si="0"/>
        <v>31</v>
      </c>
    </row>
    <row r="3" spans="1:32" ht="1.1499999999999999" customHeight="1" x14ac:dyDescent="0.25">
      <c r="A3" s="25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</row>
    <row r="4" spans="1:32" ht="17.45" customHeight="1" x14ac:dyDescent="0.3">
      <c r="A4" s="27" t="s">
        <v>296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</row>
    <row r="5" spans="1:32" ht="17.45" customHeight="1" x14ac:dyDescent="0.3">
      <c r="A5" s="27" t="s">
        <v>297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</row>
    <row r="6" spans="1:32" ht="17.45" customHeight="1" x14ac:dyDescent="0.3">
      <c r="A6" s="27" t="s">
        <v>298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</row>
    <row r="7" spans="1:32" ht="17.45" customHeight="1" x14ac:dyDescent="0.3">
      <c r="A7" s="27" t="s">
        <v>299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</row>
    <row r="8" spans="1:32" ht="17.45" customHeight="1" x14ac:dyDescent="0.3">
      <c r="A8" s="27" t="s">
        <v>300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</row>
    <row r="9" spans="1:32" ht="17.45" customHeight="1" x14ac:dyDescent="0.3">
      <c r="A9" s="27" t="s">
        <v>301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</row>
    <row r="10" spans="1:32" ht="17.45" customHeight="1" x14ac:dyDescent="0.3">
      <c r="A10" s="27" t="s">
        <v>302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</row>
    <row r="11" spans="1:32" ht="17.45" customHeight="1" x14ac:dyDescent="0.3">
      <c r="A11" s="27" t="s">
        <v>303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</row>
    <row r="12" spans="1:32" ht="17.45" customHeight="1" x14ac:dyDescent="0.3">
      <c r="A12" s="27" t="s">
        <v>304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</row>
    <row r="13" spans="1:32" ht="17.45" customHeight="1" x14ac:dyDescent="0.3">
      <c r="A13" s="27" t="s">
        <v>305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</row>
    <row r="14" spans="1:32" ht="17.45" customHeight="1" x14ac:dyDescent="0.3">
      <c r="A14" s="27" t="s">
        <v>306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</row>
    <row r="15" spans="1:32" ht="17.45" customHeight="1" x14ac:dyDescent="0.3">
      <c r="A15" s="27" t="s">
        <v>307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</row>
    <row r="16" spans="1:32" ht="17.45" customHeight="1" x14ac:dyDescent="0.3">
      <c r="A16" s="27" t="s">
        <v>308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</row>
    <row r="17" spans="1:32" ht="17.45" customHeight="1" x14ac:dyDescent="0.3">
      <c r="A17" s="27" t="s">
        <v>309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</row>
    <row r="18" spans="1:32" ht="17.45" customHeight="1" x14ac:dyDescent="0.3">
      <c r="A18" s="27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</row>
    <row r="19" spans="1:32" ht="17.45" customHeight="1" x14ac:dyDescent="0.3">
      <c r="A19" s="27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</row>
    <row r="20" spans="1:32" ht="17.45" customHeight="1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</row>
    <row r="21" spans="1:32" ht="17.45" customHeight="1" x14ac:dyDescent="0.3">
      <c r="A21" s="27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</row>
    <row r="22" spans="1:32" ht="17.45" customHeight="1" x14ac:dyDescent="0.3">
      <c r="A22" s="27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</row>
    <row r="23" spans="1:32" ht="17.45" customHeight="1" x14ac:dyDescent="0.3">
      <c r="A23" s="27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</row>
    <row r="24" spans="1:32" ht="17.45" customHeight="1" x14ac:dyDescent="0.3">
      <c r="A24" s="27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</row>
    <row r="25" spans="1:32" ht="17.45" customHeight="1" x14ac:dyDescent="0.3">
      <c r="A25" s="27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</row>
    <row r="26" spans="1:32" ht="17.45" customHeight="1" x14ac:dyDescent="0.3">
      <c r="A26" s="27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</row>
    <row r="27" spans="1:32" ht="17.45" customHeight="1" x14ac:dyDescent="0.3">
      <c r="A27" s="27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</row>
    <row r="28" spans="1:32" ht="17.45" customHeight="1" x14ac:dyDescent="0.3">
      <c r="A28" s="27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2" ht="17.45" customHeight="1" x14ac:dyDescent="0.3">
      <c r="A29" s="27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</row>
    <row r="30" spans="1:32" ht="17.45" customHeight="1" x14ac:dyDescent="0.3">
      <c r="A30" s="27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</row>
    <row r="31" spans="1:32" ht="17.45" customHeight="1" x14ac:dyDescent="0.3">
      <c r="A31" s="27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</row>
    <row r="32" spans="1:32" ht="17.45" customHeight="1" x14ac:dyDescent="0.3">
      <c r="A32" s="27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</row>
    <row r="33" spans="1:32" ht="17.45" customHeight="1" x14ac:dyDescent="0.3">
      <c r="A33" s="27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</row>
    <row r="34" spans="1:32" ht="17.45" customHeight="1" x14ac:dyDescent="0.3">
      <c r="A34" s="27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</row>
    <row r="35" spans="1:32" ht="14.45" customHeight="1" x14ac:dyDescent="0.25">
      <c r="A35" s="3"/>
    </row>
    <row r="36" spans="1:32" ht="14.45" customHeight="1" x14ac:dyDescent="0.25">
      <c r="A36" s="3"/>
    </row>
    <row r="37" spans="1:32" ht="14.45" customHeight="1" x14ac:dyDescent="0.25">
      <c r="A37" s="3"/>
    </row>
    <row r="38" spans="1:32" ht="14.45" customHeight="1" x14ac:dyDescent="0.25">
      <c r="A38" s="3"/>
    </row>
    <row r="39" spans="1:32" ht="14.45" customHeight="1" x14ac:dyDescent="0.25">
      <c r="A39" s="3"/>
    </row>
    <row r="40" spans="1:32" ht="14.45" customHeight="1" x14ac:dyDescent="0.25">
      <c r="A40" s="3"/>
    </row>
    <row r="41" spans="1:32" ht="14.45" customHeight="1" x14ac:dyDescent="0.25">
      <c r="A41" s="3"/>
    </row>
    <row r="42" spans="1:32" ht="14.45" customHeight="1" x14ac:dyDescent="0.25">
      <c r="A42" s="3"/>
    </row>
    <row r="43" spans="1:32" ht="14.45" customHeight="1" x14ac:dyDescent="0.25">
      <c r="A43" s="3"/>
    </row>
    <row r="44" spans="1:32" ht="14.45" customHeight="1" x14ac:dyDescent="0.25">
      <c r="A44" s="3"/>
    </row>
    <row r="45" spans="1:32" ht="14.45" customHeight="1" x14ac:dyDescent="0.25">
      <c r="A45" s="3"/>
    </row>
    <row r="46" spans="1:32" ht="14.45" customHeight="1" x14ac:dyDescent="0.25">
      <c r="A46" s="3"/>
    </row>
    <row r="47" spans="1:32" ht="14.45" customHeight="1" x14ac:dyDescent="0.25">
      <c r="A47" s="3"/>
    </row>
    <row r="48" spans="1:32" ht="14.45" customHeight="1" x14ac:dyDescent="0.25">
      <c r="A48" s="3"/>
    </row>
    <row r="49" spans="1:1" ht="14.45" customHeight="1" x14ac:dyDescent="0.25">
      <c r="A49" s="3"/>
    </row>
    <row r="50" spans="1:1" ht="14.45" customHeight="1" x14ac:dyDescent="0.25">
      <c r="A50" s="3"/>
    </row>
    <row r="51" spans="1:1" ht="14.45" customHeight="1" x14ac:dyDescent="0.25">
      <c r="A51" s="3"/>
    </row>
    <row r="52" spans="1:1" ht="14.45" customHeight="1" x14ac:dyDescent="0.25">
      <c r="A52" s="3"/>
    </row>
    <row r="53" spans="1:1" ht="14.45" customHeight="1" x14ac:dyDescent="0.25">
      <c r="A53" s="3"/>
    </row>
    <row r="54" spans="1:1" ht="14.45" customHeight="1" x14ac:dyDescent="0.25">
      <c r="A54" s="3"/>
    </row>
    <row r="55" spans="1:1" ht="14.45" customHeight="1" x14ac:dyDescent="0.25">
      <c r="A55" s="3"/>
    </row>
    <row r="56" spans="1:1" ht="14.45" customHeight="1" x14ac:dyDescent="0.25">
      <c r="A56" s="3"/>
    </row>
    <row r="57" spans="1:1" ht="14.45" customHeight="1" x14ac:dyDescent="0.25">
      <c r="A57" s="3"/>
    </row>
    <row r="58" spans="1:1" ht="14.45" customHeight="1" x14ac:dyDescent="0.25">
      <c r="A58" s="3"/>
    </row>
    <row r="59" spans="1:1" ht="14.45" customHeight="1" x14ac:dyDescent="0.25">
      <c r="A59" s="3"/>
    </row>
    <row r="60" spans="1:1" ht="14.45" customHeight="1" x14ac:dyDescent="0.25">
      <c r="A60" s="3"/>
    </row>
  </sheetData>
  <autoFilter ref="A3" xr:uid="{BF847242-957A-4219-9128-D58DDED25937}"/>
  <mergeCells count="2">
    <mergeCell ref="A1:A2"/>
    <mergeCell ref="B1:AF1"/>
  </mergeCells>
  <pageMargins left="0.12" right="0.12" top="0.18" bottom="0.14000000000000001" header="0.12" footer="0.12"/>
  <pageSetup paperSize="9" orientation="landscape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5274D-D735-49FC-B362-08F187DA97A2}">
  <dimension ref="A2:C74"/>
  <sheetViews>
    <sheetView workbookViewId="0">
      <selection activeCell="C9" sqref="C9"/>
    </sheetView>
  </sheetViews>
  <sheetFormatPr defaultRowHeight="15" x14ac:dyDescent="0.25"/>
  <sheetData>
    <row r="2" spans="1:3" x14ac:dyDescent="0.25">
      <c r="B2" s="30" t="s">
        <v>282</v>
      </c>
      <c r="C2" s="34" t="s">
        <v>84</v>
      </c>
    </row>
    <row r="3" spans="1:3" x14ac:dyDescent="0.25">
      <c r="B3" s="30" t="s">
        <v>282</v>
      </c>
      <c r="C3" s="34" t="s">
        <v>87</v>
      </c>
    </row>
    <row r="4" spans="1:3" x14ac:dyDescent="0.25">
      <c r="B4" s="30" t="s">
        <v>282</v>
      </c>
      <c r="C4" s="34" t="s">
        <v>88</v>
      </c>
    </row>
    <row r="5" spans="1:3" x14ac:dyDescent="0.25">
      <c r="A5" t="s">
        <v>356</v>
      </c>
      <c r="B5" s="30" t="s">
        <v>282</v>
      </c>
      <c r="C5" s="34" t="s">
        <v>101</v>
      </c>
    </row>
    <row r="6" spans="1:3" x14ac:dyDescent="0.25">
      <c r="B6" s="30" t="s">
        <v>282</v>
      </c>
      <c r="C6" s="34" t="s">
        <v>137</v>
      </c>
    </row>
    <row r="7" spans="1:3" x14ac:dyDescent="0.25">
      <c r="B7" s="30" t="s">
        <v>282</v>
      </c>
      <c r="C7" s="34" t="s">
        <v>177</v>
      </c>
    </row>
    <row r="8" spans="1:3" x14ac:dyDescent="0.25">
      <c r="A8" t="s">
        <v>356</v>
      </c>
      <c r="B8" s="30" t="s">
        <v>282</v>
      </c>
      <c r="C8" s="34" t="s">
        <v>245</v>
      </c>
    </row>
    <row r="9" spans="1:3" x14ac:dyDescent="0.25">
      <c r="B9" s="30" t="s">
        <v>282</v>
      </c>
      <c r="C9" s="34" t="s">
        <v>253</v>
      </c>
    </row>
    <row r="10" spans="1:3" x14ac:dyDescent="0.25">
      <c r="B10" s="30" t="s">
        <v>281</v>
      </c>
      <c r="C10" s="34" t="s">
        <v>134</v>
      </c>
    </row>
    <row r="11" spans="1:3" x14ac:dyDescent="0.25">
      <c r="B11" s="30" t="s">
        <v>281</v>
      </c>
      <c r="C11" s="34" t="s">
        <v>265</v>
      </c>
    </row>
    <row r="12" spans="1:3" x14ac:dyDescent="0.25">
      <c r="B12" s="30" t="s">
        <v>282</v>
      </c>
      <c r="C12" s="34" t="s">
        <v>9</v>
      </c>
    </row>
    <row r="13" spans="1:3" x14ac:dyDescent="0.25">
      <c r="B13" s="30" t="s">
        <v>282</v>
      </c>
      <c r="C13" s="34" t="s">
        <v>6</v>
      </c>
    </row>
    <row r="14" spans="1:3" x14ac:dyDescent="0.25">
      <c r="B14" s="30" t="s">
        <v>282</v>
      </c>
      <c r="C14" s="34" t="s">
        <v>358</v>
      </c>
    </row>
    <row r="15" spans="1:3" x14ac:dyDescent="0.25">
      <c r="A15" t="s">
        <v>356</v>
      </c>
      <c r="B15" s="30" t="s">
        <v>282</v>
      </c>
      <c r="C15" s="34" t="s">
        <v>70</v>
      </c>
    </row>
    <row r="16" spans="1:3" x14ac:dyDescent="0.25">
      <c r="A16" t="s">
        <v>356</v>
      </c>
      <c r="B16" s="30" t="s">
        <v>282</v>
      </c>
      <c r="C16" s="34" t="s">
        <v>78</v>
      </c>
    </row>
    <row r="17" spans="1:3" x14ac:dyDescent="0.25">
      <c r="A17" t="s">
        <v>356</v>
      </c>
      <c r="B17" s="30" t="s">
        <v>282</v>
      </c>
      <c r="C17" s="34" t="s">
        <v>86</v>
      </c>
    </row>
    <row r="18" spans="1:3" x14ac:dyDescent="0.25">
      <c r="B18" s="30" t="s">
        <v>282</v>
      </c>
      <c r="C18" s="34" t="s">
        <v>127</v>
      </c>
    </row>
    <row r="19" spans="1:3" x14ac:dyDescent="0.25">
      <c r="B19" s="30" t="s">
        <v>282</v>
      </c>
      <c r="C19" s="34" t="s">
        <v>133</v>
      </c>
    </row>
    <row r="20" spans="1:3" x14ac:dyDescent="0.25">
      <c r="B20" s="30" t="s">
        <v>282</v>
      </c>
      <c r="C20" s="34" t="s">
        <v>136</v>
      </c>
    </row>
    <row r="21" spans="1:3" x14ac:dyDescent="0.25">
      <c r="A21" t="s">
        <v>356</v>
      </c>
      <c r="B21" s="30" t="s">
        <v>282</v>
      </c>
      <c r="C21" s="34" t="s">
        <v>145</v>
      </c>
    </row>
    <row r="22" spans="1:3" x14ac:dyDescent="0.25">
      <c r="A22" t="s">
        <v>356</v>
      </c>
      <c r="B22" s="30" t="s">
        <v>282</v>
      </c>
      <c r="C22" s="34" t="s">
        <v>205</v>
      </c>
    </row>
    <row r="23" spans="1:3" x14ac:dyDescent="0.25">
      <c r="A23" t="s">
        <v>356</v>
      </c>
      <c r="B23" s="30" t="s">
        <v>282</v>
      </c>
      <c r="C23" s="34" t="s">
        <v>211</v>
      </c>
    </row>
    <row r="24" spans="1:3" x14ac:dyDescent="0.25">
      <c r="A24" t="s">
        <v>356</v>
      </c>
      <c r="B24" s="30" t="s">
        <v>282</v>
      </c>
      <c r="C24" s="34" t="s">
        <v>215</v>
      </c>
    </row>
    <row r="25" spans="1:3" x14ac:dyDescent="0.25">
      <c r="A25" t="s">
        <v>356</v>
      </c>
      <c r="B25" s="30" t="s">
        <v>282</v>
      </c>
      <c r="C25" s="34" t="s">
        <v>223</v>
      </c>
    </row>
    <row r="26" spans="1:3" x14ac:dyDescent="0.25">
      <c r="A26" t="s">
        <v>356</v>
      </c>
      <c r="B26" s="30" t="s">
        <v>282</v>
      </c>
      <c r="C26" s="34" t="s">
        <v>270</v>
      </c>
    </row>
    <row r="27" spans="1:3" x14ac:dyDescent="0.25">
      <c r="A27" s="28"/>
      <c r="B27" s="30" t="s">
        <v>285</v>
      </c>
      <c r="C27" s="35" t="s">
        <v>11</v>
      </c>
    </row>
    <row r="28" spans="1:3" x14ac:dyDescent="0.25">
      <c r="A28" s="28"/>
      <c r="B28" s="30" t="s">
        <v>285</v>
      </c>
      <c r="C28" s="35" t="s">
        <v>33</v>
      </c>
    </row>
    <row r="29" spans="1:3" x14ac:dyDescent="0.25">
      <c r="A29" s="28"/>
      <c r="B29" s="30" t="s">
        <v>285</v>
      </c>
      <c r="C29" s="35" t="s">
        <v>35</v>
      </c>
    </row>
    <row r="30" spans="1:3" x14ac:dyDescent="0.25">
      <c r="A30" t="s">
        <v>356</v>
      </c>
      <c r="B30" s="30" t="s">
        <v>285</v>
      </c>
      <c r="C30" s="34" t="s">
        <v>58</v>
      </c>
    </row>
    <row r="31" spans="1:3" x14ac:dyDescent="0.25">
      <c r="A31" s="28"/>
      <c r="B31" s="30" t="s">
        <v>281</v>
      </c>
      <c r="C31" s="34" t="s">
        <v>14</v>
      </c>
    </row>
    <row r="32" spans="1:3" x14ac:dyDescent="0.25">
      <c r="A32" s="28"/>
      <c r="B32" s="30" t="s">
        <v>281</v>
      </c>
      <c r="C32" s="34" t="s">
        <v>19</v>
      </c>
    </row>
    <row r="33" spans="1:3" x14ac:dyDescent="0.25">
      <c r="A33" s="28"/>
      <c r="B33" s="30" t="s">
        <v>281</v>
      </c>
      <c r="C33" s="34" t="s">
        <v>28</v>
      </c>
    </row>
    <row r="34" spans="1:3" x14ac:dyDescent="0.25">
      <c r="B34" s="30" t="s">
        <v>281</v>
      </c>
      <c r="C34" s="34" t="s">
        <v>320</v>
      </c>
    </row>
    <row r="35" spans="1:3" x14ac:dyDescent="0.25">
      <c r="B35" s="30" t="s">
        <v>281</v>
      </c>
      <c r="C35" s="34" t="s">
        <v>44</v>
      </c>
    </row>
    <row r="36" spans="1:3" x14ac:dyDescent="0.25">
      <c r="A36" t="s">
        <v>356</v>
      </c>
      <c r="B36" s="30" t="s">
        <v>281</v>
      </c>
      <c r="C36" s="34" t="s">
        <v>62</v>
      </c>
    </row>
    <row r="37" spans="1:3" x14ac:dyDescent="0.25">
      <c r="A37" s="28"/>
      <c r="B37" s="30" t="s">
        <v>281</v>
      </c>
      <c r="C37" s="34" t="s">
        <v>69</v>
      </c>
    </row>
    <row r="38" spans="1:3" x14ac:dyDescent="0.25">
      <c r="B38" s="30" t="s">
        <v>281</v>
      </c>
      <c r="C38" s="34" t="s">
        <v>71</v>
      </c>
    </row>
    <row r="39" spans="1:3" x14ac:dyDescent="0.25">
      <c r="A39" s="28"/>
      <c r="B39" s="30" t="s">
        <v>281</v>
      </c>
      <c r="C39" s="34" t="s">
        <v>79</v>
      </c>
    </row>
    <row r="40" spans="1:3" x14ac:dyDescent="0.25">
      <c r="A40" s="28"/>
      <c r="B40" s="30" t="s">
        <v>281</v>
      </c>
      <c r="C40" s="34" t="s">
        <v>82</v>
      </c>
    </row>
    <row r="41" spans="1:3" x14ac:dyDescent="0.25">
      <c r="B41" s="30" t="s">
        <v>281</v>
      </c>
      <c r="C41" s="34" t="s">
        <v>99</v>
      </c>
    </row>
    <row r="42" spans="1:3" x14ac:dyDescent="0.25">
      <c r="B42" s="30" t="s">
        <v>281</v>
      </c>
      <c r="C42" s="34" t="s">
        <v>102</v>
      </c>
    </row>
    <row r="43" spans="1:3" x14ac:dyDescent="0.25">
      <c r="B43" s="30" t="s">
        <v>281</v>
      </c>
      <c r="C43" s="34" t="s">
        <v>138</v>
      </c>
    </row>
    <row r="44" spans="1:3" x14ac:dyDescent="0.25">
      <c r="A44" s="28"/>
      <c r="B44" s="30" t="s">
        <v>281</v>
      </c>
      <c r="C44" s="34" t="s">
        <v>326</v>
      </c>
    </row>
    <row r="45" spans="1:3" x14ac:dyDescent="0.25">
      <c r="B45" s="30" t="s">
        <v>281</v>
      </c>
      <c r="C45" s="34" t="s">
        <v>195</v>
      </c>
    </row>
    <row r="46" spans="1:3" x14ac:dyDescent="0.25">
      <c r="B46" s="30" t="s">
        <v>281</v>
      </c>
      <c r="C46" s="34" t="s">
        <v>201</v>
      </c>
    </row>
    <row r="47" spans="1:3" x14ac:dyDescent="0.25">
      <c r="B47" s="30" t="s">
        <v>281</v>
      </c>
      <c r="C47" s="34" t="s">
        <v>329</v>
      </c>
    </row>
    <row r="48" spans="1:3" x14ac:dyDescent="0.25">
      <c r="B48" s="30" t="s">
        <v>286</v>
      </c>
      <c r="C48" s="34" t="s">
        <v>43</v>
      </c>
    </row>
    <row r="49" spans="2:3" x14ac:dyDescent="0.25">
      <c r="B49" s="30" t="s">
        <v>286</v>
      </c>
      <c r="C49" s="34" t="s">
        <v>103</v>
      </c>
    </row>
    <row r="50" spans="2:3" x14ac:dyDescent="0.25">
      <c r="B50" s="30" t="s">
        <v>286</v>
      </c>
      <c r="C50" s="34" t="s">
        <v>126</v>
      </c>
    </row>
    <row r="51" spans="2:3" x14ac:dyDescent="0.25">
      <c r="B51" s="30" t="s">
        <v>284</v>
      </c>
      <c r="C51" s="34" t="s">
        <v>42</v>
      </c>
    </row>
    <row r="52" spans="2:3" x14ac:dyDescent="0.25">
      <c r="B52" s="30" t="s">
        <v>284</v>
      </c>
      <c r="C52" s="34" t="s">
        <v>83</v>
      </c>
    </row>
    <row r="53" spans="2:3" x14ac:dyDescent="0.25">
      <c r="B53" s="30" t="s">
        <v>284</v>
      </c>
      <c r="C53" s="34" t="s">
        <v>332</v>
      </c>
    </row>
    <row r="54" spans="2:3" x14ac:dyDescent="0.25">
      <c r="B54" s="30" t="s">
        <v>284</v>
      </c>
      <c r="C54" s="34" t="s">
        <v>333</v>
      </c>
    </row>
    <row r="55" spans="2:3" x14ac:dyDescent="0.25">
      <c r="B55" s="30" t="s">
        <v>284</v>
      </c>
      <c r="C55" s="34" t="s">
        <v>334</v>
      </c>
    </row>
    <row r="56" spans="2:3" x14ac:dyDescent="0.25">
      <c r="B56" s="30" t="s">
        <v>284</v>
      </c>
      <c r="C56" s="34" t="s">
        <v>167</v>
      </c>
    </row>
    <row r="57" spans="2:3" x14ac:dyDescent="0.25">
      <c r="B57" s="30" t="s">
        <v>284</v>
      </c>
      <c r="C57" s="34" t="s">
        <v>335</v>
      </c>
    </row>
    <row r="58" spans="2:3" x14ac:dyDescent="0.25">
      <c r="B58" s="30" t="s">
        <v>284</v>
      </c>
      <c r="C58" s="34" t="s">
        <v>173</v>
      </c>
    </row>
    <row r="59" spans="2:3" x14ac:dyDescent="0.25">
      <c r="B59" s="30" t="s">
        <v>284</v>
      </c>
      <c r="C59" s="34" t="s">
        <v>336</v>
      </c>
    </row>
    <row r="60" spans="2:3" x14ac:dyDescent="0.25">
      <c r="B60" s="30" t="s">
        <v>284</v>
      </c>
      <c r="C60" s="34" t="s">
        <v>337</v>
      </c>
    </row>
    <row r="61" spans="2:3" x14ac:dyDescent="0.25">
      <c r="B61" s="30" t="s">
        <v>284</v>
      </c>
      <c r="C61" s="34" t="s">
        <v>190</v>
      </c>
    </row>
    <row r="62" spans="2:3" x14ac:dyDescent="0.25">
      <c r="B62" s="30" t="s">
        <v>284</v>
      </c>
      <c r="C62" s="34" t="s">
        <v>338</v>
      </c>
    </row>
    <row r="63" spans="2:3" x14ac:dyDescent="0.25">
      <c r="B63" s="30" t="s">
        <v>284</v>
      </c>
      <c r="C63" s="34" t="s">
        <v>339</v>
      </c>
    </row>
    <row r="64" spans="2:3" x14ac:dyDescent="0.25">
      <c r="B64" s="30" t="s">
        <v>284</v>
      </c>
      <c r="C64" s="34" t="s">
        <v>276</v>
      </c>
    </row>
    <row r="65" spans="2:3" x14ac:dyDescent="0.25">
      <c r="B65" s="30" t="s">
        <v>283</v>
      </c>
      <c r="C65" s="34" t="s">
        <v>96</v>
      </c>
    </row>
    <row r="66" spans="2:3" x14ac:dyDescent="0.25">
      <c r="B66" s="30" t="s">
        <v>283</v>
      </c>
      <c r="C66" s="34" t="s">
        <v>106</v>
      </c>
    </row>
    <row r="67" spans="2:3" x14ac:dyDescent="0.25">
      <c r="B67" s="30" t="s">
        <v>283</v>
      </c>
      <c r="C67" s="34" t="s">
        <v>349</v>
      </c>
    </row>
    <row r="68" spans="2:3" x14ac:dyDescent="0.25">
      <c r="B68" s="30" t="s">
        <v>283</v>
      </c>
      <c r="C68" s="34" t="s">
        <v>154</v>
      </c>
    </row>
    <row r="69" spans="2:3" x14ac:dyDescent="0.25">
      <c r="B69" s="30" t="s">
        <v>283</v>
      </c>
      <c r="C69" s="34" t="s">
        <v>160</v>
      </c>
    </row>
    <row r="70" spans="2:3" x14ac:dyDescent="0.25">
      <c r="B70" s="30" t="s">
        <v>283</v>
      </c>
      <c r="C70" s="34" t="s">
        <v>165</v>
      </c>
    </row>
    <row r="71" spans="2:3" x14ac:dyDescent="0.25">
      <c r="B71" s="30" t="s">
        <v>283</v>
      </c>
      <c r="C71" s="34" t="s">
        <v>175</v>
      </c>
    </row>
    <row r="72" spans="2:3" x14ac:dyDescent="0.25">
      <c r="B72" s="30" t="s">
        <v>283</v>
      </c>
      <c r="C72" s="34" t="s">
        <v>260</v>
      </c>
    </row>
    <row r="73" spans="2:3" x14ac:dyDescent="0.25">
      <c r="B73" s="30" t="s">
        <v>283</v>
      </c>
      <c r="C73" s="34" t="s">
        <v>275</v>
      </c>
    </row>
    <row r="74" spans="2:3" x14ac:dyDescent="0.25">
      <c r="B74" s="30" t="s">
        <v>284</v>
      </c>
      <c r="C74" s="34" t="s">
        <v>361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Sheet3</vt:lpstr>
      <vt:lpstr>ngp</vt:lpstr>
      <vt:lpstr>Sheet4</vt:lpstr>
      <vt:lpstr>Sheet2!Print_Titles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BHUTADA</dc:creator>
  <cp:lastModifiedBy>DELL</cp:lastModifiedBy>
  <cp:lastPrinted>2026-02-19T12:37:42Z</cp:lastPrinted>
  <dcterms:created xsi:type="dcterms:W3CDTF">2025-07-30T07:30:29Z</dcterms:created>
  <dcterms:modified xsi:type="dcterms:W3CDTF">2026-05-01T06:53:16Z</dcterms:modified>
</cp:coreProperties>
</file>