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5" windowHeight="12165"/>
  </bookViews>
  <sheets>
    <sheet name="1、字数明细" sheetId="1" r:id="rId1"/>
    <sheet name="2、字数分类统计" sheetId="4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<sst xmlns="http://schemas.openxmlformats.org/spreadsheetml/2006/main" count="30" uniqueCount="20">
  <si>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xliff文件名</t>
  </si>
  <si>
    <t>语言码</t>
  </si>
  <si>
    <r>
      <rPr>
        <b/>
        <sz val="8"/>
        <color rgb="FF0A1E2C"/>
        <rFont val="Segoe UI"/>
        <charset val="134"/>
      </rPr>
      <t>PerfectMatch</t>
    </r>
    <r>
      <rPr>
        <b/>
        <sz val="8"/>
        <color rgb="FF0A1E2C"/>
        <rFont val="宋体"/>
        <charset val="134"/>
      </rPr>
      <t>、</t>
    </r>
    <r>
      <rPr>
        <b/>
        <sz val="8"/>
        <color rgb="FF0A1E2C"/>
        <rFont val="Segoe UI"/>
        <charset val="134"/>
      </rPr>
      <t>Context Match</t>
    </r>
  </si>
  <si>
    <r>
      <rPr>
        <b/>
        <sz val="8"/>
        <color rgb="FF0A1E2C"/>
        <rFont val="Segoe UI"/>
        <charset val="134"/>
      </rPr>
      <t>Repetitions</t>
    </r>
    <r>
      <rPr>
        <b/>
        <sz val="8"/>
        <color rgb="FF0A1E2C"/>
        <rFont val="宋体"/>
        <charset val="134"/>
      </rPr>
      <t>、</t>
    </r>
    <r>
      <rPr>
        <b/>
        <sz val="8"/>
        <color rgb="FF0A1E2C"/>
        <rFont val="Segoe UI"/>
        <charset val="134"/>
      </rPr>
      <t>Cross-file Repetitions</t>
    </r>
  </si>
  <si>
    <t>95% - 99%</t>
  </si>
  <si>
    <t>85% - 94%</t>
  </si>
  <si>
    <t>75% - 84%</t>
  </si>
  <si>
    <t>50% - 74%</t>
  </si>
  <si>
    <t>New/AT</t>
  </si>
  <si>
    <t>折算字数</t>
  </si>
  <si>
    <t>折算比例</t>
  </si>
  <si>
    <t>上下文匹配</t>
  </si>
  <si>
    <t>重复</t>
  </si>
  <si>
    <t>新字/AT</t>
  </si>
  <si>
    <t>Context Match</t>
  </si>
  <si>
    <t>Repetitions</t>
  </si>
  <si>
    <t>合计</t>
  </si>
  <si>
    <t>求和:折算字数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</si>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</sst>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color rgb="FF0A1E2C"/>
      <name val="Segoe UI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rgb="FF0A1E2C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8FA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/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4" tint="0.4"/>
      </left>
      <right style="thin">
        <color theme="4" tint="0.4"/>
      </right>
      <top/>
      <bottom style="thin">
        <color theme="4" tint="0.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9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2" borderId="3" xfId="0" applyFont="1" applyFill="1" applyBorder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9" fontId="1" fillId="2" borderId="2" xfId="0" applyNumberFormat="1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0" fillId="3" borderId="0" xfId="0" applyFill="1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/>
    </xf>
    <xf numFmtId="9" fontId="3" fillId="6" borderId="2" xfId="0" applyNumberFormat="1" applyFont="1" applyFill="1" applyBorder="1" applyAlignment="1" applyProtection="1">
      <alignment horizontal="center" vertical="center"/>
    </xf>
    <xf numFmtId="9" fontId="2" fillId="5" borderId="2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missingItemsLimit="0" refreshedDate="45740.6274189815" refreshedBy="Administrator" recordCount="2">
  <cacheSource type="worksheet">
    <worksheetSource ref="A1:K30" sheet="1、字数明细"/>
  </cacheSource>
  <cacheFields count="11">
    <cacheField name="xliff文件名" numFmtId="0">
      <sharedItems containsString="0" containsBlank="1" containsNonDate="0" count="1">
        <m/>
      </sharedItems>
    </cacheField>
    <cacheField name="语言码" numFmtId="0">
      <sharedItems containsString="0" containsBlank="1" containsNonDate="0" count="1">
        <m/>
      </sharedItems>
    </cacheField>
    <cacheField name="PerfectMatch、Context Match" numFmtId="0">
      <sharedItems containsBlank="1" count="2">
        <s v="上下文匹配"/>
        <m/>
      </sharedItems>
    </cacheField>
    <cacheField name="Repetitions、Cross-file Repetitions" numFmtId="0">
      <sharedItems containsBlank="1" count="2">
        <s v="重复"/>
        <m/>
      </sharedItems>
    </cacheField>
    <cacheField name="100%" numFmtId="0">
      <sharedItems containsString="0" containsBlank="1" containsNumber="1" containsInteger="1" minValue="1" maxValue="1" count="2">
        <n v="1"/>
        <m/>
      </sharedItems>
    </cacheField>
    <cacheField name="95% - 99%" numFmtId="0">
      <sharedItems containsBlank="1" count="2">
        <s v="95% - 99%"/>
        <m/>
      </sharedItems>
    </cacheField>
    <cacheField name="85% - 94%" numFmtId="0">
      <sharedItems containsBlank="1" count="2">
        <s v="85% - 94%"/>
        <m/>
      </sharedItems>
    </cacheField>
    <cacheField name="75% - 84%" numFmtId="0">
      <sharedItems containsBlank="1" count="2">
        <s v="75% - 84%"/>
        <m/>
      </sharedItems>
    </cacheField>
    <cacheField name="50% - 74%" numFmtId="0">
      <sharedItems containsBlank="1" count="2">
        <s v="50% - 74%"/>
        <m/>
      </sharedItems>
    </cacheField>
    <cacheField name="New/AT" numFmtId="0">
      <sharedItems containsBlank="1" count="2">
        <s v="新字/AT"/>
        <m/>
      </sharedItems>
    </cacheField>
    <cacheField name="折算字数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5" firstHeaderRow="1" firstDataRow="1" firstDataCol="1"/>
  <pivotFields count="11">
    <pivotField compact="0" showAll="0">
      <items count="2">
        <item x="0"/>
        <item t="default"/>
      </items>
    </pivotField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求和:折算字数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workbookViewId="0">
      <selection activeCell="M1" sqref="M1:N1"/>
    </sheetView>
  </sheetViews>
  <sheetFormatPr defaultColWidth="9" defaultRowHeight="13.5"/>
  <cols>
    <col min="1" max="1" width="38.125" customWidth="1"/>
    <col min="2" max="2" width="13.5" customWidth="1"/>
    <col min="3" max="4" width="15" customWidth="1"/>
    <col min="10" max="10" width="11.875" customWidth="1"/>
    <col min="11" max="11" width="10.875" customWidth="1"/>
    <col min="12" max="12" width="14.5" customWidth="1"/>
    <col min="13" max="13" width="15.5" customWidth="1"/>
    <col min="14" max="14" width="14.5" customWidth="1"/>
  </cols>
  <sheetData>
    <row r="1" s="1" customFormat="1" ht="29" customHeight="1" spans="1:14">
      <c r="A1" s="2" t="s">
        <v>0</v>
      </c>
      <c r="B1" s="3" t="s">
        <v>1</v>
      </c>
      <c r="C1" s="4" t="s">
        <v>2</v>
      </c>
      <c r="D1" s="4" t="s">
        <v>3</v>
      </c>
      <c r="E1" s="5">
        <v>1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13" t="s">
        <v>9</v>
      </c>
      <c r="M1" s="14" t="s">
        <v>10</v>
      </c>
      <c r="N1" s="14"/>
    </row>
    <row r="2" ht="21" customHeight="1" spans="1:14">
      <c r="A2" s="7"/>
      <c r="B2" s="8"/>
      <c r="C2" s="9" t="s">
        <v>11</v>
      </c>
      <c r="D2" s="9" t="s">
        <v>12</v>
      </c>
      <c r="E2" s="10">
        <v>1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13</v>
      </c>
      <c r="K2" s="13"/>
      <c r="L2"/>
      <c r="M2" s="15" t="s">
        <v>14</v>
      </c>
      <c r="N2" s="16">
        <v>0</v>
      </c>
    </row>
    <row r="3" spans="1:1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/>
      <c r="M3" s="15" t="s">
        <v>15</v>
      </c>
      <c r="N3" s="16">
        <v>0.2</v>
      </c>
    </row>
    <row r="4" spans="1:1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/>
      <c r="M4" s="17">
        <v>1</v>
      </c>
      <c r="N4" s="16">
        <v>0.2</v>
      </c>
    </row>
    <row r="5" spans="1:1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/>
      <c r="M5" s="15" t="s">
        <v>4</v>
      </c>
      <c r="N5" s="16">
        <v>0.2</v>
      </c>
    </row>
    <row r="6" spans="1:14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/>
      <c r="M6" s="15" t="s">
        <v>5</v>
      </c>
      <c r="N6" s="16">
        <v>0.4</v>
      </c>
    </row>
    <row r="7" spans="1:14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/>
      <c r="M7" s="15" t="s">
        <v>6</v>
      </c>
      <c r="N7" s="16">
        <v>0.4</v>
      </c>
    </row>
    <row r="8" spans="1:14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/>
      <c r="M8" s="15" t="s">
        <v>7</v>
      </c>
      <c r="N8" s="16">
        <v>1</v>
      </c>
    </row>
    <row r="9" spans="1:14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/>
      <c r="M9" s="15" t="s">
        <v>8</v>
      </c>
      <c r="N9" s="16">
        <v>1</v>
      </c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>
      <c r="A31" s="12" t="s">
        <v>16</v>
      </c>
      <c r="B31" s="12"/>
      <c r="C31" s="12"/>
      <c r="D31" s="12"/>
      <c r="E31" s="12"/>
      <c r="F31" s="12"/>
      <c r="G31" s="12"/>
      <c r="H31" s="12"/>
      <c r="I31" s="12"/>
      <c r="J31" s="12"/>
      <c r="K31" s="12">
        <f ca="1">SUM(K2:INDIRECT("L"&amp;ROW()-1))</f>
        <v>0</v>
      </c>
    </row>
  </sheetData>
  <sortState ref="A3:M382">
    <sortCondition ref="A3"/>
  </sortState>
  <mergeCells count="4">
    <mergeCell ref="M1:N1"/>
    <mergeCell ref="A1:A2"/>
    <mergeCell ref="B1:B2"/>
    <mergeCell ref="K1:K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D3" sqref="D3"/>
    </sheetView>
  </sheetViews>
  <sheetFormatPr defaultColWidth="9" defaultRowHeight="13.5" outlineLevelRow="4" outlineLevelCol="1"/>
  <cols>
    <col min="1" max="1" width="9.375"/>
    <col min="2" max="2" width="15"/>
    <col min="3" max="3" width="14.125"/>
  </cols>
  <sheetData>
    <row r="3" spans="1:2">
      <c r="A3" t="s">
        <v>1</v>
      </c>
      <c r="B3" t="s">
        <v>17</v>
      </c>
    </row>
    <row r="4" spans="1:1">
      <c r="A4" t="s">
        <v>18</v>
      </c>
    </row>
    <row r="5" spans="1:1">
      <c r="A5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1、字数明细</vt:lpstr>
      <vt:lpstr>2、字数分类统计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2023-09-01T12:15:00Z</dcterms:created>
  <dcterms:modified xsi:type="dcterms:W3CDTF">2025-03-24T07:30:24Z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F6645CBA39D6442599DEC720D7D39BCB_12</vt:lpwstr>
  </property>
  <property fmtid="{D5CDD505-2E9C-101B-9397-08002B2CF9AE}" pid="3" name="KSOProductBuildVer">
    <vt:lpwstr>2052-12.1.0.20305</vt:lpwstr>
  </property>
</Properties>
</file>