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800" windowHeight="11625" activeTab="2"/>
  </bookViews>
  <sheets>
    <sheet name="Sheet1" sheetId="1" r:id="rId1"/>
    <sheet name="Final list" sheetId="2" r:id="rId2"/>
    <sheet name="Sheet2" sheetId="3" r:id="rId3"/>
  </sheets>
  <definedNames>
    <definedName name="_xlnm._FilterDatabase" localSheetId="1" hidden="1">'Final list'!$A$1:$AD$671</definedName>
    <definedName name="_xlnm._FilterDatabase" localSheetId="0" hidden="1">Sheet1!$A$1:$S$671</definedName>
  </definedNames>
  <calcPr calcId="124519"/>
  <pivotCaches>
    <pivotCache cacheId="0" r:id="rId4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<sst xmlns="http://schemas.openxmlformats.org/spreadsheetml/2006/main" count="7860" uniqueCount="1429">
  <si>
    <t>STATE</t>
  </si>
  <si>
    <t>DISTRICT</t>
  </si>
  <si>
    <t>GEODIST_ID</t>
  </si>
  <si>
    <t>Statecode</t>
  </si>
  <si>
    <t>State_A</t>
  </si>
  <si>
    <t>Distcode</t>
  </si>
  <si>
    <t>District_A</t>
  </si>
  <si>
    <t>ANDHRA PRADESH</t>
  </si>
  <si>
    <t>ANANTAPUR</t>
  </si>
  <si>
    <t>Andhra Pradesh</t>
  </si>
  <si>
    <t>Anantapur</t>
  </si>
  <si>
    <t>CHITTOOR</t>
  </si>
  <si>
    <t>Chittoor</t>
  </si>
  <si>
    <t>EAST GODAVARI</t>
  </si>
  <si>
    <t>East Godavari</t>
  </si>
  <si>
    <t>GUNTUR</t>
  </si>
  <si>
    <t>Guntur</t>
  </si>
  <si>
    <t>KRISHNA</t>
  </si>
  <si>
    <t>Krishna</t>
  </si>
  <si>
    <t>KURNOOL</t>
  </si>
  <si>
    <t>Kurnool</t>
  </si>
  <si>
    <t>NELLORE</t>
  </si>
  <si>
    <t>Sri Potti Sriramulu Nellore</t>
  </si>
  <si>
    <t>PRAKASAM</t>
  </si>
  <si>
    <t>Prakasam</t>
  </si>
  <si>
    <t>SRIKAKULAM</t>
  </si>
  <si>
    <t>Srikakulam</t>
  </si>
  <si>
    <t>VISHAKHAPATNAM</t>
  </si>
  <si>
    <t>Visakhapatnam</t>
  </si>
  <si>
    <t>VIZIANAGARAM</t>
  </si>
  <si>
    <t>Vizianagaram</t>
  </si>
  <si>
    <t>WEST GODAVARI</t>
  </si>
  <si>
    <t>West Godavari</t>
  </si>
  <si>
    <t>YSR KADAPA</t>
  </si>
  <si>
    <t>Y.S.R.</t>
  </si>
  <si>
    <t>ARUNACHAL PRADESH</t>
  </si>
  <si>
    <t>ANJAW</t>
  </si>
  <si>
    <t>Arunachal Pradesh</t>
  </si>
  <si>
    <t>Anjaw</t>
  </si>
  <si>
    <t>CHANGLANG</t>
  </si>
  <si>
    <t>Changlang</t>
  </si>
  <si>
    <t>EAST KAMENG</t>
  </si>
  <si>
    <t>East Kameng</t>
  </si>
  <si>
    <t>EAST SIANG</t>
  </si>
  <si>
    <t>East Siang</t>
  </si>
  <si>
    <t>KURUNG-KUMEY</t>
  </si>
  <si>
    <t>Kurung Kumey</t>
  </si>
  <si>
    <t>LOHIT</t>
  </si>
  <si>
    <t>Lohit</t>
  </si>
  <si>
    <t>LONGDING</t>
  </si>
  <si>
    <t>Longding</t>
  </si>
  <si>
    <t>LOWER DIBANG VALLEY</t>
  </si>
  <si>
    <t>Lower Dibang Valley</t>
  </si>
  <si>
    <t>LOWER SUBANSIRI</t>
  </si>
  <si>
    <t>Lower Subansiri</t>
  </si>
  <si>
    <t>NAMSAI</t>
  </si>
  <si>
    <t>Namsai</t>
  </si>
  <si>
    <t>PAPUM-PARE</t>
  </si>
  <si>
    <t>Papum Pare</t>
  </si>
  <si>
    <t>TAWANG</t>
  </si>
  <si>
    <t>Tawang</t>
  </si>
  <si>
    <t>TIRAP</t>
  </si>
  <si>
    <t>Tirap</t>
  </si>
  <si>
    <t>UPPAR DIBANG VALLEY</t>
  </si>
  <si>
    <t>Dibang Valley</t>
  </si>
  <si>
    <t>UPPAR SIANG</t>
  </si>
  <si>
    <t>Upper Siang</t>
  </si>
  <si>
    <t>UPPER SUBANSIRI</t>
  </si>
  <si>
    <t>Upper Subansiri</t>
  </si>
  <si>
    <t>WEST KAMENG</t>
  </si>
  <si>
    <t>West Kameng</t>
  </si>
  <si>
    <t>WEST SIANG</t>
  </si>
  <si>
    <t>West Siang</t>
  </si>
  <si>
    <t>ASSAM</t>
  </si>
  <si>
    <t>BAKSA</t>
  </si>
  <si>
    <t>Assam</t>
  </si>
  <si>
    <t>Baksa</t>
  </si>
  <si>
    <t>BARPETA</t>
  </si>
  <si>
    <t>Barpeta</t>
  </si>
  <si>
    <t>BONGAIGAON</t>
  </si>
  <si>
    <t>Bongaigaon</t>
  </si>
  <si>
    <t>CACHAR</t>
  </si>
  <si>
    <t>Cachar</t>
  </si>
  <si>
    <t>CHIRANG</t>
  </si>
  <si>
    <t>Chirang</t>
  </si>
  <si>
    <t>DARRANG</t>
  </si>
  <si>
    <t>Darrang</t>
  </si>
  <si>
    <t>DHEMAJI</t>
  </si>
  <si>
    <t>Dhemaji</t>
  </si>
  <si>
    <t>DHIMA HASO</t>
  </si>
  <si>
    <t>Dima Hasao</t>
  </si>
  <si>
    <t>DHUBURI</t>
  </si>
  <si>
    <t>Dhubri</t>
  </si>
  <si>
    <t>DIBRUGARH</t>
  </si>
  <si>
    <t>Dibrugarh</t>
  </si>
  <si>
    <t>GOALPARA</t>
  </si>
  <si>
    <t>Goalpara</t>
  </si>
  <si>
    <t>GOLAGHAT</t>
  </si>
  <si>
    <t>Golaghat</t>
  </si>
  <si>
    <t>HAILAKANDI</t>
  </si>
  <si>
    <t>Hailakandi</t>
  </si>
  <si>
    <t>JORHAT</t>
  </si>
  <si>
    <t>Jorhat</t>
  </si>
  <si>
    <t>KAMRUP</t>
  </si>
  <si>
    <t>Kamrup</t>
  </si>
  <si>
    <t>KAMRUP METROPOLITAN</t>
  </si>
  <si>
    <t>Kamrup Metropolitan</t>
  </si>
  <si>
    <t>KARBI ANGLONG</t>
  </si>
  <si>
    <t>Karbi Anglong</t>
  </si>
  <si>
    <t>KARIMGANJ</t>
  </si>
  <si>
    <t>Karimganj</t>
  </si>
  <si>
    <t>KOKRAJHAR</t>
  </si>
  <si>
    <t>Kokrajhar</t>
  </si>
  <si>
    <t>LAKHIMPUR</t>
  </si>
  <si>
    <t>Lakhimpur</t>
  </si>
  <si>
    <t>MORIGAON</t>
  </si>
  <si>
    <t>Morigaon</t>
  </si>
  <si>
    <t>NAGAON</t>
  </si>
  <si>
    <t>Nagaon</t>
  </si>
  <si>
    <t>NALBARI</t>
  </si>
  <si>
    <t>Nalbari</t>
  </si>
  <si>
    <t>SIBSAGAR</t>
  </si>
  <si>
    <t>Sivasagar</t>
  </si>
  <si>
    <t>SONITPUR</t>
  </si>
  <si>
    <t>Sonitpur</t>
  </si>
  <si>
    <t>TINSUKIA</t>
  </si>
  <si>
    <t>Tinsukia</t>
  </si>
  <si>
    <t>UDALGURI</t>
  </si>
  <si>
    <t>Udalguri</t>
  </si>
  <si>
    <t>BIHAR</t>
  </si>
  <si>
    <t>ARARIA</t>
  </si>
  <si>
    <t>Bihar</t>
  </si>
  <si>
    <t>Araria</t>
  </si>
  <si>
    <t>ARWAL</t>
  </si>
  <si>
    <t>Arwal</t>
  </si>
  <si>
    <t>AURANGABAD</t>
  </si>
  <si>
    <t>Aurangabad</t>
  </si>
  <si>
    <t>BANKA</t>
  </si>
  <si>
    <t>Banka</t>
  </si>
  <si>
    <t>BEGUSARAI</t>
  </si>
  <si>
    <t>Begusarai</t>
  </si>
  <si>
    <t>BHABHUA (KHAIMUR)</t>
  </si>
  <si>
    <t>Kaimur (Bhabua)</t>
  </si>
  <si>
    <t>BHAGALPUR</t>
  </si>
  <si>
    <t>Bhagalpur</t>
  </si>
  <si>
    <t>BHOJPUR</t>
  </si>
  <si>
    <t>Bhojpur</t>
  </si>
  <si>
    <t>BUXAR</t>
  </si>
  <si>
    <t>Buxar</t>
  </si>
  <si>
    <t>CHHAPRA (SARAN)</t>
  </si>
  <si>
    <t>Saran</t>
  </si>
  <si>
    <t>DARBHANGA</t>
  </si>
  <si>
    <t>Darbhanga</t>
  </si>
  <si>
    <t>GAYA</t>
  </si>
  <si>
    <t>Gaya</t>
  </si>
  <si>
    <t>GOPALGANJ</t>
  </si>
  <si>
    <t>Gopalganj</t>
  </si>
  <si>
    <t>JAHANABAD</t>
  </si>
  <si>
    <t>Jehanabad</t>
  </si>
  <si>
    <t>JAMUI</t>
  </si>
  <si>
    <t>Jamui</t>
  </si>
  <si>
    <t>KATIHAR</t>
  </si>
  <si>
    <t>Katihar</t>
  </si>
  <si>
    <t>KHAGARIA</t>
  </si>
  <si>
    <t>Khagaria</t>
  </si>
  <si>
    <t>KISHANGANJ</t>
  </si>
  <si>
    <t>Kishanganj</t>
  </si>
  <si>
    <t>LAKHISARAI</t>
  </si>
  <si>
    <t>Lakhisarai</t>
  </si>
  <si>
    <t>MADHEPURA</t>
  </si>
  <si>
    <t>Madhepura</t>
  </si>
  <si>
    <t>MADHUBANI</t>
  </si>
  <si>
    <t>Madhubani</t>
  </si>
  <si>
    <t>MUNGER</t>
  </si>
  <si>
    <t>Munger</t>
  </si>
  <si>
    <t>MUZAFFARPUR</t>
  </si>
  <si>
    <t>Muzaffarpur</t>
  </si>
  <si>
    <t>NALANDA</t>
  </si>
  <si>
    <t>Nalanda</t>
  </si>
  <si>
    <t>NAWADA</t>
  </si>
  <si>
    <t>Nawada</t>
  </si>
  <si>
    <t>PASHCHIM CHAMPARAN</t>
  </si>
  <si>
    <t>Pashchim Champaran</t>
  </si>
  <si>
    <t>PATNA</t>
  </si>
  <si>
    <t>Patna</t>
  </si>
  <si>
    <t>PURBA CHAMPARAN</t>
  </si>
  <si>
    <t>Purba Champaran</t>
  </si>
  <si>
    <t>PURNIA</t>
  </si>
  <si>
    <t>Purnia</t>
  </si>
  <si>
    <t>ROHTAS</t>
  </si>
  <si>
    <t>Rohtas</t>
  </si>
  <si>
    <t>SAHARSA</t>
  </si>
  <si>
    <t>Saharsa</t>
  </si>
  <si>
    <t>SAMASTIPUR</t>
  </si>
  <si>
    <t>Samastipur</t>
  </si>
  <si>
    <t>SAUPAL</t>
  </si>
  <si>
    <t>Supaul</t>
  </si>
  <si>
    <t>SHEIKHPURA</t>
  </si>
  <si>
    <t>Sheikhpura</t>
  </si>
  <si>
    <t>SHEOHAR</t>
  </si>
  <si>
    <t>Sheohar</t>
  </si>
  <si>
    <t>SITAMARHI</t>
  </si>
  <si>
    <t>Sitamarhi</t>
  </si>
  <si>
    <t>SIWAN</t>
  </si>
  <si>
    <t>Siwan</t>
  </si>
  <si>
    <t>VAISHALI</t>
  </si>
  <si>
    <t>Vaishali</t>
  </si>
  <si>
    <t>CHHATTISGARH</t>
  </si>
  <si>
    <t>BALARAMPUR</t>
  </si>
  <si>
    <t>Chhattisgarh</t>
  </si>
  <si>
    <t>Balrampur</t>
  </si>
  <si>
    <t>BALOD</t>
  </si>
  <si>
    <t>Balod</t>
  </si>
  <si>
    <t>BALODA BAZAR</t>
  </si>
  <si>
    <t>Baloda bazar</t>
  </si>
  <si>
    <t>BASTAR</t>
  </si>
  <si>
    <t>Chattisgarh</t>
  </si>
  <si>
    <t>Bastar</t>
  </si>
  <si>
    <t>BEMETARA</t>
  </si>
  <si>
    <t>Bemetara</t>
  </si>
  <si>
    <t>BIJAPUR</t>
  </si>
  <si>
    <t>Bijapur</t>
  </si>
  <si>
    <t>BILASPUR</t>
  </si>
  <si>
    <t>Bilaspur</t>
  </si>
  <si>
    <t>DANTEWARA</t>
  </si>
  <si>
    <t>Dakshin Bastar Dantewada</t>
  </si>
  <si>
    <t>DHAMTARI</t>
  </si>
  <si>
    <t>Dhamtari</t>
  </si>
  <si>
    <t>DURG</t>
  </si>
  <si>
    <t>Durg</t>
  </si>
  <si>
    <t>GARIABAND</t>
  </si>
  <si>
    <t>Gariyaband</t>
  </si>
  <si>
    <t>JANJGIR-CHAMPA</t>
  </si>
  <si>
    <t>Janjgir - Champa</t>
  </si>
  <si>
    <t>JASHPUR</t>
  </si>
  <si>
    <t>Jashpur</t>
  </si>
  <si>
    <t>KANKER</t>
  </si>
  <si>
    <t>Uttar Bastar Kanker</t>
  </si>
  <si>
    <t>KAWARDHA(KABEERDHAM)</t>
  </si>
  <si>
    <t>Kabeerdham</t>
  </si>
  <si>
    <t>KONDAGAON</t>
  </si>
  <si>
    <t>Kondagaon</t>
  </si>
  <si>
    <t>KORBA</t>
  </si>
  <si>
    <t>Korba</t>
  </si>
  <si>
    <t>KORIYA</t>
  </si>
  <si>
    <t>Koriya</t>
  </si>
  <si>
    <t>MAHASAMUND</t>
  </si>
  <si>
    <t>Mahasamund</t>
  </si>
  <si>
    <t>MUNGELI</t>
  </si>
  <si>
    <t>Mungeli</t>
  </si>
  <si>
    <t>NARAINPUR</t>
  </si>
  <si>
    <t>Narayanpur</t>
  </si>
  <si>
    <t>RAIGARH</t>
  </si>
  <si>
    <t>Raigarh</t>
  </si>
  <si>
    <t>RAIPUR</t>
  </si>
  <si>
    <t>Raipur</t>
  </si>
  <si>
    <t>RAJ NANDGAON</t>
  </si>
  <si>
    <t>Rajnandgaon</t>
  </si>
  <si>
    <t>SUKMA</t>
  </si>
  <si>
    <t>Sukma</t>
  </si>
  <si>
    <t>SURAJPUR</t>
  </si>
  <si>
    <t>Surajpur</t>
  </si>
  <si>
    <t>SURGUJA</t>
  </si>
  <si>
    <t>Surguja</t>
  </si>
  <si>
    <t>GOA</t>
  </si>
  <si>
    <t>NORTH GOA</t>
  </si>
  <si>
    <t>Goa</t>
  </si>
  <si>
    <t>North Goa</t>
  </si>
  <si>
    <t>SOUTH GOA</t>
  </si>
  <si>
    <t>South Goa</t>
  </si>
  <si>
    <t>GUJARAT</t>
  </si>
  <si>
    <t>AHMADABAD</t>
  </si>
  <si>
    <t>Gujarat</t>
  </si>
  <si>
    <t>Ahmadabad</t>
  </si>
  <si>
    <t>AMRELI</t>
  </si>
  <si>
    <t>Amreli</t>
  </si>
  <si>
    <t>ANAND</t>
  </si>
  <si>
    <t>Anand</t>
  </si>
  <si>
    <t>ARAVALI</t>
  </si>
  <si>
    <t>Aravali</t>
  </si>
  <si>
    <t>BANAS KANTHA</t>
  </si>
  <si>
    <t>Banas Kantha</t>
  </si>
  <si>
    <t>BHARUCH</t>
  </si>
  <si>
    <t>Bharuch</t>
  </si>
  <si>
    <t>BHAVNAGAR</t>
  </si>
  <si>
    <t>Bhavnagar</t>
  </si>
  <si>
    <t>BOTAD</t>
  </si>
  <si>
    <t>Botad</t>
  </si>
  <si>
    <t>CHOTA UDAIPUR</t>
  </si>
  <si>
    <t>Chota Udaipur</t>
  </si>
  <si>
    <t>DEV BHOOMI DWARAKA</t>
  </si>
  <si>
    <t>Dev bhoomi dwaraka</t>
  </si>
  <si>
    <t>DOHOD</t>
  </si>
  <si>
    <t>Dohad</t>
  </si>
  <si>
    <t>GANDHINAGAR</t>
  </si>
  <si>
    <t>Gandhinagar</t>
  </si>
  <si>
    <t>GIR SOMANATH</t>
  </si>
  <si>
    <t>Gir somanath</t>
  </si>
  <si>
    <t>JAMNAGAR</t>
  </si>
  <si>
    <t>Jamnagar</t>
  </si>
  <si>
    <t>JUNAGADH</t>
  </si>
  <si>
    <t>Junagadh</t>
  </si>
  <si>
    <t>KACHCHH</t>
  </si>
  <si>
    <t>Kachchh</t>
  </si>
  <si>
    <t>KHEDA</t>
  </si>
  <si>
    <t>Kheda</t>
  </si>
  <si>
    <t>MAHESANA</t>
  </si>
  <si>
    <t>Mahesana</t>
  </si>
  <si>
    <t>MAHISAGAR</t>
  </si>
  <si>
    <t>Mahisagar</t>
  </si>
  <si>
    <t>MORVI</t>
  </si>
  <si>
    <t>Morvi</t>
  </si>
  <si>
    <t>NARMADA</t>
  </si>
  <si>
    <t>Narmada</t>
  </si>
  <si>
    <t>NAVSARI</t>
  </si>
  <si>
    <t>Navsari</t>
  </si>
  <si>
    <t>PANCHMAHALS</t>
  </si>
  <si>
    <t>Panch Mahals</t>
  </si>
  <si>
    <t>PATAN</t>
  </si>
  <si>
    <t>Patan</t>
  </si>
  <si>
    <t>PORBANDAR</t>
  </si>
  <si>
    <t>Porbandar</t>
  </si>
  <si>
    <t>RAJKOT</t>
  </si>
  <si>
    <t>Rajkot</t>
  </si>
  <si>
    <t>SABAR KANTHA</t>
  </si>
  <si>
    <t>Sabar Kantha</t>
  </si>
  <si>
    <t>SURAT</t>
  </si>
  <si>
    <t>Surat</t>
  </si>
  <si>
    <t>SURENDRANAGAR</t>
  </si>
  <si>
    <t>Surendranagar</t>
  </si>
  <si>
    <t>TAPI</t>
  </si>
  <si>
    <t>Tapi</t>
  </si>
  <si>
    <t>THE DANGS</t>
  </si>
  <si>
    <t>The Dangs</t>
  </si>
  <si>
    <t>VADODARA</t>
  </si>
  <si>
    <t>Vadodara</t>
  </si>
  <si>
    <t>VALSAD</t>
  </si>
  <si>
    <t>Valsad</t>
  </si>
  <si>
    <t>HARYANA</t>
  </si>
  <si>
    <t>AMBALA</t>
  </si>
  <si>
    <t>Haryana</t>
  </si>
  <si>
    <t>Ambala</t>
  </si>
  <si>
    <t>BHIWANI</t>
  </si>
  <si>
    <t>Bhiwani</t>
  </si>
  <si>
    <t>FARIDABAD</t>
  </si>
  <si>
    <t>Faridabad</t>
  </si>
  <si>
    <t>FATEHABAD</t>
  </si>
  <si>
    <t>Fatehabad</t>
  </si>
  <si>
    <t>GURGAON</t>
  </si>
  <si>
    <t>Gurgaon</t>
  </si>
  <si>
    <t>HISAR</t>
  </si>
  <si>
    <t>Hisar</t>
  </si>
  <si>
    <t>JHAJJAR</t>
  </si>
  <si>
    <t>Jhajjar</t>
  </si>
  <si>
    <t>JIND</t>
  </si>
  <si>
    <t>Jind</t>
  </si>
  <si>
    <t>KAITHAL</t>
  </si>
  <si>
    <t>Kaithal</t>
  </si>
  <si>
    <t>KARNAL</t>
  </si>
  <si>
    <t>Karnal</t>
  </si>
  <si>
    <t>KURUKSHETRA</t>
  </si>
  <si>
    <t>Kurukshetra</t>
  </si>
  <si>
    <t>MAHENDRAGARH</t>
  </si>
  <si>
    <t>Mahendragarh</t>
  </si>
  <si>
    <t>MEWAT</t>
  </si>
  <si>
    <t>Mewat</t>
  </si>
  <si>
    <t>PALWAL</t>
  </si>
  <si>
    <t>Palwal</t>
  </si>
  <si>
    <t>PANCHKULA</t>
  </si>
  <si>
    <t>Panchkula</t>
  </si>
  <si>
    <t>PANIPAT</t>
  </si>
  <si>
    <t>Panipat</t>
  </si>
  <si>
    <t>REWARI</t>
  </si>
  <si>
    <t>Rewari</t>
  </si>
  <si>
    <t>ROHTAK</t>
  </si>
  <si>
    <t>Rohtak</t>
  </si>
  <si>
    <t>SIRSA</t>
  </si>
  <si>
    <t>Sirsa</t>
  </si>
  <si>
    <t>SONIPAT</t>
  </si>
  <si>
    <t>Sonipat</t>
  </si>
  <si>
    <t>YAMUNA-NAGAR</t>
  </si>
  <si>
    <t>Yamunanagar</t>
  </si>
  <si>
    <t>HIMACHAL PRADESH</t>
  </si>
  <si>
    <t>Himachal Pradesh</t>
  </si>
  <si>
    <t>CHAMBA</t>
  </si>
  <si>
    <t>Chamba</t>
  </si>
  <si>
    <t>HAMIRPUR</t>
  </si>
  <si>
    <t>Hamirpur</t>
  </si>
  <si>
    <t>KANGRA</t>
  </si>
  <si>
    <t>Kangra</t>
  </si>
  <si>
    <t>KINNAUR</t>
  </si>
  <si>
    <t>Kinnaur</t>
  </si>
  <si>
    <t>KULLU</t>
  </si>
  <si>
    <t>Kullu</t>
  </si>
  <si>
    <t>LAHUL &amp; SPITI</t>
  </si>
  <si>
    <t>Lahul &amp; Spiti</t>
  </si>
  <si>
    <t>MANDI</t>
  </si>
  <si>
    <t>Mandi</t>
  </si>
  <si>
    <t>SHIMLA</t>
  </si>
  <si>
    <t>Shimla</t>
  </si>
  <si>
    <t>SIRMAUR</t>
  </si>
  <si>
    <t>Sirmaur</t>
  </si>
  <si>
    <t>SOLAN</t>
  </si>
  <si>
    <t>Solan</t>
  </si>
  <si>
    <t>UNA</t>
  </si>
  <si>
    <t>Una</t>
  </si>
  <si>
    <t>JAMMU &amp; KASHMIR</t>
  </si>
  <si>
    <t>ANANTNAG</t>
  </si>
  <si>
    <t>Jammu &amp; Kashmir</t>
  </si>
  <si>
    <t>Anantnag</t>
  </si>
  <si>
    <t>BANDGAM</t>
  </si>
  <si>
    <t>Badgam</t>
  </si>
  <si>
    <t>BANDIPORE</t>
  </si>
  <si>
    <t>Bandipore</t>
  </si>
  <si>
    <t>BARAMULA</t>
  </si>
  <si>
    <t>Baramula</t>
  </si>
  <si>
    <t>DODA</t>
  </si>
  <si>
    <t>Doda</t>
  </si>
  <si>
    <t>GANDERBAL</t>
  </si>
  <si>
    <t>Ganderbal</t>
  </si>
  <si>
    <t>JAMMU</t>
  </si>
  <si>
    <t>Jammu</t>
  </si>
  <si>
    <t>KARGIL</t>
  </si>
  <si>
    <t>Kargil</t>
  </si>
  <si>
    <t>KATHUA</t>
  </si>
  <si>
    <t>Kathua</t>
  </si>
  <si>
    <t>KISHTWAR</t>
  </si>
  <si>
    <t>Kishtwar</t>
  </si>
  <si>
    <t>KULGAM</t>
  </si>
  <si>
    <t>Kulgam</t>
  </si>
  <si>
    <t>KUPWARA (MUZAFFARABA</t>
  </si>
  <si>
    <t>Kupwara</t>
  </si>
  <si>
    <t>LEH</t>
  </si>
  <si>
    <t>Leh(Ladakh)</t>
  </si>
  <si>
    <t>POONCH</t>
  </si>
  <si>
    <t>Punch</t>
  </si>
  <si>
    <t>PULWAMA</t>
  </si>
  <si>
    <t>Pulwama</t>
  </si>
  <si>
    <t>RAJAURI</t>
  </si>
  <si>
    <t>Rajouri</t>
  </si>
  <si>
    <t>RAMBAN</t>
  </si>
  <si>
    <t>Ramban</t>
  </si>
  <si>
    <t>REASI</t>
  </si>
  <si>
    <t>Reasi</t>
  </si>
  <si>
    <t>SAMBA</t>
  </si>
  <si>
    <t>Samba</t>
  </si>
  <si>
    <t>SHUPIYAN</t>
  </si>
  <si>
    <t>Shupiyan</t>
  </si>
  <si>
    <t>SRINAGAR</t>
  </si>
  <si>
    <t>Srinagar</t>
  </si>
  <si>
    <t>UHAMPUR</t>
  </si>
  <si>
    <t>Udhampur</t>
  </si>
  <si>
    <t>JHARKHAND</t>
  </si>
  <si>
    <t>BOKARO</t>
  </si>
  <si>
    <t>Jharkhand</t>
  </si>
  <si>
    <t>Bokaro</t>
  </si>
  <si>
    <t>CHATRA</t>
  </si>
  <si>
    <t>Chatra</t>
  </si>
  <si>
    <t>DEVGHAR</t>
  </si>
  <si>
    <t>Deoghar</t>
  </si>
  <si>
    <t>DHANBAD</t>
  </si>
  <si>
    <t>Dhanbad</t>
  </si>
  <si>
    <t>DUMKA</t>
  </si>
  <si>
    <t>Dumka</t>
  </si>
  <si>
    <t>EAST SINGHBHUM</t>
  </si>
  <si>
    <t>Purbi Singhbhum</t>
  </si>
  <si>
    <t>GARHWA</t>
  </si>
  <si>
    <t>Garhwa</t>
  </si>
  <si>
    <t>GIRIDIH</t>
  </si>
  <si>
    <t>Giridih</t>
  </si>
  <si>
    <t>GODDA</t>
  </si>
  <si>
    <t>Godda</t>
  </si>
  <si>
    <t>GUMLA</t>
  </si>
  <si>
    <t>Gumla</t>
  </si>
  <si>
    <t>HAZARIBAG</t>
  </si>
  <si>
    <t>Hazaribagh</t>
  </si>
  <si>
    <t>JAMTARA</t>
  </si>
  <si>
    <t>Jamtara</t>
  </si>
  <si>
    <t>KHUNTI</t>
  </si>
  <si>
    <t>Khunti</t>
  </si>
  <si>
    <t>KODARMA</t>
  </si>
  <si>
    <t>Kodarma</t>
  </si>
  <si>
    <t>LATEHAR</t>
  </si>
  <si>
    <t>Latehar</t>
  </si>
  <si>
    <t>LOHARDAGA</t>
  </si>
  <si>
    <t>Lohardaga</t>
  </si>
  <si>
    <t>PALAMU</t>
  </si>
  <si>
    <t>Palamu</t>
  </si>
  <si>
    <t>PARKUR</t>
  </si>
  <si>
    <t>Pakur</t>
  </si>
  <si>
    <t>RAMGARH</t>
  </si>
  <si>
    <t>Ramgarh</t>
  </si>
  <si>
    <t>RANCHI</t>
  </si>
  <si>
    <t>Ranchi</t>
  </si>
  <si>
    <t>SAHIBGANJ</t>
  </si>
  <si>
    <t>Sahibganj</t>
  </si>
  <si>
    <t>SARAIKELA KHARSAWAN</t>
  </si>
  <si>
    <t>Saraikela-Kharsawan</t>
  </si>
  <si>
    <t>SIMDEGA</t>
  </si>
  <si>
    <t>Simdega</t>
  </si>
  <si>
    <t>WEST SINGHBHUM</t>
  </si>
  <si>
    <t>Pashchimi Singhbhum</t>
  </si>
  <si>
    <t>KARNATAKA</t>
  </si>
  <si>
    <t>BAGALKOT</t>
  </si>
  <si>
    <t>Karnataka</t>
  </si>
  <si>
    <t>Bagalkot</t>
  </si>
  <si>
    <t>BANGALORE RURAL</t>
  </si>
  <si>
    <t>Bangalore Rural</t>
  </si>
  <si>
    <t>BELGAUM</t>
  </si>
  <si>
    <t>Belgaum</t>
  </si>
  <si>
    <t>BELLARY</t>
  </si>
  <si>
    <t>Bellary</t>
  </si>
  <si>
    <t>BIDAR</t>
  </si>
  <si>
    <t>Bidar</t>
  </si>
  <si>
    <t>CHAMRAJNAGAR</t>
  </si>
  <si>
    <t>Chamarajanagar</t>
  </si>
  <si>
    <t>CHIK BALLAPUR</t>
  </si>
  <si>
    <t>Chikkaballapura</t>
  </si>
  <si>
    <t>CHIKMAGALUR</t>
  </si>
  <si>
    <t>Chikmagalur</t>
  </si>
  <si>
    <t>CHITRADURGA</t>
  </si>
  <si>
    <t>Chitradurga</t>
  </si>
  <si>
    <t>DAKSHIN KANNAD</t>
  </si>
  <si>
    <t>Dakshina Kannada</t>
  </si>
  <si>
    <t>DAVANAGERE</t>
  </si>
  <si>
    <t>Davanagere</t>
  </si>
  <si>
    <t>DHARWAD</t>
  </si>
  <si>
    <t>Dharwad</t>
  </si>
  <si>
    <t>GADAG</t>
  </si>
  <si>
    <t>Gadag</t>
  </si>
  <si>
    <t>GULBARGA</t>
  </si>
  <si>
    <t>Gulbarga</t>
  </si>
  <si>
    <t>HASSAN</t>
  </si>
  <si>
    <t>Hassan</t>
  </si>
  <si>
    <t>HAVERI</t>
  </si>
  <si>
    <t>Haveri</t>
  </si>
  <si>
    <t>KODAGU</t>
  </si>
  <si>
    <t>Kodagu</t>
  </si>
  <si>
    <t>KOLAR</t>
  </si>
  <si>
    <t>Kolar</t>
  </si>
  <si>
    <t>KOPPAL</t>
  </si>
  <si>
    <t>Koppal</t>
  </si>
  <si>
    <t>MANDYA</t>
  </si>
  <si>
    <t>Mandya</t>
  </si>
  <si>
    <t>MYSORE</t>
  </si>
  <si>
    <t>Mysore</t>
  </si>
  <si>
    <t>RAICHUR</t>
  </si>
  <si>
    <t>Raichur</t>
  </si>
  <si>
    <t>RAMANAGRA</t>
  </si>
  <si>
    <t>Ramanagara</t>
  </si>
  <si>
    <t>SHIMOGA</t>
  </si>
  <si>
    <t>Shimoga</t>
  </si>
  <si>
    <t>TUMKUR</t>
  </si>
  <si>
    <t>Tumkur</t>
  </si>
  <si>
    <t>UDUPI</t>
  </si>
  <si>
    <t>Udupi</t>
  </si>
  <si>
    <t>UTTAR KANNAD</t>
  </si>
  <si>
    <t>Uttara Kannada</t>
  </si>
  <si>
    <t>YADGIR</t>
  </si>
  <si>
    <t>Yadgir</t>
  </si>
  <si>
    <t>KERALA</t>
  </si>
  <si>
    <t>ALLEPPEY</t>
  </si>
  <si>
    <t>Kerala</t>
  </si>
  <si>
    <t>Alappuzha</t>
  </si>
  <si>
    <t>CANNANORE</t>
  </si>
  <si>
    <t>Kannur</t>
  </si>
  <si>
    <t>ERNAKULAM</t>
  </si>
  <si>
    <t>Ernakulam</t>
  </si>
  <si>
    <t>IDUKKI</t>
  </si>
  <si>
    <t>Idukki</t>
  </si>
  <si>
    <t>KASARAGOD</t>
  </si>
  <si>
    <t>Kasaragod</t>
  </si>
  <si>
    <t>KOTTAYAM</t>
  </si>
  <si>
    <t>Kottayam</t>
  </si>
  <si>
    <t>KOZHIKODE</t>
  </si>
  <si>
    <t>Kozhikode</t>
  </si>
  <si>
    <t>MALAPPURAM</t>
  </si>
  <si>
    <t>Malappuram</t>
  </si>
  <si>
    <t>PALGHAT</t>
  </si>
  <si>
    <t>Palakkad</t>
  </si>
  <si>
    <t>PATTANAMTITTA</t>
  </si>
  <si>
    <t>Pathanamthitta</t>
  </si>
  <si>
    <t>QUILON</t>
  </si>
  <si>
    <t>Kollam</t>
  </si>
  <si>
    <t>TRICHUR</t>
  </si>
  <si>
    <t>Thrissur</t>
  </si>
  <si>
    <t>TRIVANDRUM</t>
  </si>
  <si>
    <t>Thiruvananthapuram</t>
  </si>
  <si>
    <t>WAYANAD</t>
  </si>
  <si>
    <t>Wayanad</t>
  </si>
  <si>
    <t>MADHYA PRADESH</t>
  </si>
  <si>
    <t>AGAR MALWA</t>
  </si>
  <si>
    <t>Madhya Pradesh</t>
  </si>
  <si>
    <t>Agar Malwa</t>
  </si>
  <si>
    <t>ALIRAJPUR</t>
  </si>
  <si>
    <t>Alirajpur</t>
  </si>
  <si>
    <t>ANUPPUR</t>
  </si>
  <si>
    <t>Anuppur</t>
  </si>
  <si>
    <t>ASHOKNAGAR</t>
  </si>
  <si>
    <t>Ashoknagar</t>
  </si>
  <si>
    <t>BALAGHAT</t>
  </si>
  <si>
    <t>Balaghat</t>
  </si>
  <si>
    <t>BARWANI</t>
  </si>
  <si>
    <t>Barwani</t>
  </si>
  <si>
    <t>BETUL</t>
  </si>
  <si>
    <t>Betul</t>
  </si>
  <si>
    <t>BHIND</t>
  </si>
  <si>
    <t>Bhind</t>
  </si>
  <si>
    <t>BHOPAL</t>
  </si>
  <si>
    <t>Bhopal</t>
  </si>
  <si>
    <t>BURHANPUR</t>
  </si>
  <si>
    <t>Burhanpur</t>
  </si>
  <si>
    <t>CHHATARPUR</t>
  </si>
  <si>
    <t>Chhatarpur</t>
  </si>
  <si>
    <t>CHHINDWARA</t>
  </si>
  <si>
    <t>Chhindwara</t>
  </si>
  <si>
    <t>DAMOH</t>
  </si>
  <si>
    <t>Damoh</t>
  </si>
  <si>
    <t>DATIA</t>
  </si>
  <si>
    <t>Datia</t>
  </si>
  <si>
    <t>DEWAS</t>
  </si>
  <si>
    <t>Dewas</t>
  </si>
  <si>
    <t>DHAR</t>
  </si>
  <si>
    <t>Dhar</t>
  </si>
  <si>
    <t>DINDORI</t>
  </si>
  <si>
    <t>Dindori</t>
  </si>
  <si>
    <t>EAST NIMAR</t>
  </si>
  <si>
    <t>Khandwa (East Nimar)</t>
  </si>
  <si>
    <t>GUNA</t>
  </si>
  <si>
    <t>Guna</t>
  </si>
  <si>
    <t>GWALIOR</t>
  </si>
  <si>
    <t>Gwalior</t>
  </si>
  <si>
    <t>HARDA</t>
  </si>
  <si>
    <t>Harda</t>
  </si>
  <si>
    <t>HOSHANGABAD</t>
  </si>
  <si>
    <t>Hoshangabad</t>
  </si>
  <si>
    <t>INDORE</t>
  </si>
  <si>
    <t>Indore</t>
  </si>
  <si>
    <t>JABALPUR</t>
  </si>
  <si>
    <t>Jabalpur</t>
  </si>
  <si>
    <t>JHABUA</t>
  </si>
  <si>
    <t>Jhabua</t>
  </si>
  <si>
    <t>KATNI</t>
  </si>
  <si>
    <t>Katni</t>
  </si>
  <si>
    <t>MANDLA</t>
  </si>
  <si>
    <t>Mandla</t>
  </si>
  <si>
    <t>MANDSAUR</t>
  </si>
  <si>
    <t>Mandsaur</t>
  </si>
  <si>
    <t>MORENA</t>
  </si>
  <si>
    <t>Morena</t>
  </si>
  <si>
    <t>NARSIMHAPUR</t>
  </si>
  <si>
    <t>Narsimhapur</t>
  </si>
  <si>
    <t>NEEMACH</t>
  </si>
  <si>
    <t>Neemuch</t>
  </si>
  <si>
    <t>PANNA</t>
  </si>
  <si>
    <t>Panna</t>
  </si>
  <si>
    <t>RAISEN</t>
  </si>
  <si>
    <t>Raisen</t>
  </si>
  <si>
    <t>RAJGARH</t>
  </si>
  <si>
    <t>Rajgarh</t>
  </si>
  <si>
    <t>RATLAM</t>
  </si>
  <si>
    <t>Ratlam</t>
  </si>
  <si>
    <t>REWA</t>
  </si>
  <si>
    <t>Rewa</t>
  </si>
  <si>
    <t>SAGAR</t>
  </si>
  <si>
    <t>Sagar</t>
  </si>
  <si>
    <t>SATNA</t>
  </si>
  <si>
    <t>Satna</t>
  </si>
  <si>
    <t>SEHORE</t>
  </si>
  <si>
    <t>Sehore</t>
  </si>
  <si>
    <t>SEONI</t>
  </si>
  <si>
    <t>Seoni</t>
  </si>
  <si>
    <t>SHAHDOL</t>
  </si>
  <si>
    <t>Shahdol</t>
  </si>
  <si>
    <t>SHAJAPUR</t>
  </si>
  <si>
    <t>Shajapur</t>
  </si>
  <si>
    <t>SHEOPUR</t>
  </si>
  <si>
    <t>Sheopur</t>
  </si>
  <si>
    <t>SHIVPURI</t>
  </si>
  <si>
    <t>Shivpuri</t>
  </si>
  <si>
    <t>SIDHI</t>
  </si>
  <si>
    <t>Sidhi</t>
  </si>
  <si>
    <t>SINGRAULI</t>
  </si>
  <si>
    <t>Singrauli</t>
  </si>
  <si>
    <t>TIKAMGARH</t>
  </si>
  <si>
    <t>Tikamgarh</t>
  </si>
  <si>
    <t>UJJAIN</t>
  </si>
  <si>
    <t>Ujjain</t>
  </si>
  <si>
    <t>UMARIA</t>
  </si>
  <si>
    <t>Umaria</t>
  </si>
  <si>
    <t>VIDISHA</t>
  </si>
  <si>
    <t>Vidisha</t>
  </si>
  <si>
    <t>WEST NIMAR</t>
  </si>
  <si>
    <t>Khargone (West Nimar)</t>
  </si>
  <si>
    <t>MAHARASHTRA</t>
  </si>
  <si>
    <t>AHMADNAGAR</t>
  </si>
  <si>
    <t>Maharashtra</t>
  </si>
  <si>
    <t>Ahmadnagar</t>
  </si>
  <si>
    <t>AKOLA</t>
  </si>
  <si>
    <t>Akola</t>
  </si>
  <si>
    <t>AMRAVATI</t>
  </si>
  <si>
    <t>Amravati</t>
  </si>
  <si>
    <t>BHANDARA</t>
  </si>
  <si>
    <t>Bhandara</t>
  </si>
  <si>
    <t>BID</t>
  </si>
  <si>
    <t>Bid</t>
  </si>
  <si>
    <t>BULDANA</t>
  </si>
  <si>
    <t>Buldana</t>
  </si>
  <si>
    <t>CHANDRAPUR</t>
  </si>
  <si>
    <t>Chandrapur</t>
  </si>
  <si>
    <t>DHULE</t>
  </si>
  <si>
    <t>Dhule</t>
  </si>
  <si>
    <t>GARHCHIROLI</t>
  </si>
  <si>
    <t>Gadchiroli</t>
  </si>
  <si>
    <t>GONDIA</t>
  </si>
  <si>
    <t>Gondiya</t>
  </si>
  <si>
    <t>HINGOLI</t>
  </si>
  <si>
    <t>Hingoli</t>
  </si>
  <si>
    <t>JALGAON</t>
  </si>
  <si>
    <t>Jalgaon</t>
  </si>
  <si>
    <t>JALNA</t>
  </si>
  <si>
    <t>Jalna</t>
  </si>
  <si>
    <t>KOLHAPUR</t>
  </si>
  <si>
    <t>Kolhapur</t>
  </si>
  <si>
    <t>LATUR</t>
  </si>
  <si>
    <t>Latur</t>
  </si>
  <si>
    <t>NAGPUR</t>
  </si>
  <si>
    <t>Nagpur</t>
  </si>
  <si>
    <t>NANDED</t>
  </si>
  <si>
    <t>Nanded</t>
  </si>
  <si>
    <t>NANDURBAR</t>
  </si>
  <si>
    <t>Nandurbar</t>
  </si>
  <si>
    <t>NASHIK</t>
  </si>
  <si>
    <t>Nashik</t>
  </si>
  <si>
    <t>OSMANABAD</t>
  </si>
  <si>
    <t>Osmanabad</t>
  </si>
  <si>
    <t>PALGHAR</t>
  </si>
  <si>
    <t>Palghar</t>
  </si>
  <si>
    <t>PARBHANI</t>
  </si>
  <si>
    <t>Parbhani</t>
  </si>
  <si>
    <t>PUNE</t>
  </si>
  <si>
    <t>Pune</t>
  </si>
  <si>
    <t>RATNAGIRI</t>
  </si>
  <si>
    <t>Ratnagiri</t>
  </si>
  <si>
    <t>RAYGAD</t>
  </si>
  <si>
    <t>SANGLI</t>
  </si>
  <si>
    <t>Sangli</t>
  </si>
  <si>
    <t>SATARA</t>
  </si>
  <si>
    <t>Satara</t>
  </si>
  <si>
    <t>SINDHUDURG</t>
  </si>
  <si>
    <t>Sindhudurg</t>
  </si>
  <si>
    <t>SOLAPUR</t>
  </si>
  <si>
    <t>Solapur</t>
  </si>
  <si>
    <t>THANE</t>
  </si>
  <si>
    <t>Thane</t>
  </si>
  <si>
    <t>WARDHA</t>
  </si>
  <si>
    <t>Wardha</t>
  </si>
  <si>
    <t>WASHIM</t>
  </si>
  <si>
    <t>Washim</t>
  </si>
  <si>
    <t>YAVATMAL</t>
  </si>
  <si>
    <t>Yavatmal</t>
  </si>
  <si>
    <t>MANIPUR</t>
  </si>
  <si>
    <t>BISHNUPUR</t>
  </si>
  <si>
    <t>Manipur</t>
  </si>
  <si>
    <t>Bishnupur</t>
  </si>
  <si>
    <t>CHANDEL</t>
  </si>
  <si>
    <t>Chandel</t>
  </si>
  <si>
    <t>CHURACHANDPUR</t>
  </si>
  <si>
    <t>Churachandpur</t>
  </si>
  <si>
    <t>IMPHAL EAST</t>
  </si>
  <si>
    <t>Imphal East</t>
  </si>
  <si>
    <t>IMPHAL WEST</t>
  </si>
  <si>
    <t>Imphal West</t>
  </si>
  <si>
    <t>SENAPATI</t>
  </si>
  <si>
    <t>Senapati</t>
  </si>
  <si>
    <t>TAMENGLONG</t>
  </si>
  <si>
    <t>Tamenglong</t>
  </si>
  <si>
    <t>THOUBAL</t>
  </si>
  <si>
    <t>Thoubal</t>
  </si>
  <si>
    <t>UKHRUL</t>
  </si>
  <si>
    <t>Ukhrul</t>
  </si>
  <si>
    <t>MEGHALAYA</t>
  </si>
  <si>
    <t>EAST GARO HILLS</t>
  </si>
  <si>
    <t>Meghalaya</t>
  </si>
  <si>
    <t>East Garo Hills</t>
  </si>
  <si>
    <t>EAST JAINTIA HILLS</t>
  </si>
  <si>
    <t>East Jaintia Hills</t>
  </si>
  <si>
    <t>EAST KHASI HILLS</t>
  </si>
  <si>
    <t>East Khasi Hills</t>
  </si>
  <si>
    <t>NORTH GARO HILLS</t>
  </si>
  <si>
    <t>North Garo Hills</t>
  </si>
  <si>
    <t>RIBHOI</t>
  </si>
  <si>
    <t>Ribhoi</t>
  </si>
  <si>
    <t>SOUTH GARO HILLS</t>
  </si>
  <si>
    <t>South Garo Hills</t>
  </si>
  <si>
    <t>SOUTH WEST GARO HILLS</t>
  </si>
  <si>
    <t>South West Garo Hills</t>
  </si>
  <si>
    <t>SOUTH WEST KHASI HI*</t>
  </si>
  <si>
    <t>South West Khasi Hills</t>
  </si>
  <si>
    <t>WEST GARO HILLS</t>
  </si>
  <si>
    <t>West Garo Hills</t>
  </si>
  <si>
    <t>WEST JAINTIA HILLS</t>
  </si>
  <si>
    <t>West Jaintia Hills</t>
  </si>
  <si>
    <t>WEST KHASI HILLS</t>
  </si>
  <si>
    <t>West Khasi Hills</t>
  </si>
  <si>
    <t>MIZORAM</t>
  </si>
  <si>
    <t>AIZAWL</t>
  </si>
  <si>
    <t>Mizoram</t>
  </si>
  <si>
    <t>Aizawl</t>
  </si>
  <si>
    <t>CHAMPHAI</t>
  </si>
  <si>
    <t>Champhai</t>
  </si>
  <si>
    <t>KOLASIB</t>
  </si>
  <si>
    <t>Kolasib</t>
  </si>
  <si>
    <t>LAWNGTLAI</t>
  </si>
  <si>
    <t>Lawngtlai</t>
  </si>
  <si>
    <t>LUNGLEI</t>
  </si>
  <si>
    <t>Lunglei</t>
  </si>
  <si>
    <t>MAMIT</t>
  </si>
  <si>
    <t>Mamit</t>
  </si>
  <si>
    <t>SAIHA</t>
  </si>
  <si>
    <t>Saiha</t>
  </si>
  <si>
    <t>SERCHHIP</t>
  </si>
  <si>
    <t>Serchhip</t>
  </si>
  <si>
    <t>NAGALAND</t>
  </si>
  <si>
    <t>DIMAPUR</t>
  </si>
  <si>
    <t>Nagaland</t>
  </si>
  <si>
    <t>Dimapur</t>
  </si>
  <si>
    <t>KIPHIRE</t>
  </si>
  <si>
    <t>Kiphire</t>
  </si>
  <si>
    <t>KOHIMA</t>
  </si>
  <si>
    <t>Kohima</t>
  </si>
  <si>
    <t>LONGLENG</t>
  </si>
  <si>
    <t>Longleng</t>
  </si>
  <si>
    <t>MOKOKCHUNG</t>
  </si>
  <si>
    <t>Mokokchung</t>
  </si>
  <si>
    <t>MON</t>
  </si>
  <si>
    <t>Mon</t>
  </si>
  <si>
    <t>PEREN</t>
  </si>
  <si>
    <t>Peren</t>
  </si>
  <si>
    <t>PHEK</t>
  </si>
  <si>
    <t>Phek</t>
  </si>
  <si>
    <t>TUENSANG</t>
  </si>
  <si>
    <t>Tuensang</t>
  </si>
  <si>
    <t>WOKHA</t>
  </si>
  <si>
    <t>Wokha</t>
  </si>
  <si>
    <t>ZUNHEBOTO</t>
  </si>
  <si>
    <t>Zunheboto</t>
  </si>
  <si>
    <t>ORISSA</t>
  </si>
  <si>
    <t>ANGUL</t>
  </si>
  <si>
    <t>Odisha</t>
  </si>
  <si>
    <t>Anugul</t>
  </si>
  <si>
    <t>BALANGIR</t>
  </si>
  <si>
    <t>Balangir</t>
  </si>
  <si>
    <t>BALESHWAR</t>
  </si>
  <si>
    <t>Baleshwar</t>
  </si>
  <si>
    <t>BARAGARH</t>
  </si>
  <si>
    <t>Bargarh</t>
  </si>
  <si>
    <t>BAUDA</t>
  </si>
  <si>
    <t>Baudh</t>
  </si>
  <si>
    <t>BHADRAK</t>
  </si>
  <si>
    <t>Bhadrak</t>
  </si>
  <si>
    <t>CUTTACK</t>
  </si>
  <si>
    <t>Cuttack</t>
  </si>
  <si>
    <t>DEOGARH</t>
  </si>
  <si>
    <t>Debagarh</t>
  </si>
  <si>
    <t>DHENKANAL</t>
  </si>
  <si>
    <t>Dhenkanal</t>
  </si>
  <si>
    <t>GAJAPATI</t>
  </si>
  <si>
    <t>Gajapati</t>
  </si>
  <si>
    <t>GANJAM</t>
  </si>
  <si>
    <t>Ganjam</t>
  </si>
  <si>
    <t>JAGATSINGHPUR</t>
  </si>
  <si>
    <t>Jagatsinghapur</t>
  </si>
  <si>
    <t>JAJAPUR</t>
  </si>
  <si>
    <t>Jajapur</t>
  </si>
  <si>
    <t>JHARSUGUDA</t>
  </si>
  <si>
    <t>Jharsuguda</t>
  </si>
  <si>
    <t>KALAHANDI</t>
  </si>
  <si>
    <t>Kalahandi</t>
  </si>
  <si>
    <t>KANDHAMAL</t>
  </si>
  <si>
    <t>Kandhamal</t>
  </si>
  <si>
    <t>KENDRAPARHA</t>
  </si>
  <si>
    <t>Kendrapara</t>
  </si>
  <si>
    <t>KENDUJHAR</t>
  </si>
  <si>
    <t>Kendujhar</t>
  </si>
  <si>
    <t>KHORDHA</t>
  </si>
  <si>
    <t>Khordha</t>
  </si>
  <si>
    <t>KORAPUT</t>
  </si>
  <si>
    <t>Koraput</t>
  </si>
  <si>
    <t>MALAKANAGIRI</t>
  </si>
  <si>
    <t>Malkangiri</t>
  </si>
  <si>
    <t>MAYURBHANJ</t>
  </si>
  <si>
    <t>Mayurbhanj</t>
  </si>
  <si>
    <t>NABARANGAPUR</t>
  </si>
  <si>
    <t>Nabarangapur</t>
  </si>
  <si>
    <t>NAYAGARH</t>
  </si>
  <si>
    <t>Nayagarh</t>
  </si>
  <si>
    <t>NUAPARHA</t>
  </si>
  <si>
    <t>Nuapada</t>
  </si>
  <si>
    <t>PURI</t>
  </si>
  <si>
    <t>Puri</t>
  </si>
  <si>
    <t>RAYAGARHA</t>
  </si>
  <si>
    <t>Rayagada</t>
  </si>
  <si>
    <t>SAMBALPUR</t>
  </si>
  <si>
    <t>Sambalpur</t>
  </si>
  <si>
    <t>SONEPUR</t>
  </si>
  <si>
    <t>Subarnapur</t>
  </si>
  <si>
    <t>SUNDARGARH</t>
  </si>
  <si>
    <t>Sundargarh</t>
  </si>
  <si>
    <t>PUNJAB</t>
  </si>
  <si>
    <t>AMRITSAR</t>
  </si>
  <si>
    <t>Punjab</t>
  </si>
  <si>
    <t>Amritsar</t>
  </si>
  <si>
    <t>BARNALA</t>
  </si>
  <si>
    <t>Barnala</t>
  </si>
  <si>
    <t>BATHINDA</t>
  </si>
  <si>
    <t>Bathinda</t>
  </si>
  <si>
    <t>FARIDKOT</t>
  </si>
  <si>
    <t>Faridkot</t>
  </si>
  <si>
    <t>FATEHGARH SAHIB</t>
  </si>
  <si>
    <t>Fatehgarh Sahib</t>
  </si>
  <si>
    <t>FAZILKA</t>
  </si>
  <si>
    <t>Fazilka</t>
  </si>
  <si>
    <t>FIROZPUR</t>
  </si>
  <si>
    <t>Firozpur</t>
  </si>
  <si>
    <t>GURDASPUR</t>
  </si>
  <si>
    <t>Gurdaspur</t>
  </si>
  <si>
    <t>HOSHIARPUR</t>
  </si>
  <si>
    <t>Hoshiarpur</t>
  </si>
  <si>
    <t>JALANDHAR</t>
  </si>
  <si>
    <t>Jalandhar</t>
  </si>
  <si>
    <t>KAPURTHALA</t>
  </si>
  <si>
    <t>Kapurthala</t>
  </si>
  <si>
    <t>LUDHIANA</t>
  </si>
  <si>
    <t>Ludhiana</t>
  </si>
  <si>
    <t>MANSA</t>
  </si>
  <si>
    <t>Mansa</t>
  </si>
  <si>
    <t>MOGA</t>
  </si>
  <si>
    <t>Moga</t>
  </si>
  <si>
    <t>MUKTSAR</t>
  </si>
  <si>
    <t>Muktsar</t>
  </si>
  <si>
    <t>PATHANKOT</t>
  </si>
  <si>
    <t>Pathankot</t>
  </si>
  <si>
    <t>PATIALA</t>
  </si>
  <si>
    <t>Patiala</t>
  </si>
  <si>
    <t>RUPNAGAR</t>
  </si>
  <si>
    <t>Rupnagar</t>
  </si>
  <si>
    <t>SANGRUR</t>
  </si>
  <si>
    <t>Sangrur</t>
  </si>
  <si>
    <t>SAS NAGAR</t>
  </si>
  <si>
    <t>Sahibzada Ajit Singh Nagar</t>
  </si>
  <si>
    <t>SHAHID BHAGAT SINGH*</t>
  </si>
  <si>
    <t>Shahid Bhagat Singh Nagar</t>
  </si>
  <si>
    <t>TARN TARAN</t>
  </si>
  <si>
    <t>Tarn Taran</t>
  </si>
  <si>
    <t>RAJASTHAN</t>
  </si>
  <si>
    <t>AJMER</t>
  </si>
  <si>
    <t>Rajasthan</t>
  </si>
  <si>
    <t>Ajmer</t>
  </si>
  <si>
    <t>ALWAR</t>
  </si>
  <si>
    <t>Alwar</t>
  </si>
  <si>
    <t>BANSWARA</t>
  </si>
  <si>
    <t>Banswara</t>
  </si>
  <si>
    <t>BARAN</t>
  </si>
  <si>
    <t>Baran</t>
  </si>
  <si>
    <t>BARMER</t>
  </si>
  <si>
    <t>Barmer</t>
  </si>
  <si>
    <t>BHARATPUR</t>
  </si>
  <si>
    <t>Bharatpur</t>
  </si>
  <si>
    <t>BHILWARA</t>
  </si>
  <si>
    <t>Bhilwara</t>
  </si>
  <si>
    <t>BIKANER</t>
  </si>
  <si>
    <t>Bikaner</t>
  </si>
  <si>
    <t>BUNDI</t>
  </si>
  <si>
    <t>Bundi</t>
  </si>
  <si>
    <t>CHITTAURGARH</t>
  </si>
  <si>
    <t>Chittaurgarh</t>
  </si>
  <si>
    <t>CHURU</t>
  </si>
  <si>
    <t>Churu</t>
  </si>
  <si>
    <t>DAUSA</t>
  </si>
  <si>
    <t>Dausa</t>
  </si>
  <si>
    <t>DHAULPUR</t>
  </si>
  <si>
    <t>Dhaulpur</t>
  </si>
  <si>
    <t>DUNGARPUR</t>
  </si>
  <si>
    <t>Dungarpur</t>
  </si>
  <si>
    <t>GANGANAGAR</t>
  </si>
  <si>
    <t>Ganganagar</t>
  </si>
  <si>
    <t>HANUMANGARH</t>
  </si>
  <si>
    <t>Hanumangarh</t>
  </si>
  <si>
    <t>JAIPUR</t>
  </si>
  <si>
    <t>Jaipur</t>
  </si>
  <si>
    <t>JAISALMER</t>
  </si>
  <si>
    <t>Jaisalmer</t>
  </si>
  <si>
    <t>JALOR</t>
  </si>
  <si>
    <t>Jalor</t>
  </si>
  <si>
    <t>JHALAWAR</t>
  </si>
  <si>
    <t>Jhalawar</t>
  </si>
  <si>
    <t>JHUNJHUNUN</t>
  </si>
  <si>
    <t>Jhunjhunun</t>
  </si>
  <si>
    <t>JODHPUR</t>
  </si>
  <si>
    <t>Jodhpur</t>
  </si>
  <si>
    <t>KARAULI</t>
  </si>
  <si>
    <t>Karauli</t>
  </si>
  <si>
    <t>KOTA</t>
  </si>
  <si>
    <t>Kota</t>
  </si>
  <si>
    <t>NAGAUR</t>
  </si>
  <si>
    <t>Nagaur</t>
  </si>
  <si>
    <t>PALI</t>
  </si>
  <si>
    <t>Pali</t>
  </si>
  <si>
    <t>PRATAPGARH</t>
  </si>
  <si>
    <t>Pratapgarh</t>
  </si>
  <si>
    <t>RAJSAMAND</t>
  </si>
  <si>
    <t>Rajsamand</t>
  </si>
  <si>
    <t>SAWAI MADHOPUR</t>
  </si>
  <si>
    <t>Sawai Madhopur</t>
  </si>
  <si>
    <t>SIKAR</t>
  </si>
  <si>
    <t>Sikar</t>
  </si>
  <si>
    <t>SIROHI</t>
  </si>
  <si>
    <t>Sirohi</t>
  </si>
  <si>
    <t>TONK</t>
  </si>
  <si>
    <t>Tonk</t>
  </si>
  <si>
    <t>UDAIPUR</t>
  </si>
  <si>
    <t>Udaipur</t>
  </si>
  <si>
    <t>SIKKIM</t>
  </si>
  <si>
    <t>EAST</t>
  </si>
  <si>
    <t>Sikkim</t>
  </si>
  <si>
    <t>East District</t>
  </si>
  <si>
    <t>NORTH</t>
  </si>
  <si>
    <t>North  District</t>
  </si>
  <si>
    <t>SOUTH</t>
  </si>
  <si>
    <t>South District</t>
  </si>
  <si>
    <t>WEST</t>
  </si>
  <si>
    <t>West District</t>
  </si>
  <si>
    <t>TAMIL NADU</t>
  </si>
  <si>
    <t>ANNA</t>
  </si>
  <si>
    <t>Tamil Nadu</t>
  </si>
  <si>
    <t>Dindigul</t>
  </si>
  <si>
    <t>ARIYALUR</t>
  </si>
  <si>
    <t>Ariyalur</t>
  </si>
  <si>
    <t>COIMBATORE</t>
  </si>
  <si>
    <t>Coimbatore</t>
  </si>
  <si>
    <t>CUDDALORE</t>
  </si>
  <si>
    <t>Cuddalore</t>
  </si>
  <si>
    <t>DHARMAPURI</t>
  </si>
  <si>
    <t>Dharmapuri</t>
  </si>
  <si>
    <t>ERODE</t>
  </si>
  <si>
    <t>Erode</t>
  </si>
  <si>
    <t>KANCHIPURAM</t>
  </si>
  <si>
    <t>Kancheepuram</t>
  </si>
  <si>
    <t>KANNIYAKUMARI</t>
  </si>
  <si>
    <t>Kanniyakumari</t>
  </si>
  <si>
    <t>KARUR</t>
  </si>
  <si>
    <t>Karur</t>
  </si>
  <si>
    <t>KRISHNAGIRI</t>
  </si>
  <si>
    <t>Krishnagiri</t>
  </si>
  <si>
    <t>MADURAI</t>
  </si>
  <si>
    <t>Madurai</t>
  </si>
  <si>
    <t>NAGAPATTINAM</t>
  </si>
  <si>
    <t>Nagapattinam</t>
  </si>
  <si>
    <t>NAMAKKAL</t>
  </si>
  <si>
    <t>Namakkal</t>
  </si>
  <si>
    <t>PERAMBALUR</t>
  </si>
  <si>
    <t>Perambalur</t>
  </si>
  <si>
    <t>PUDUKKOTTAI</t>
  </si>
  <si>
    <t>Pudukkottai</t>
  </si>
  <si>
    <t>RAMANATHAPURAM</t>
  </si>
  <si>
    <t>Ramanathapuram</t>
  </si>
  <si>
    <t>SALEM</t>
  </si>
  <si>
    <t>Salem</t>
  </si>
  <si>
    <t>SIVAGANGA</t>
  </si>
  <si>
    <t>Sivaganga</t>
  </si>
  <si>
    <t>THANJAVUR</t>
  </si>
  <si>
    <t>Thanjavur</t>
  </si>
  <si>
    <t>THE NILGIRIS</t>
  </si>
  <si>
    <t>The Nilgiris</t>
  </si>
  <si>
    <t>THENI</t>
  </si>
  <si>
    <t>Theni</t>
  </si>
  <si>
    <t>THIRUVARUR</t>
  </si>
  <si>
    <t>Thiruvarur</t>
  </si>
  <si>
    <t>THOOTHUKKUDI(CHIDAM*</t>
  </si>
  <si>
    <t>Thoothukkudi</t>
  </si>
  <si>
    <t>TIRUCHCHIRAPPALLI</t>
  </si>
  <si>
    <t>Tiruchirappalli</t>
  </si>
  <si>
    <t>TIRUNELVELI KATTABOM</t>
  </si>
  <si>
    <t>Tirunelveli</t>
  </si>
  <si>
    <t>TIRUPPUR</t>
  </si>
  <si>
    <t>Tiruppur</t>
  </si>
  <si>
    <t>TIRUVALLUR</t>
  </si>
  <si>
    <t>Thiruvallur</t>
  </si>
  <si>
    <t>TIRUVANNAMALAI</t>
  </si>
  <si>
    <t>Tiruvannamalai</t>
  </si>
  <si>
    <t>VELLORE</t>
  </si>
  <si>
    <t>Vellore</t>
  </si>
  <si>
    <t>VILLUPURAM</t>
  </si>
  <si>
    <t>Viluppuram</t>
  </si>
  <si>
    <t>VIRUDHUNAGAR(KAMARA*</t>
  </si>
  <si>
    <t>Virudhunagar</t>
  </si>
  <si>
    <t>TELANGANA</t>
  </si>
  <si>
    <t>ADILABAD</t>
  </si>
  <si>
    <t>Telangana</t>
  </si>
  <si>
    <t>Adilabad</t>
  </si>
  <si>
    <t>BHADRADRI  KOTHAGUDEM</t>
  </si>
  <si>
    <t>Bhadradri  Kothagudem</t>
  </si>
  <si>
    <t>JAGTIAL</t>
  </si>
  <si>
    <t>Jagtial</t>
  </si>
  <si>
    <t>JANGAON</t>
  </si>
  <si>
    <t>Jangaon</t>
  </si>
  <si>
    <t>JAYASHANKAR</t>
  </si>
  <si>
    <t>Jayashankar</t>
  </si>
  <si>
    <t>JOGULAMBA GADWAL</t>
  </si>
  <si>
    <t>Jogulamba Gadwal</t>
  </si>
  <si>
    <t>KAMAREDDY</t>
  </si>
  <si>
    <t>Kamareddy</t>
  </si>
  <si>
    <t>KARIMNAGAR</t>
  </si>
  <si>
    <t>Karimnagar</t>
  </si>
  <si>
    <t>KHAMMAM</t>
  </si>
  <si>
    <t>Khammam</t>
  </si>
  <si>
    <t>KOMARAM BHEEM</t>
  </si>
  <si>
    <t>Komaram Bheem</t>
  </si>
  <si>
    <t>MAHABUBABAD</t>
  </si>
  <si>
    <t>Mahabubabad</t>
  </si>
  <si>
    <t>MAHABUBNAGAR</t>
  </si>
  <si>
    <t>Mahbubnagar</t>
  </si>
  <si>
    <t>MANCHERIAL</t>
  </si>
  <si>
    <t>Mancherial</t>
  </si>
  <si>
    <t>MEDAK</t>
  </si>
  <si>
    <t>Medak</t>
  </si>
  <si>
    <t>MEDCHAL</t>
  </si>
  <si>
    <t>Medchal</t>
  </si>
  <si>
    <t>NAGARKURNOOL</t>
  </si>
  <si>
    <t>Nagarkurnool</t>
  </si>
  <si>
    <t>NALGONDA</t>
  </si>
  <si>
    <t>Nalgonda</t>
  </si>
  <si>
    <t>NIRMAL</t>
  </si>
  <si>
    <t>Nirmal</t>
  </si>
  <si>
    <t>NIZAMABAD</t>
  </si>
  <si>
    <t>Nizamabad</t>
  </si>
  <si>
    <t>PEDDAPALLE</t>
  </si>
  <si>
    <t>Peddapalle</t>
  </si>
  <si>
    <t>RAJANNA SIRICILLA</t>
  </si>
  <si>
    <t>Rajanna Siricilla</t>
  </si>
  <si>
    <t>RANGAREDDY</t>
  </si>
  <si>
    <t>Rangareddy</t>
  </si>
  <si>
    <t>SANGAREDDY</t>
  </si>
  <si>
    <t>Sangareddy</t>
  </si>
  <si>
    <t>SIDDIPET</t>
  </si>
  <si>
    <t>Siddipet</t>
  </si>
  <si>
    <t>SURYAPET</t>
  </si>
  <si>
    <t>Suryapet</t>
  </si>
  <si>
    <t>VIKARABAD</t>
  </si>
  <si>
    <t>Vikarabad</t>
  </si>
  <si>
    <t>WANAPARTHY</t>
  </si>
  <si>
    <t>Wanaparthy</t>
  </si>
  <si>
    <t>WARANGAL (RURAL)</t>
  </si>
  <si>
    <t>Warangal</t>
  </si>
  <si>
    <t>WARANGAL (URBAN)</t>
  </si>
  <si>
    <t>Warangal (Urban)</t>
  </si>
  <si>
    <t>YADADRI BHUVANAGIRI</t>
  </si>
  <si>
    <t>Yadadri Bhuvanagiri</t>
  </si>
  <si>
    <t>TRIPURA</t>
  </si>
  <si>
    <t>DHALAI (AMBASSA)</t>
  </si>
  <si>
    <t>Tripura</t>
  </si>
  <si>
    <t>Dhalai</t>
  </si>
  <si>
    <t>GOMATI</t>
  </si>
  <si>
    <t>Gomati</t>
  </si>
  <si>
    <t>KHOWAI</t>
  </si>
  <si>
    <t>Khowai</t>
  </si>
  <si>
    <t>NORTH TRIPURA</t>
  </si>
  <si>
    <t>North Tripura</t>
  </si>
  <si>
    <t>SEPAHIJALA</t>
  </si>
  <si>
    <t>Sepahijala</t>
  </si>
  <si>
    <t>SOUTH TRIPURA</t>
  </si>
  <si>
    <t>South Tripura</t>
  </si>
  <si>
    <t>UNAKOTI</t>
  </si>
  <si>
    <t>Unakoti</t>
  </si>
  <si>
    <t>WEST TRIPURA</t>
  </si>
  <si>
    <t>West Tripura</t>
  </si>
  <si>
    <t>UTTAR PRADESH</t>
  </si>
  <si>
    <t>AGRA</t>
  </si>
  <si>
    <t>Uttar Pradesh</t>
  </si>
  <si>
    <t>Agra</t>
  </si>
  <si>
    <t>ALIGARH</t>
  </si>
  <si>
    <t>Aligarh</t>
  </si>
  <si>
    <t>ALLAHABAD</t>
  </si>
  <si>
    <t>Allahabad</t>
  </si>
  <si>
    <t>AMBEDKAR NAGAR</t>
  </si>
  <si>
    <t>Ambedkar Nagar</t>
  </si>
  <si>
    <t>AMETHI</t>
  </si>
  <si>
    <t>Amethi</t>
  </si>
  <si>
    <t>AURAIYA</t>
  </si>
  <si>
    <t>Auraiya</t>
  </si>
  <si>
    <t>AZAMGARH</t>
  </si>
  <si>
    <t>Azamgarh</t>
  </si>
  <si>
    <t>BADAUN</t>
  </si>
  <si>
    <t>Budaun</t>
  </si>
  <si>
    <t>BAGHPAT</t>
  </si>
  <si>
    <t>Baghpat</t>
  </si>
  <si>
    <t>BAHRAICH</t>
  </si>
  <si>
    <t>Bahraich</t>
  </si>
  <si>
    <t>BALLIA</t>
  </si>
  <si>
    <t>Ballia</t>
  </si>
  <si>
    <t>BALRAMPUR</t>
  </si>
  <si>
    <t>BANDA</t>
  </si>
  <si>
    <t>Banda</t>
  </si>
  <si>
    <t>BARA BANKI</t>
  </si>
  <si>
    <t>Bara Banki</t>
  </si>
  <si>
    <t>BAREILLY</t>
  </si>
  <si>
    <t>Bareilly</t>
  </si>
  <si>
    <t>BASTI</t>
  </si>
  <si>
    <t>Basti</t>
  </si>
  <si>
    <t>BIJNOR</t>
  </si>
  <si>
    <t>Bijnor</t>
  </si>
  <si>
    <t>BULANDSHAHR</t>
  </si>
  <si>
    <t>Bulandshahr</t>
  </si>
  <si>
    <t>CHANDAULI</t>
  </si>
  <si>
    <t>Chandauli</t>
  </si>
  <si>
    <t>CHITRAKOOT</t>
  </si>
  <si>
    <t>Chitrakoot</t>
  </si>
  <si>
    <t>DEORIA</t>
  </si>
  <si>
    <t>Deoria</t>
  </si>
  <si>
    <t>ETAH</t>
  </si>
  <si>
    <t>Etah</t>
  </si>
  <si>
    <t>ETAWAH</t>
  </si>
  <si>
    <t>Etawah</t>
  </si>
  <si>
    <t>FAIZABAD</t>
  </si>
  <si>
    <t>Faizabad</t>
  </si>
  <si>
    <t>FARRUKHABAD</t>
  </si>
  <si>
    <t>Farrukhabad</t>
  </si>
  <si>
    <t>FATEHPUR</t>
  </si>
  <si>
    <t>Fatehpur</t>
  </si>
  <si>
    <t>FIROZABAD</t>
  </si>
  <si>
    <t>Firozabad</t>
  </si>
  <si>
    <t>GAUTHAMBUDDNAGAR</t>
  </si>
  <si>
    <t>Gautam Buddha Nagar</t>
  </si>
  <si>
    <t>GHAZIABAD</t>
  </si>
  <si>
    <t>Ghaziabad</t>
  </si>
  <si>
    <t>GHAZIPUR</t>
  </si>
  <si>
    <t>Ghazipur</t>
  </si>
  <si>
    <t>GONDA</t>
  </si>
  <si>
    <t>Gonda</t>
  </si>
  <si>
    <t>GORAKHPUR</t>
  </si>
  <si>
    <t>Gorakhpur</t>
  </si>
  <si>
    <t>HAPUR</t>
  </si>
  <si>
    <t>Hapur (Panchseel Nagar)</t>
  </si>
  <si>
    <t>HARDOI</t>
  </si>
  <si>
    <t>Hardoi</t>
  </si>
  <si>
    <t>JALAUN</t>
  </si>
  <si>
    <t>Jalaun</t>
  </si>
  <si>
    <t>JAUNPUR</t>
  </si>
  <si>
    <t>Jaunpur</t>
  </si>
  <si>
    <t>JHANSI</t>
  </si>
  <si>
    <t>Jhansi</t>
  </si>
  <si>
    <t>JYOTHIBHA PHULE NAG*</t>
  </si>
  <si>
    <t>Jyotiba Phule Nagar</t>
  </si>
  <si>
    <t>KANNAUJ</t>
  </si>
  <si>
    <t>Kannauj</t>
  </si>
  <si>
    <t>KANPUR DEHAT</t>
  </si>
  <si>
    <t>Kanpur Dehat</t>
  </si>
  <si>
    <t>KANPUR NAGAR</t>
  </si>
  <si>
    <t>Kanpur Nagar</t>
  </si>
  <si>
    <t>KASGANJ</t>
  </si>
  <si>
    <t>Kanshiram Nagar</t>
  </si>
  <si>
    <t>KAUSHAMBI</t>
  </si>
  <si>
    <t>Kaushambi</t>
  </si>
  <si>
    <t>KHERI</t>
  </si>
  <si>
    <t>Kheri</t>
  </si>
  <si>
    <t>KUSHINAGAR</t>
  </si>
  <si>
    <t>Kushinagar</t>
  </si>
  <si>
    <t>LALITPUR</t>
  </si>
  <si>
    <t>Lalitpur</t>
  </si>
  <si>
    <t>LUCKNOW</t>
  </si>
  <si>
    <t>Lucknow</t>
  </si>
  <si>
    <t>MAHAMAYANAGAR (HATH*</t>
  </si>
  <si>
    <t>Mahamaya Nagar</t>
  </si>
  <si>
    <t>MAHARAJGANJ</t>
  </si>
  <si>
    <t>Mahrajganj</t>
  </si>
  <si>
    <t>MAHOBA</t>
  </si>
  <si>
    <t>Mahoba</t>
  </si>
  <si>
    <t>MAINPURI</t>
  </si>
  <si>
    <t>Mainpuri</t>
  </si>
  <si>
    <t>MATHURA</t>
  </si>
  <si>
    <t>Mathura</t>
  </si>
  <si>
    <t>MAU</t>
  </si>
  <si>
    <t>Mau</t>
  </si>
  <si>
    <t>MEERUT</t>
  </si>
  <si>
    <t>Meerut</t>
  </si>
  <si>
    <t>MIRZAPUR</t>
  </si>
  <si>
    <t>Mirzapur</t>
  </si>
  <si>
    <t>MORADABAD</t>
  </si>
  <si>
    <t>Moradabad</t>
  </si>
  <si>
    <t>MUZAFFARNAGAR</t>
  </si>
  <si>
    <t>Muzaffarnagar</t>
  </si>
  <si>
    <t>PILIBHIT</t>
  </si>
  <si>
    <t>Pilibhit</t>
  </si>
  <si>
    <t>RAE BARELI</t>
  </si>
  <si>
    <t>Rae Bareli</t>
  </si>
  <si>
    <t>RAMPUR</t>
  </si>
  <si>
    <t>Rampur</t>
  </si>
  <si>
    <t>SAHARANPUR</t>
  </si>
  <si>
    <t>Saharanpur</t>
  </si>
  <si>
    <t>SAMBHAL</t>
  </si>
  <si>
    <t>Sambhal</t>
  </si>
  <si>
    <t>SANT RAVIDAS NAGAR *</t>
  </si>
  <si>
    <t>Sant Ravidas Nagar (Bhadohi)</t>
  </si>
  <si>
    <t>SANTKABIRNAGAR</t>
  </si>
  <si>
    <t>Sant Kabir Nagar</t>
  </si>
  <si>
    <t>SHAHJAHANPUR</t>
  </si>
  <si>
    <t>Shahjahanpur</t>
  </si>
  <si>
    <t>SHAMLI</t>
  </si>
  <si>
    <t>Shamli (Prabudh Nagar)</t>
  </si>
  <si>
    <t>SIDDHARTH NAGAR</t>
  </si>
  <si>
    <t>Siddharthnagar</t>
  </si>
  <si>
    <t>SITAPUR</t>
  </si>
  <si>
    <t>Sitapur</t>
  </si>
  <si>
    <t>SONBHADRA</t>
  </si>
  <si>
    <t>Sonbhadra</t>
  </si>
  <si>
    <t>SRAVASTI</t>
  </si>
  <si>
    <t>Shrawasti</t>
  </si>
  <si>
    <t>SULTANPUR</t>
  </si>
  <si>
    <t>Sultanpur</t>
  </si>
  <si>
    <t>UNNAO</t>
  </si>
  <si>
    <t>Unnao</t>
  </si>
  <si>
    <t>VARANASI</t>
  </si>
  <si>
    <t>Varanasi</t>
  </si>
  <si>
    <t>UTTRANCHAL</t>
  </si>
  <si>
    <t>ALMORA</t>
  </si>
  <si>
    <t>Uttarakhand</t>
  </si>
  <si>
    <t>Almora</t>
  </si>
  <si>
    <t>BAGESHWAR</t>
  </si>
  <si>
    <t>Bageshwar</t>
  </si>
  <si>
    <t>CHAMOLI</t>
  </si>
  <si>
    <t>Chamoli</t>
  </si>
  <si>
    <t>CHAMPAWAT</t>
  </si>
  <si>
    <t>Champawat</t>
  </si>
  <si>
    <t>DEHRA DUN</t>
  </si>
  <si>
    <t>Dehradun</t>
  </si>
  <si>
    <t>GARHWAL</t>
  </si>
  <si>
    <t>Garhwal</t>
  </si>
  <si>
    <t>HARIDWAR</t>
  </si>
  <si>
    <t>Hardwar</t>
  </si>
  <si>
    <t>NAINI TAL</t>
  </si>
  <si>
    <t>Nainital</t>
  </si>
  <si>
    <t>PITHORAGARH</t>
  </si>
  <si>
    <t>Pithoragarh</t>
  </si>
  <si>
    <t>RUDRAPRAYAG</t>
  </si>
  <si>
    <t>Rudraprayag</t>
  </si>
  <si>
    <t>TEHRI GARHWAL</t>
  </si>
  <si>
    <t>Tehri Garhwal</t>
  </si>
  <si>
    <t>UDHAMSINGH NAGAR</t>
  </si>
  <si>
    <t>Udham Singh Nagar</t>
  </si>
  <si>
    <t>UTTARKASHI</t>
  </si>
  <si>
    <t>Uttarkashi</t>
  </si>
  <si>
    <t>WEST BENGAL</t>
  </si>
  <si>
    <t>ALIPURDUAR</t>
  </si>
  <si>
    <t>West Bengal</t>
  </si>
  <si>
    <t>Alipurduar</t>
  </si>
  <si>
    <t>BANKURA</t>
  </si>
  <si>
    <t>Bankura</t>
  </si>
  <si>
    <t>BARDDHAMAN</t>
  </si>
  <si>
    <t>Barddhaman</t>
  </si>
  <si>
    <t>BIRBHUM</t>
  </si>
  <si>
    <t>Birbhum</t>
  </si>
  <si>
    <t>DARJILING</t>
  </si>
  <si>
    <t>Darjiling</t>
  </si>
  <si>
    <t>EAST MEDINIPUR</t>
  </si>
  <si>
    <t>Purba Medinipur</t>
  </si>
  <si>
    <t>HAORA</t>
  </si>
  <si>
    <t>Haora</t>
  </si>
  <si>
    <t>HUGLI</t>
  </si>
  <si>
    <t>Hugli</t>
  </si>
  <si>
    <t>JALPAIGURI</t>
  </si>
  <si>
    <t>Jalpaiguri</t>
  </si>
  <si>
    <t>KALIMPONG</t>
  </si>
  <si>
    <t>Kalimpong</t>
  </si>
  <si>
    <t>KOCHBIHAR</t>
  </si>
  <si>
    <t>Koch Bihar</t>
  </si>
  <si>
    <t>MALDAH</t>
  </si>
  <si>
    <t>Maldah</t>
  </si>
  <si>
    <t>MURSHIDABAD</t>
  </si>
  <si>
    <t>Murshidabad</t>
  </si>
  <si>
    <t>NADIA</t>
  </si>
  <si>
    <t>Nadia</t>
  </si>
  <si>
    <t>NORTH 24 PARGANAS</t>
  </si>
  <si>
    <t>North Twenty Four Parganas</t>
  </si>
  <si>
    <t>NORTH DINAJPUR</t>
  </si>
  <si>
    <t>Uttar Dinajpur</t>
  </si>
  <si>
    <t>PURULIYA</t>
  </si>
  <si>
    <t>Puruliya</t>
  </si>
  <si>
    <t>SOUTH 24 PARGANAS</t>
  </si>
  <si>
    <t>South Twenty Four Parganas</t>
  </si>
  <si>
    <t>SOUTH DINAJPUR</t>
  </si>
  <si>
    <t>Dakshin Dinajpur</t>
  </si>
  <si>
    <t>WEST MEDINIPUR</t>
  </si>
  <si>
    <t>Paschim Medinipur</t>
  </si>
  <si>
    <t>STATE_ID</t>
  </si>
  <si>
    <t>DIST_ID</t>
  </si>
  <si>
    <t>NRA</t>
  </si>
  <si>
    <t>% nra</t>
  </si>
  <si>
    <t>Annual_per_drought</t>
  </si>
  <si>
    <t>Jun_Sep_drought</t>
  </si>
  <si>
    <t>Jun_Oct_drought</t>
  </si>
  <si>
    <t>jun_oct_drought reclassifed</t>
  </si>
  <si>
    <t>Priority</t>
  </si>
  <si>
    <t>Met drought</t>
  </si>
  <si>
    <t>y</t>
  </si>
  <si>
    <t>Met drought+ NRA% &gt;60</t>
  </si>
  <si>
    <t>1 st priority</t>
  </si>
  <si>
    <t>Met drought (&gt;=20)</t>
  </si>
  <si>
    <t>NRA Area &gt;100000 ha</t>
  </si>
  <si>
    <t>Yes</t>
  </si>
  <si>
    <t>2nd priority</t>
  </si>
  <si>
    <t>yes</t>
  </si>
  <si>
    <t>3rd priority</t>
  </si>
  <si>
    <t>NRA %</t>
  </si>
  <si>
    <t>&gt; 60%</t>
  </si>
  <si>
    <t>40-60</t>
  </si>
  <si>
    <t>20-40</t>
  </si>
  <si>
    <t>No. of districts</t>
  </si>
  <si>
    <t>Met drought fre (&gt;20%)</t>
  </si>
  <si>
    <t>June_Oct drought frequency is considered</t>
  </si>
  <si>
    <t>Row Labels</t>
  </si>
  <si>
    <t>Grand Total</t>
  </si>
  <si>
    <t>Column Labels</t>
  </si>
  <si>
    <t>Count of DISTRICT</t>
  </si>
  <si>
    <t>State</t>
  </si>
  <si>
    <t>Total</t>
  </si>
  <si>
    <t>Extreme Drought</t>
  </si>
  <si>
    <t>Severe Drought</t>
  </si>
  <si>
    <t xml:space="preserve">Moderate Drought 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</si>
</sst>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3" tint="-0.249977111117893"/>
      <name val="Segoe UI"/>
      <family val="2"/>
    </font>
    <font>
      <sz val="11"/>
      <color rgb="FF7030A0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1" fillId="0" borderId="1" xfId="0" applyNumberFormat="1" applyFont="1" applyBorder="1" applyAlignment="1">
      <alignment horizontal="justify" vertical="top"/>
    </xf>
    <xf numFmtId="164" fontId="2" fillId="0" borderId="1" xfId="0" applyNumberFormat="1" applyFont="1" applyBorder="1" applyAlignment="1">
      <alignment horizontal="justify" vertical="top"/>
    </xf>
    <xf numFmtId="164" fontId="1" fillId="0" borderId="1" xfId="0" applyNumberFormat="1" applyFont="1" applyBorder="1"/>
    <xf numFmtId="164" fontId="2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justify" vertical="top"/>
    </xf>
    <xf numFmtId="164" fontId="3" fillId="0" borderId="1" xfId="0" applyNumberFormat="1" applyFont="1" applyBorder="1" applyAlignment="1">
      <alignment horizontal="justify" vertical="top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/>
    <xf numFmtId="164" fontId="3" fillId="0" borderId="1" xfId="0" applyNumberFormat="1" applyFont="1" applyBorder="1"/>
    <xf numFmtId="164" fontId="0" fillId="0" borderId="2" xfId="0" applyNumberFormat="1" applyFill="1" applyBorder="1"/>
    <xf numFmtId="164" fontId="0" fillId="0" borderId="1" xfId="0" applyNumberFormat="1" applyFill="1" applyBorder="1" applyAlignment="1">
      <alignment horizontal="justify" vertical="top"/>
    </xf>
    <xf numFmtId="0" fontId="0" fillId="0" borderId="1" xfId="0" applyBorder="1"/>
    <xf numFmtId="164" fontId="0" fillId="0" borderId="1" xfId="0" applyNumberFormat="1" applyFill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justify" vertical="top" wrapText="1"/>
    </xf>
    <xf numFmtId="0" fontId="0" fillId="0" borderId="1" xfId="0" applyBorder="1" applyAlignment="1"/>
    <xf numFmtId="164" fontId="0" fillId="2" borderId="1" xfId="0" applyNumberFormat="1" applyFill="1" applyBorder="1"/>
    <xf numFmtId="164" fontId="3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164" fontId="0" fillId="3" borderId="1" xfId="0" applyNumberFormat="1" applyFill="1" applyBorder="1"/>
    <xf numFmtId="164" fontId="3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164" fontId="0" fillId="4" borderId="1" xfId="0" applyNumberFormat="1" applyFill="1" applyBorder="1"/>
    <xf numFmtId="164" fontId="3" fillId="4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4" fillId="0" borderId="0" xfId="0" applyFont="1"/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644.569621875002" createdVersion="6" refreshedVersion="6" minRefreshableVersion="3" recordCount="180">
  <cacheSource type="worksheet">
    <worksheetSource ref="A1:S181" sheet="Final list"/>
  </cacheSource>
  <cacheFields count="19">
    <cacheField name="STATE" numFmtId="164">
      <sharedItems count="22">
        <s v="ANDHRA PRADESH"/>
        <s v="ARUNACHAL PRADESH"/>
        <s v="ASSAM"/>
        <s v="BIHAR"/>
        <s v="GUJARAT"/>
        <s v="HARYANA"/>
        <s v="HIMACHAL PRADESH"/>
        <s v="JAMMU &amp; KASHMIR"/>
        <s v="JHARKHAND"/>
        <s v="KARNATAKA"/>
        <s v="KERALA"/>
        <s v="MADHYA PRADESH"/>
        <s v="MAHARASHTRA"/>
        <s v="MANIPUR"/>
        <s v="MEGHALAYA"/>
        <s v="MIZORAM"/>
        <s v="ORISSA"/>
        <s v="RAJASTHAN"/>
        <s v="TAMIL NADU"/>
        <s v="TELANGANA"/>
        <s v="UTTAR PRADESH"/>
        <s v="UTTRANCHAL"/>
      </sharedItems>
    </cacheField>
    <cacheField name="DISTRICT" numFmtId="164">
      <sharedItems/>
    </cacheField>
    <cacheField name="GEODIST_ID" numFmtId="164">
      <sharedItems containsSemiMixedTypes="0" containsString="0" containsNumber="1" containsInteger="1" minValue="1110" maxValue="4422"/>
    </cacheField>
    <cacheField name="Statecode" numFmtId="164">
      <sharedItems containsSemiMixedTypes="0" containsString="0" containsNumber="1" containsInteger="1" minValue="1" maxValue="36"/>
    </cacheField>
    <cacheField name="State_A" numFmtId="164">
      <sharedItems/>
    </cacheField>
    <cacheField name="Distcode" numFmtId="164">
      <sharedItems containsSemiMixedTypes="0" containsString="0" containsNumber="1" containsInteger="1" minValue="109" maxValue="3626"/>
    </cacheField>
    <cacheField name="District_A" numFmtId="164">
      <sharedItems/>
    </cacheField>
    <cacheField name="STATE2" numFmtId="164">
      <sharedItems/>
    </cacheField>
    <cacheField name="DISTRICT2" numFmtId="164">
      <sharedItems/>
    </cacheField>
    <cacheField name="STATE_ID" numFmtId="164">
      <sharedItems containsSemiMixedTypes="0" containsString="0" containsNumber="1" containsInteger="1" minValue="11" maxValue="44"/>
    </cacheField>
    <cacheField name="DIST_ID" numFmtId="164">
      <sharedItems containsSemiMixedTypes="0" containsString="0" containsNumber="1" containsInteger="1" minValue="10" maxValue="80"/>
    </cacheField>
    <cacheField name="NRA" numFmtId="164">
      <sharedItems containsSemiMixedTypes="0" containsString="0" containsNumber="1" minValue="2995.8" maxValue="1419874.6666669999"/>
    </cacheField>
    <cacheField name="% nra" numFmtId="164">
      <sharedItems containsSemiMixedTypes="0" containsString="0" containsNumber="1" minValue="20.358137554251929" maxValue="99.364743250397041"/>
    </cacheField>
    <cacheField name="Annual_per_drought" numFmtId="164">
      <sharedItems containsSemiMixedTypes="0" containsString="0" containsNumber="1" minValue="9.6019380000000005" maxValue="82.935681000000002"/>
    </cacheField>
    <cacheField name="Jun_Sep_drought" numFmtId="164">
      <sharedItems containsSemiMixedTypes="0" containsString="0" containsNumber="1" minValue="15.267398" maxValue="82.319271999999998"/>
    </cacheField>
    <cacheField name="Jun_Oct_drought" numFmtId="164">
      <sharedItems containsSemiMixedTypes="0" containsString="0" containsNumber="1" minValue="20.01709" maxValue="82.289692000000002"/>
    </cacheField>
    <cacheField name="jun_oct_drought reclassifed" numFmtId="164">
      <sharedItems containsSemiMixedTypes="0" containsString="0" containsNumber="1" minValue="20.01709" maxValue="40"/>
    </cacheField>
    <cacheField name="Met drought" numFmtId="0">
      <sharedItems/>
    </cacheField>
    <cacheField name="Met drought+ NRA% &gt;60" numFmtId="164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s v="ANANTAPUR"/>
    <n v="1110"/>
    <n v="28"/>
    <s v="Andhra Pradesh"/>
    <n v="2822"/>
    <s v="Anantapur"/>
    <s v="ANDHRA PRADESH"/>
    <s v="ANANTAPUR"/>
    <n v="11"/>
    <n v="10"/>
    <n v="920204.25"/>
    <n v="87.43396697012345"/>
    <n v="19.225988000000001"/>
    <n v="29.540766000000001"/>
    <n v="23.899296"/>
    <n v="23.899296"/>
    <s v="y"/>
    <x v="0"/>
  </r>
  <r>
    <x v="0"/>
    <s v="YSR KADAPA"/>
    <n v="1122"/>
    <n v="28"/>
    <s v="Andhra Pradesh"/>
    <n v="2820"/>
    <s v="Y.S.R."/>
    <s v="ANDHRA PRADESH"/>
    <s v="YSR KADAPA"/>
    <n v="11"/>
    <n v="22"/>
    <n v="228248.25"/>
    <n v="62.151619800718464"/>
    <n v="20.40353"/>
    <n v="26.225535000000001"/>
    <n v="24.409526"/>
    <n v="24.409526"/>
    <s v="y"/>
    <x v="0"/>
  </r>
  <r>
    <x v="1"/>
    <s v="ANJAW"/>
    <n v="1210"/>
    <n v="12"/>
    <s v="Arunachal Pradesh"/>
    <n v="1216"/>
    <s v="Anjaw"/>
    <s v="ARUNACHAL PRADESH"/>
    <s v="ANJAW"/>
    <n v="12"/>
    <n v="10"/>
    <n v="6368"/>
    <n v="78.850916295195645"/>
    <n v="26.440988999999998"/>
    <n v="28.536041000000001"/>
    <n v="26.535602999999998"/>
    <n v="26.535602999999998"/>
    <s v="y"/>
    <x v="0"/>
  </r>
  <r>
    <x v="1"/>
    <s v="EAST SIANG"/>
    <n v="1213"/>
    <n v="12"/>
    <s v="Arunachal Pradesh"/>
    <n v="1208"/>
    <s v="East Siang"/>
    <s v="ARUNACHAL PRADESH"/>
    <s v="EAST SIANG"/>
    <n v="12"/>
    <n v="13"/>
    <n v="17208.8"/>
    <n v="67.088745770112439"/>
    <n v="17.328720000000001"/>
    <n v="23.440821"/>
    <n v="20.855854000000001"/>
    <n v="20.855854000000001"/>
    <s v="y"/>
    <x v="0"/>
  </r>
  <r>
    <x v="1"/>
    <s v="LOHIT"/>
    <n v="1215"/>
    <n v="12"/>
    <s v="Arunachal Pradesh"/>
    <n v="1211"/>
    <s v="Lohit"/>
    <s v="ARUNACHAL PRADESH"/>
    <s v="LOHIT"/>
    <n v="12"/>
    <n v="15"/>
    <n v="26936.400000000001"/>
    <n v="84.953039353589389"/>
    <n v="20.314357000000001"/>
    <n v="23.543240000000001"/>
    <n v="20.01709"/>
    <n v="20.01709"/>
    <s v="y"/>
    <x v="0"/>
  </r>
  <r>
    <x v="1"/>
    <s v="TAWANG"/>
    <n v="1221"/>
    <n v="12"/>
    <s v="Arunachal Pradesh"/>
    <n v="1201"/>
    <s v="Tawang"/>
    <s v="ARUNACHAL PRADESH"/>
    <s v="TAWANG"/>
    <n v="12"/>
    <n v="21"/>
    <n v="2995.8"/>
    <n v="80.148750601958369"/>
    <n v="21.440232999999999"/>
    <n v="25.717832999999999"/>
    <n v="25.976033999999999"/>
    <n v="25.976033999999999"/>
    <s v="y"/>
    <x v="0"/>
  </r>
  <r>
    <x v="1"/>
    <s v="UPPAR DIBANG VALLEY"/>
    <n v="1223"/>
    <n v="12"/>
    <s v="Arunachal Pradesh"/>
    <n v="1210"/>
    <s v="Dibang Valley"/>
    <s v="ARUNACHAL PRADESH"/>
    <s v="UPPAR DIBANG VALLEY"/>
    <n v="12"/>
    <n v="23"/>
    <n v="3979.2"/>
    <n v="96.111298971064201"/>
    <n v="23.932721999999998"/>
    <n v="27.768414"/>
    <n v="26.700786999999998"/>
    <n v="26.700786999999998"/>
    <s v="y"/>
    <x v="0"/>
  </r>
  <r>
    <x v="1"/>
    <s v="UPPAR SIANG"/>
    <n v="1224"/>
    <n v="12"/>
    <s v="Arunachal Pradesh"/>
    <n v="1209"/>
    <s v="Upper Siang"/>
    <s v="ARUNACHAL PRADESH"/>
    <s v="UPPAR SIANG"/>
    <n v="12"/>
    <n v="24"/>
    <n v="6816"/>
    <n v="75.364882795223352"/>
    <n v="23.100369000000001"/>
    <n v="28.499697000000001"/>
    <n v="25.752724000000001"/>
    <n v="25.752724000000001"/>
    <s v="y"/>
    <x v="0"/>
  </r>
  <r>
    <x v="1"/>
    <s v="WEST KAMENG"/>
    <n v="1226"/>
    <n v="12"/>
    <s v="Arunachal Pradesh"/>
    <n v="1202"/>
    <s v="West Kameng"/>
    <s v="ARUNACHAL PRADESH"/>
    <s v="WEST KAMENG"/>
    <n v="12"/>
    <n v="26"/>
    <n v="3646.8"/>
    <n v="65.960063666618439"/>
    <n v="24.106112"/>
    <n v="29.966684000000001"/>
    <n v="28.981506"/>
    <n v="28.981506"/>
    <s v="y"/>
    <x v="0"/>
  </r>
  <r>
    <x v="2"/>
    <s v="UDALGURI"/>
    <n v="1336"/>
    <n v="18"/>
    <s v="Assam"/>
    <n v="1827"/>
    <s v="Udalguri"/>
    <s v="ASSAM"/>
    <s v="UDALGURI"/>
    <n v="13"/>
    <n v="36"/>
    <n v="76731.333333000002"/>
    <n v="73.476331832806665"/>
    <n v="28.968333999999999"/>
    <n v="29.989530999999999"/>
    <n v="30.481943999999999"/>
    <n v="30.481943999999999"/>
    <s v="y"/>
    <x v="0"/>
  </r>
  <r>
    <x v="3"/>
    <s v="MADHEPURA"/>
    <n v="1429"/>
    <n v="10"/>
    <s v="Bihar"/>
    <n v="1011"/>
    <s v="Madhepura"/>
    <s v="BIHAR"/>
    <s v="MADHEPURA"/>
    <n v="14"/>
    <n v="29"/>
    <n v="78691.333333000002"/>
    <n v="60.063301122780778"/>
    <n v="20.495808"/>
    <n v="21.475484000000002"/>
    <n v="20.270517999999999"/>
    <n v="20.270517999999999"/>
    <s v="y"/>
    <x v="0"/>
  </r>
  <r>
    <x v="3"/>
    <s v="MADHUBANI"/>
    <n v="1430"/>
    <n v="10"/>
    <s v="Bihar"/>
    <n v="1005"/>
    <s v="Madhubani"/>
    <s v="BIHAR"/>
    <s v="MADHUBANI"/>
    <n v="14"/>
    <n v="30"/>
    <n v="143877.66666699998"/>
    <n v="63.035674646437201"/>
    <n v="21.848020000000002"/>
    <n v="25.369764"/>
    <n v="25.571083000000002"/>
    <n v="25.571083000000002"/>
    <s v="y"/>
    <x v="0"/>
  </r>
  <r>
    <x v="4"/>
    <s v="AHMADABAD"/>
    <n v="2110"/>
    <n v="24"/>
    <s v="Gujarat"/>
    <n v="2407"/>
    <s v="Ahmadabad"/>
    <s v="GUJARAT"/>
    <s v="AHMADABAD"/>
    <n v="21"/>
    <n v="10"/>
    <n v="382370"/>
    <n v="81.338013188683249"/>
    <n v="27.879528000000001"/>
    <n v="29.046305"/>
    <n v="28.021505999999999"/>
    <n v="28.021505999999999"/>
    <s v="y"/>
    <x v="0"/>
  </r>
  <r>
    <x v="4"/>
    <s v="AMRELI"/>
    <n v="2111"/>
    <n v="24"/>
    <s v="Gujarat"/>
    <n v="2413"/>
    <s v="Amreli"/>
    <s v="GUJARAT"/>
    <s v="AMRELI"/>
    <n v="21"/>
    <n v="11"/>
    <n v="450189"/>
    <n v="82.89246915853434"/>
    <n v="36.332422999999999"/>
    <n v="37.600236000000002"/>
    <n v="35.841746999999998"/>
    <n v="35.841746999999998"/>
    <s v="y"/>
    <x v="0"/>
  </r>
  <r>
    <x v="4"/>
    <s v="BHARUCH"/>
    <n v="2115"/>
    <n v="24"/>
    <s v="Gujarat"/>
    <n v="2421"/>
    <s v="Bharuch"/>
    <s v="GUJARAT"/>
    <s v="BHARUCH"/>
    <n v="21"/>
    <n v="15"/>
    <n v="205705"/>
    <n v="67.048565840938721"/>
    <n v="30.024039999999999"/>
    <n v="30.002638000000001"/>
    <n v="30.679113999999998"/>
    <n v="30.679113999999998"/>
    <s v="y"/>
    <x v="0"/>
  </r>
  <r>
    <x v="4"/>
    <s v="BHAVNAGAR"/>
    <n v="2116"/>
    <n v="24"/>
    <s v="Gujarat"/>
    <n v="2414"/>
    <s v="Bhavnagar"/>
    <s v="GUJARAT"/>
    <s v="BHAVNAGAR"/>
    <n v="21"/>
    <n v="16"/>
    <n v="270900"/>
    <n v="60.213380751278066"/>
    <n v="30.625585999999998"/>
    <n v="32.256377999999998"/>
    <n v="29.839742999999999"/>
    <n v="29.839742999999999"/>
    <s v="y"/>
    <x v="0"/>
  </r>
  <r>
    <x v="4"/>
    <s v="BOTAD"/>
    <n v="2117"/>
    <n v="24"/>
    <s v="Gujarat"/>
    <n v="2428"/>
    <s v="Botad"/>
    <s v="GUJARAT"/>
    <s v="BOTAD"/>
    <n v="21"/>
    <n v="17"/>
    <n v="121371"/>
    <n v="62.821428571428569"/>
    <n v="34.093941000000001"/>
    <n v="34.245164000000003"/>
    <n v="33.46114"/>
    <n v="33.46114"/>
    <s v="y"/>
    <x v="0"/>
  </r>
  <r>
    <x v="4"/>
    <s v="CHOTA UDAIPUR"/>
    <n v="2118"/>
    <n v="24"/>
    <s v="Gujarat"/>
    <n v="2429"/>
    <s v="Chota Udaipur"/>
    <s v="GUJARAT"/>
    <s v="CHOTA UDAIPUR"/>
    <n v="21"/>
    <n v="18"/>
    <n v="142370"/>
    <n v="76.460794844253485"/>
    <n v="25.438714999999998"/>
    <n v="26.117027"/>
    <n v="25.352163999999998"/>
    <n v="25.352163999999998"/>
    <s v="y"/>
    <x v="0"/>
  </r>
  <r>
    <x v="4"/>
    <s v="KACHCHH"/>
    <n v="2125"/>
    <n v="24"/>
    <s v="Gujarat"/>
    <n v="2401"/>
    <s v="Kachchh"/>
    <s v="GUJARAT"/>
    <s v="KACHCHH"/>
    <n v="21"/>
    <n v="25"/>
    <n v="417565"/>
    <n v="65.11227194760643"/>
    <n v="40.588082"/>
    <n v="43.957161999999997"/>
    <n v="40.899783999999997"/>
    <n v="40"/>
    <s v="y"/>
    <x v="0"/>
  </r>
  <r>
    <x v="4"/>
    <s v="MAHISAGAR"/>
    <n v="2128"/>
    <n v="24"/>
    <s v="Gujarat"/>
    <n v="2432"/>
    <s v="Mahisagar"/>
    <s v="GUJARAT"/>
    <s v="MAHISAGAR"/>
    <n v="21"/>
    <n v="28"/>
    <n v="92318"/>
    <n v="66.607503607503602"/>
    <n v="30.831866000000002"/>
    <n v="30.326985000000001"/>
    <n v="31.581842999999999"/>
    <n v="31.581842999999999"/>
    <s v="y"/>
    <x v="0"/>
  </r>
  <r>
    <x v="4"/>
    <s v="NARMADA"/>
    <n v="2130"/>
    <n v="24"/>
    <s v="Gujarat"/>
    <n v="2420"/>
    <s v="Narmada"/>
    <s v="GUJARAT"/>
    <s v="NARMADA"/>
    <n v="21"/>
    <n v="30"/>
    <n v="66296"/>
    <n v="62.899430740037957"/>
    <n v="25.612763999999999"/>
    <n v="26.184761999999999"/>
    <n v="25.766943000000001"/>
    <n v="25.766943000000001"/>
    <s v="y"/>
    <x v="0"/>
  </r>
  <r>
    <x v="4"/>
    <s v="PATAN"/>
    <n v="2133"/>
    <n v="24"/>
    <s v="Gujarat"/>
    <n v="2403"/>
    <s v="Patan"/>
    <s v="GUJARAT"/>
    <s v="PATAN"/>
    <n v="21"/>
    <n v="33"/>
    <n v="187993"/>
    <n v="62.37325812873258"/>
    <n v="32.206001000000001"/>
    <n v="33.660853000000003"/>
    <n v="32.240006999999999"/>
    <n v="32.240006999999999"/>
    <s v="y"/>
    <x v="0"/>
  </r>
  <r>
    <x v="4"/>
    <s v="RAJKOT"/>
    <n v="2135"/>
    <n v="24"/>
    <s v="Gujarat"/>
    <n v="2409"/>
    <s v="Rajkot"/>
    <s v="GUJARAT"/>
    <s v="RAJKOT"/>
    <n v="21"/>
    <n v="35"/>
    <n v="382028"/>
    <n v="67.175663794619311"/>
    <n v="35.391556999999999"/>
    <n v="36.973852999999998"/>
    <n v="35.095165000000001"/>
    <n v="35.095165000000001"/>
    <s v="y"/>
    <x v="0"/>
  </r>
  <r>
    <x v="4"/>
    <s v="THE DANGS"/>
    <n v="2140"/>
    <n v="24"/>
    <s v="Gujarat"/>
    <n v="2423"/>
    <s v="The Dangs"/>
    <s v="GUJARAT"/>
    <s v="THE DANGS"/>
    <n v="21"/>
    <n v="40"/>
    <n v="32402"/>
    <n v="61.835877862595424"/>
    <n v="22.422459"/>
    <n v="25.047173999999998"/>
    <n v="23.472200000000001"/>
    <n v="23.472200000000001"/>
    <s v="y"/>
    <x v="0"/>
  </r>
  <r>
    <x v="5"/>
    <s v="BHIWANI"/>
    <n v="2211"/>
    <n v="6"/>
    <s v="Haryana"/>
    <n v="613"/>
    <s v="Bhiwani"/>
    <s v="HARYANA"/>
    <s v="BHIWANI"/>
    <n v="22"/>
    <n v="11"/>
    <n v="239006"/>
    <n v="62.876460065242554"/>
    <n v="30.708169999999999"/>
    <n v="34.262447000000002"/>
    <n v="34.856712000000002"/>
    <n v="34.856712000000002"/>
    <s v="y"/>
    <x v="0"/>
  </r>
  <r>
    <x v="6"/>
    <s v="CHAMBA"/>
    <n v="2311"/>
    <n v="2"/>
    <s v="Himachal Pradesh"/>
    <n v="201"/>
    <s v="Chamba"/>
    <s v="HIMACHAL PRADESH"/>
    <s v="CHAMBA"/>
    <n v="23"/>
    <n v="11"/>
    <n v="36557"/>
    <n v="91.160041893172405"/>
    <n v="25.206427999999999"/>
    <n v="36.862279000000001"/>
    <n v="37.401066999999998"/>
    <n v="37.401066999999998"/>
    <s v="y"/>
    <x v="0"/>
  </r>
  <r>
    <x v="6"/>
    <s v="KANGRA"/>
    <n v="2313"/>
    <n v="2"/>
    <s v="Himachal Pradesh"/>
    <n v="202"/>
    <s v="Kangra"/>
    <s v="HIMACHAL PRADESH"/>
    <s v="KANGRA"/>
    <n v="23"/>
    <n v="13"/>
    <n v="80584"/>
    <n v="69.307049909263711"/>
    <n v="22.489106"/>
    <n v="26.485046000000001"/>
    <n v="27.241226999999999"/>
    <n v="27.241226999999999"/>
    <s v="y"/>
    <x v="0"/>
  </r>
  <r>
    <x v="6"/>
    <s v="KULLU"/>
    <n v="2315"/>
    <n v="2"/>
    <s v="Himachal Pradesh"/>
    <n v="204"/>
    <s v="Kullu"/>
    <s v="HIMACHAL PRADESH"/>
    <s v="KULLU"/>
    <n v="23"/>
    <n v="15"/>
    <n v="35819"/>
    <n v="93.189662647704537"/>
    <n v="14.083690000000001"/>
    <n v="22.170347"/>
    <n v="23.178203"/>
    <n v="23.178203"/>
    <s v="y"/>
    <x v="0"/>
  </r>
  <r>
    <x v="6"/>
    <s v="MANDI"/>
    <n v="2317"/>
    <n v="2"/>
    <s v="Himachal Pradesh"/>
    <n v="205"/>
    <s v="Mandi"/>
    <s v="HIMACHAL PRADESH"/>
    <s v="MANDI"/>
    <n v="23"/>
    <n v="17"/>
    <n v="77362.333333000002"/>
    <n v="85.253386816759232"/>
    <n v="13.852238"/>
    <n v="21.502327000000001"/>
    <n v="21.972003000000001"/>
    <n v="21.972003000000001"/>
    <s v="y"/>
    <x v="0"/>
  </r>
  <r>
    <x v="6"/>
    <s v="SHIMLA"/>
    <n v="2318"/>
    <n v="2"/>
    <s v="Himachal Pradesh"/>
    <n v="211"/>
    <s v="Shimla"/>
    <s v="HIMACHAL PRADESH"/>
    <s v="SHIMLA"/>
    <n v="23"/>
    <n v="18"/>
    <n v="66574.666666999998"/>
    <n v="96.56199386032344"/>
    <n v="15.488975"/>
    <n v="27.624877000000001"/>
    <n v="27.065653000000001"/>
    <n v="27.065653000000001"/>
    <s v="y"/>
    <x v="0"/>
  </r>
  <r>
    <x v="6"/>
    <s v="SIRMAUR"/>
    <n v="2319"/>
    <n v="2"/>
    <s v="Himachal Pradesh"/>
    <n v="210"/>
    <s v="Sirmaur"/>
    <s v="HIMACHAL PRADESH"/>
    <s v="SIRMAUR"/>
    <n v="23"/>
    <n v="19"/>
    <n v="25322"/>
    <n v="62.658572394276888"/>
    <n v="15.728557"/>
    <n v="23.294775999999999"/>
    <n v="22.258187"/>
    <n v="22.258187"/>
    <s v="y"/>
    <x v="0"/>
  </r>
  <r>
    <x v="6"/>
    <s v="SOLAN"/>
    <n v="2320"/>
    <n v="2"/>
    <s v="Himachal Pradesh"/>
    <n v="209"/>
    <s v="Solan"/>
    <s v="HIMACHAL PRADESH"/>
    <s v="SOLAN"/>
    <n v="23"/>
    <n v="20"/>
    <n v="24838.666666000005"/>
    <n v="67.343877088724312"/>
    <n v="16.181467999999999"/>
    <n v="20.899711"/>
    <n v="22.720569000000001"/>
    <n v="22.720569000000001"/>
    <s v="y"/>
    <x v="0"/>
  </r>
  <r>
    <x v="7"/>
    <s v="DODA"/>
    <n v="2414"/>
    <n v="1"/>
    <s v="Jammu &amp; Kashmir"/>
    <n v="109"/>
    <s v="Doda"/>
    <s v="JAMMU &amp; KASHMIR"/>
    <s v="DODA"/>
    <n v="24"/>
    <n v="14"/>
    <n v="27864"/>
    <n v="91.432321575061522"/>
    <n v="17.131212999999999"/>
    <n v="41.332979999999999"/>
    <n v="37.378678000000001"/>
    <n v="37.378678000000001"/>
    <s v="y"/>
    <x v="0"/>
  </r>
  <r>
    <x v="7"/>
    <s v="KATHUA"/>
    <n v="2418"/>
    <n v="1"/>
    <s v="Jammu &amp; Kashmir"/>
    <n v="114"/>
    <s v="Kathua"/>
    <s v="JAMMU &amp; KASHMIR"/>
    <s v="KATHUA"/>
    <n v="24"/>
    <n v="18"/>
    <n v="41604.333333000002"/>
    <n v="66.307009854171653"/>
    <n v="17.5443"/>
    <n v="30.708988000000002"/>
    <n v="30.304503"/>
    <n v="30.304503"/>
    <s v="y"/>
    <x v="0"/>
  </r>
  <r>
    <x v="7"/>
    <s v="KISHTWAR"/>
    <n v="2419"/>
    <n v="1"/>
    <s v="Jammu &amp; Kashmir"/>
    <n v="119"/>
    <s v="Kishtwar"/>
    <s v="JAMMU &amp; KASHMIR"/>
    <s v="KISHTWAR"/>
    <n v="24"/>
    <n v="19"/>
    <n v="14295.666665999999"/>
    <n v="83.413400756265943"/>
    <n v="21.151516999999998"/>
    <n v="45.223291000000003"/>
    <n v="45.036212999999996"/>
    <n v="40"/>
    <s v="y"/>
    <x v="0"/>
  </r>
  <r>
    <x v="7"/>
    <s v="POONCH"/>
    <n v="2424"/>
    <n v="1"/>
    <s v="Jammu &amp; Kashmir"/>
    <n v="111"/>
    <s v="Punch"/>
    <s v="JAMMU &amp; KASHMIR"/>
    <s v="POONCH"/>
    <n v="24"/>
    <n v="24"/>
    <n v="24234.666667000001"/>
    <n v="87.647980712477406"/>
    <n v="20.249628999999999"/>
    <n v="33.619790999999999"/>
    <n v="31.948136000000002"/>
    <n v="31.948136000000002"/>
    <s v="y"/>
    <x v="0"/>
  </r>
  <r>
    <x v="7"/>
    <s v="RAJAURI"/>
    <n v="2426"/>
    <n v="1"/>
    <s v="Jammu &amp; Kashmir"/>
    <n v="112"/>
    <s v="Rajouri"/>
    <s v="JAMMU &amp; KASHMIR"/>
    <s v="RAJAURI"/>
    <n v="24"/>
    <n v="26"/>
    <n v="48367.666666000005"/>
    <n v="90.890470164557158"/>
    <n v="17.369067000000001"/>
    <n v="30.629936000000001"/>
    <n v="29.864944000000001"/>
    <n v="29.864944000000001"/>
    <s v="y"/>
    <x v="0"/>
  </r>
  <r>
    <x v="7"/>
    <s v="RAMBAN"/>
    <n v="2427"/>
    <n v="1"/>
    <s v="Jammu &amp; Kashmir"/>
    <n v="121"/>
    <s v="Ramban"/>
    <s v="JAMMU &amp; KASHMIR"/>
    <s v="RAMBAN"/>
    <n v="24"/>
    <n v="27"/>
    <n v="17060"/>
    <n v="92.635160819067053"/>
    <n v="18.888117999999999"/>
    <n v="44.777712999999999"/>
    <n v="41.056097000000001"/>
    <n v="40"/>
    <s v="y"/>
    <x v="0"/>
  </r>
  <r>
    <x v="7"/>
    <s v="REASI"/>
    <n v="2428"/>
    <n v="1"/>
    <s v="Jammu &amp; Kashmir"/>
    <n v="122"/>
    <s v="Reasi"/>
    <s v="JAMMU &amp; KASHMIR"/>
    <s v="REASI"/>
    <n v="24"/>
    <n v="28"/>
    <n v="23265"/>
    <n v="93.703430222107855"/>
    <n v="19.718952000000002"/>
    <n v="35.060080999999997"/>
    <n v="31.894635000000001"/>
    <n v="31.894635000000001"/>
    <s v="y"/>
    <x v="0"/>
  </r>
  <r>
    <x v="7"/>
    <s v="UHAMPUR"/>
    <n v="2432"/>
    <n v="1"/>
    <s v="Jammu &amp; Kashmir"/>
    <n v="110"/>
    <s v="Udhampur"/>
    <s v="JAMMU &amp; KASHMIR"/>
    <s v="UHAMPUR"/>
    <n v="24"/>
    <n v="32"/>
    <n v="39980"/>
    <n v="88.04163516444892"/>
    <n v="16.532914000000002"/>
    <n v="28.462544999999999"/>
    <n v="26.124924"/>
    <n v="26.124924"/>
    <s v="y"/>
    <x v="0"/>
  </r>
  <r>
    <x v="8"/>
    <s v="GARHWA"/>
    <n v="2516"/>
    <n v="20"/>
    <s v="Jharkhand"/>
    <n v="2001"/>
    <s v="Garhwa"/>
    <s v="JHARKHAND"/>
    <s v="GARHWA"/>
    <n v="25"/>
    <n v="16"/>
    <n v="48948.333333000002"/>
    <n v="80.409260658080626"/>
    <n v="21.019746999999999"/>
    <n v="23.1477"/>
    <n v="22.145565999999999"/>
    <n v="22.145565999999999"/>
    <s v="y"/>
    <x v="0"/>
  </r>
  <r>
    <x v="9"/>
    <s v="BANGALORE RURAL"/>
    <n v="2611"/>
    <n v="29"/>
    <s v="Karnataka"/>
    <n v="2921"/>
    <s v="Bangalore Rural"/>
    <s v="KARNATAKA"/>
    <s v="BANGALORE RURAL"/>
    <n v="26"/>
    <n v="11"/>
    <n v="103142"/>
    <n v="83.429995065802771"/>
    <n v="20.292763999999998"/>
    <n v="24.322617999999999"/>
    <n v="20.277885999999999"/>
    <n v="20.277885999999999"/>
    <s v="y"/>
    <x v="0"/>
  </r>
  <r>
    <x v="9"/>
    <s v="BIDAR"/>
    <n v="2615"/>
    <n v="29"/>
    <s v="Karnataka"/>
    <n v="2905"/>
    <s v="Bidar"/>
    <s v="KARNATAKA"/>
    <s v="BIDAR"/>
    <n v="26"/>
    <n v="15"/>
    <n v="315736.33333300002"/>
    <n v="89.432319770284238"/>
    <n v="18.259558999999999"/>
    <n v="23.093841999999999"/>
    <n v="24.367061"/>
    <n v="24.367061"/>
    <s v="y"/>
    <x v="0"/>
  </r>
  <r>
    <x v="9"/>
    <s v="BIJAPUR"/>
    <n v="2616"/>
    <n v="29"/>
    <s v="Karnataka"/>
    <n v="2903"/>
    <s v="Bijapur"/>
    <s v="KARNATAKA"/>
    <s v="BIJAPUR"/>
    <n v="26"/>
    <n v="16"/>
    <n v="539732.33333299996"/>
    <n v="65.752350492500213"/>
    <n v="16.709292000000001"/>
    <n v="28.185538000000001"/>
    <n v="21.155328000000001"/>
    <n v="21.155328000000001"/>
    <s v="y"/>
    <x v="0"/>
  </r>
  <r>
    <x v="9"/>
    <s v="CHAMRAJNAGAR"/>
    <n v="2617"/>
    <n v="29"/>
    <s v="Karnataka"/>
    <n v="2927"/>
    <s v="Chamarajanagar"/>
    <s v="KARNATAKA"/>
    <s v="CHAMRAJNAGAR"/>
    <n v="26"/>
    <n v="17"/>
    <n v="128859.333333"/>
    <n v="69.220411334995006"/>
    <n v="20.364639"/>
    <n v="30.087467"/>
    <n v="22.354102000000001"/>
    <n v="22.354102000000001"/>
    <s v="y"/>
    <x v="0"/>
  </r>
  <r>
    <x v="9"/>
    <s v="CHIK BALLAPUR"/>
    <n v="2618"/>
    <n v="29"/>
    <s v="Karnataka"/>
    <n v="2929"/>
    <s v="Chikkaballapura"/>
    <s v="KARNATAKA"/>
    <s v="CHIK BALLAPUR"/>
    <n v="26"/>
    <n v="18"/>
    <n v="135968"/>
    <n v="73.502043405375389"/>
    <n v="21.339887000000001"/>
    <n v="27.86899"/>
    <n v="22.638781000000002"/>
    <n v="22.638781000000002"/>
    <s v="y"/>
    <x v="0"/>
  </r>
  <r>
    <x v="9"/>
    <s v="CHIKMAGALUR"/>
    <n v="2619"/>
    <n v="29"/>
    <s v="Karnataka"/>
    <n v="2917"/>
    <s v="Chikmagalur"/>
    <s v="KARNATAKA"/>
    <s v="CHIKMAGALUR"/>
    <n v="26"/>
    <n v="19"/>
    <n v="241220.33333399997"/>
    <n v="81.514377018531221"/>
    <n v="22.153161999999998"/>
    <n v="28.407451999999999"/>
    <n v="25.090095999999999"/>
    <n v="25.090095999999999"/>
    <s v="y"/>
    <x v="0"/>
  </r>
  <r>
    <x v="9"/>
    <s v="CHITRADURGA"/>
    <n v="2620"/>
    <n v="29"/>
    <s v="Karnataka"/>
    <n v="2913"/>
    <s v="Chitradurga"/>
    <s v="KARNATAKA"/>
    <s v="CHITRADURGA"/>
    <n v="26"/>
    <n v="20"/>
    <n v="309370.66666699998"/>
    <n v="76.678819784465986"/>
    <n v="20.271849"/>
    <n v="29.826471999999999"/>
    <n v="22.928719999999998"/>
    <n v="22.928719999999998"/>
    <s v="y"/>
    <x v="0"/>
  </r>
  <r>
    <x v="9"/>
    <s v="DHARWAD"/>
    <n v="2623"/>
    <n v="29"/>
    <s v="Karnataka"/>
    <n v="2909"/>
    <s v="Dharwad"/>
    <s v="KARNATAKA"/>
    <s v="DHARWAD"/>
    <n v="26"/>
    <n v="23"/>
    <n v="249250.66666699998"/>
    <n v="87.139918774625485"/>
    <n v="28.285533000000001"/>
    <n v="39.613104999999997"/>
    <n v="33.641897999999998"/>
    <n v="33.641897999999998"/>
    <s v="y"/>
    <x v="0"/>
  </r>
  <r>
    <x v="9"/>
    <s v="GADAG"/>
    <n v="2624"/>
    <n v="29"/>
    <s v="Karnataka"/>
    <n v="2908"/>
    <s v="Gadag"/>
    <s v="KARNATAKA"/>
    <s v="GADAG"/>
    <n v="26"/>
    <n v="24"/>
    <n v="276755.66666600003"/>
    <n v="75.01732523636413"/>
    <n v="23.611408999999998"/>
    <n v="35.667076999999999"/>
    <n v="32.308777999999997"/>
    <n v="32.308777999999997"/>
    <s v="y"/>
    <x v="0"/>
  </r>
  <r>
    <x v="9"/>
    <s v="GULBARGA"/>
    <n v="2625"/>
    <n v="29"/>
    <s v="Karnataka"/>
    <n v="2904"/>
    <s v="Gulbarga"/>
    <s v="KARNATAKA"/>
    <s v="GULBARGA"/>
    <n v="26"/>
    <n v="25"/>
    <n v="792480.66666599992"/>
    <n v="88.462365647369964"/>
    <n v="16.261792"/>
    <n v="21.815082"/>
    <n v="21.560302"/>
    <n v="21.560302"/>
    <s v="y"/>
    <x v="0"/>
  </r>
  <r>
    <x v="9"/>
    <s v="HASSAN"/>
    <n v="2626"/>
    <n v="29"/>
    <s v="Karnataka"/>
    <n v="2923"/>
    <s v="Hassan"/>
    <s v="KARNATAKA"/>
    <s v="HASSAN"/>
    <n v="26"/>
    <n v="26"/>
    <n v="291387"/>
    <n v="78.360241921750685"/>
    <n v="18.414097000000002"/>
    <n v="25.496347"/>
    <n v="20.288297"/>
    <n v="20.288297"/>
    <s v="y"/>
    <x v="0"/>
  </r>
  <r>
    <x v="9"/>
    <s v="HAVERI"/>
    <n v="2627"/>
    <n v="29"/>
    <s v="Karnataka"/>
    <n v="2911"/>
    <s v="Haveri"/>
    <s v="KARNATAKA"/>
    <s v="HAVERI"/>
    <n v="26"/>
    <n v="27"/>
    <n v="268059"/>
    <n v="73.67645199526369"/>
    <n v="25.936541999999999"/>
    <n v="34.850301000000002"/>
    <n v="31.146495000000002"/>
    <n v="31.146495000000002"/>
    <s v="y"/>
    <x v="0"/>
  </r>
  <r>
    <x v="9"/>
    <s v="KODAGU"/>
    <n v="2628"/>
    <n v="29"/>
    <s v="Karnataka"/>
    <n v="2925"/>
    <s v="Kodagu"/>
    <s v="KARNATAKA"/>
    <s v="KODAGU"/>
    <n v="26"/>
    <n v="28"/>
    <n v="167144"/>
    <n v="99.096841514656262"/>
    <n v="21.455933000000002"/>
    <n v="26.915208"/>
    <n v="23.738282999999999"/>
    <n v="23.738282999999999"/>
    <s v="y"/>
    <x v="0"/>
  </r>
  <r>
    <x v="9"/>
    <s v="KOPPAL"/>
    <n v="2630"/>
    <n v="29"/>
    <s v="Karnataka"/>
    <n v="2907"/>
    <s v="Koppal"/>
    <s v="KARNATAKA"/>
    <s v="KOPPAL"/>
    <n v="26"/>
    <n v="30"/>
    <n v="242994.33333399997"/>
    <n v="65.65716792156833"/>
    <n v="17.988275999999999"/>
    <n v="27.433060999999999"/>
    <n v="27.619665999999999"/>
    <n v="27.619665999999999"/>
    <s v="y"/>
    <x v="0"/>
  </r>
  <r>
    <x v="9"/>
    <s v="MYSORE"/>
    <n v="2632"/>
    <n v="29"/>
    <s v="Karnataka"/>
    <n v="2926"/>
    <s v="Mysore"/>
    <s v="KARNATAKA"/>
    <s v="MYSORE"/>
    <n v="26"/>
    <n v="32"/>
    <n v="208627"/>
    <n v="61.557019916339748"/>
    <n v="21.042563999999999"/>
    <n v="31.153648"/>
    <n v="21.839797000000001"/>
    <n v="21.839797000000001"/>
    <s v="y"/>
    <x v="0"/>
  </r>
  <r>
    <x v="9"/>
    <s v="RAICHUR"/>
    <n v="2633"/>
    <n v="29"/>
    <s v="Karnataka"/>
    <n v="2906"/>
    <s v="Raichur"/>
    <s v="KARNATAKA"/>
    <s v="RAICHUR"/>
    <n v="26"/>
    <n v="33"/>
    <n v="311792.33333300002"/>
    <n v="62.438096051806369"/>
    <n v="22.34347"/>
    <n v="27.549709"/>
    <n v="27.554445999999999"/>
    <n v="27.554445999999999"/>
    <s v="y"/>
    <x v="0"/>
  </r>
  <r>
    <x v="9"/>
    <s v="RAMANAGRA"/>
    <n v="2634"/>
    <n v="29"/>
    <s v="Karnataka"/>
    <n v="2928"/>
    <s v="Ramanagara"/>
    <s v="KARNATAKA"/>
    <s v="RAMANAGRA"/>
    <n v="26"/>
    <n v="34"/>
    <n v="125036.66666599999"/>
    <n v="78.550816898086751"/>
    <n v="19.821123"/>
    <n v="25.642239"/>
    <n v="21.259371999999999"/>
    <n v="21.259371999999999"/>
    <s v="y"/>
    <x v="0"/>
  </r>
  <r>
    <x v="9"/>
    <s v="TUMKUR"/>
    <n v="2636"/>
    <n v="29"/>
    <s v="Karnataka"/>
    <n v="2918"/>
    <s v="Tumkur"/>
    <s v="KARNATAKA"/>
    <s v="TUMKUR"/>
    <n v="26"/>
    <n v="36"/>
    <n v="365771.66666699998"/>
    <n v="70.413194609341147"/>
    <n v="20.237034999999999"/>
    <n v="29.713280999999998"/>
    <n v="22.939381999999998"/>
    <n v="22.939381999999998"/>
    <s v="y"/>
    <x v="0"/>
  </r>
  <r>
    <x v="10"/>
    <s v="IDUKKI"/>
    <n v="2713"/>
    <n v="32"/>
    <s v="Kerala"/>
    <n v="3209"/>
    <s v="Idukki"/>
    <s v="KERALA"/>
    <s v="IDUKKI"/>
    <n v="27"/>
    <n v="13"/>
    <n v="166108"/>
    <n v="80.455164107521"/>
    <n v="22.783850999999999"/>
    <n v="33.854961000000003"/>
    <n v="28.720482000000001"/>
    <n v="28.720482000000001"/>
    <s v="y"/>
    <x v="0"/>
  </r>
  <r>
    <x v="10"/>
    <s v="PATTANAMTITTA"/>
    <n v="2719"/>
    <n v="32"/>
    <s v="Kerala"/>
    <n v="3212"/>
    <s v="Pathanamthitta"/>
    <s v="KERALA"/>
    <s v="PATTANAMTITTA"/>
    <n v="27"/>
    <n v="19"/>
    <n v="71500.666666999998"/>
    <n v="87.730161716518765"/>
    <n v="21.206416000000001"/>
    <n v="33.614798999999998"/>
    <n v="27.109254"/>
    <n v="27.109254"/>
    <s v="y"/>
    <x v="0"/>
  </r>
  <r>
    <x v="10"/>
    <s v="QUILON"/>
    <n v="2720"/>
    <n v="32"/>
    <s v="Kerala"/>
    <n v="3213"/>
    <s v="Kollam"/>
    <s v="KERALA"/>
    <s v="QUILON"/>
    <n v="27"/>
    <n v="20"/>
    <n v="120011"/>
    <n v="96.139806509413788"/>
    <n v="15.63583"/>
    <n v="23.709022000000001"/>
    <n v="20.095603000000001"/>
    <n v="20.095603000000001"/>
    <s v="y"/>
    <x v="0"/>
  </r>
  <r>
    <x v="10"/>
    <s v="TRIVANDRUM"/>
    <n v="2722"/>
    <n v="32"/>
    <s v="Kerala"/>
    <n v="3214"/>
    <s v="Thiruvananthapuram"/>
    <s v="KERALA"/>
    <s v="TRIVANDRUM"/>
    <n v="27"/>
    <n v="22"/>
    <n v="123694.333333"/>
    <n v="94.021947060254334"/>
    <n v="16.131677"/>
    <n v="24.982903"/>
    <n v="20.756309999999999"/>
    <n v="20.756309999999999"/>
    <s v="y"/>
    <x v="0"/>
  </r>
  <r>
    <x v="11"/>
    <s v="ALIRAJPUR"/>
    <n v="2911"/>
    <n v="23"/>
    <s v="Madhya Pradesh"/>
    <n v="2350"/>
    <s v="Alirajpur"/>
    <s v="MADHYA PRADESH"/>
    <s v="ALIRAJPUR"/>
    <n v="29"/>
    <n v="11"/>
    <n v="133849.33333299999"/>
    <n v="78.112604875235363"/>
    <n v="26.801811000000001"/>
    <n v="28.624177"/>
    <n v="26.365027000000001"/>
    <n v="26.365027000000001"/>
    <s v="y"/>
    <x v="0"/>
  </r>
  <r>
    <x v="11"/>
    <s v="JHABUA"/>
    <n v="2934"/>
    <n v="23"/>
    <s v="Madhya Pradesh"/>
    <n v="2324"/>
    <s v="Jhabua"/>
    <s v="MADHYA PRADESH"/>
    <s v="JHABUA"/>
    <n v="29"/>
    <n v="34"/>
    <n v="125205"/>
    <n v="66.352406238572954"/>
    <n v="22.904361999999999"/>
    <n v="24.938635999999999"/>
    <n v="22.607164000000001"/>
    <n v="22.607164000000001"/>
    <s v="y"/>
    <x v="0"/>
  </r>
  <r>
    <x v="12"/>
    <s v="AHMADNAGAR"/>
    <n v="3010"/>
    <n v="27"/>
    <s v="Maharashtra"/>
    <n v="2726"/>
    <s v="Ahmadnagar"/>
    <s v="MAHARASHTRA"/>
    <s v="AHMADNAGAR"/>
    <n v="30"/>
    <n v="10"/>
    <n v="683451"/>
    <n v="62.484092155787167"/>
    <n v="29.704124"/>
    <n v="36.059108999999999"/>
    <n v="31.949767999999999"/>
    <n v="31.949767999999999"/>
    <s v="y"/>
    <x v="0"/>
  </r>
  <r>
    <x v="12"/>
    <s v="BID"/>
    <n v="3015"/>
    <n v="27"/>
    <s v="Maharashtra"/>
    <n v="2727"/>
    <s v="Bid"/>
    <s v="MAHARASHTRA"/>
    <s v="BID"/>
    <n v="30"/>
    <n v="15"/>
    <n v="608150"/>
    <n v="81.249164996659985"/>
    <n v="21.014938000000001"/>
    <n v="21.661714"/>
    <n v="21.114262"/>
    <n v="21.114262"/>
    <s v="y"/>
    <x v="0"/>
  </r>
  <r>
    <x v="12"/>
    <s v="HINGOLI"/>
    <n v="3022"/>
    <n v="27"/>
    <s v="Maharashtra"/>
    <n v="2716"/>
    <s v="Hingoli"/>
    <s v="MAHARASHTRA"/>
    <s v="HINGOLI"/>
    <n v="30"/>
    <n v="22"/>
    <n v="287176"/>
    <n v="87.023030303030296"/>
    <n v="20.638559000000001"/>
    <n v="20.740563999999999"/>
    <n v="22.925283"/>
    <n v="22.925283"/>
    <s v="y"/>
    <x v="0"/>
  </r>
  <r>
    <x v="12"/>
    <s v="KOLHAPUR"/>
    <n v="3025"/>
    <n v="27"/>
    <s v="Maharashtra"/>
    <n v="2734"/>
    <s v="Kolhapur"/>
    <s v="MAHARASHTRA"/>
    <s v="KOLHAPUR"/>
    <n v="30"/>
    <n v="25"/>
    <n v="280600"/>
    <n v="65.013901760889709"/>
    <n v="19.249455000000001"/>
    <n v="22.425630999999999"/>
    <n v="20.954729"/>
    <n v="20.954729"/>
    <s v="y"/>
    <x v="0"/>
  </r>
  <r>
    <x v="12"/>
    <s v="LATUR"/>
    <n v="3026"/>
    <n v="27"/>
    <s v="Maharashtra"/>
    <n v="2728"/>
    <s v="Latur"/>
    <s v="MAHARASHTRA"/>
    <s v="LATUR"/>
    <n v="30"/>
    <n v="26"/>
    <n v="394548"/>
    <n v="76.152866242038215"/>
    <n v="22.393823999999999"/>
    <n v="24.899207000000001"/>
    <n v="25.407726"/>
    <n v="25.407726"/>
    <s v="y"/>
    <x v="0"/>
  </r>
  <r>
    <x v="12"/>
    <s v="NANDED"/>
    <n v="3028"/>
    <n v="27"/>
    <s v="Maharashtra"/>
    <n v="2715"/>
    <s v="Nanded"/>
    <s v="MAHARASHTRA"/>
    <s v="NANDED"/>
    <n v="30"/>
    <n v="28"/>
    <n v="574428"/>
    <n v="81.065198983911941"/>
    <n v="23.812017999999998"/>
    <n v="22.464029"/>
    <n v="24.796398"/>
    <n v="24.796398"/>
    <s v="y"/>
    <x v="0"/>
  </r>
  <r>
    <x v="12"/>
    <s v="OSMANABAD"/>
    <n v="3031"/>
    <n v="27"/>
    <s v="Maharashtra"/>
    <n v="2729"/>
    <s v="Osmanabad"/>
    <s v="MAHARASHTRA"/>
    <s v="OSMANABAD"/>
    <n v="30"/>
    <n v="31"/>
    <n v="367267"/>
    <n v="76.818029700899388"/>
    <n v="21.217756999999999"/>
    <n v="21.896522000000001"/>
    <n v="23.288779000000002"/>
    <n v="23.288779000000002"/>
    <s v="y"/>
    <x v="0"/>
  </r>
  <r>
    <x v="12"/>
    <s v="PUNE"/>
    <n v="3034"/>
    <n v="27"/>
    <s v="Maharashtra"/>
    <n v="2725"/>
    <s v="Pune"/>
    <s v="MAHARASHTRA"/>
    <s v="PUNE"/>
    <n v="30"/>
    <n v="34"/>
    <n v="649099"/>
    <n v="70.631011969532096"/>
    <n v="43.670959000000003"/>
    <n v="49.453392999999998"/>
    <n v="44.473297000000002"/>
    <n v="40"/>
    <s v="y"/>
    <x v="0"/>
  </r>
  <r>
    <x v="12"/>
    <s v="SOLAPUR"/>
    <n v="3040"/>
    <n v="27"/>
    <s v="Maharashtra"/>
    <n v="2730"/>
    <s v="Solapur"/>
    <s v="MAHARASHTRA"/>
    <s v="SOLAPUR"/>
    <n v="30"/>
    <n v="40"/>
    <n v="658539"/>
    <n v="64.260245901639351"/>
    <n v="21.090156"/>
    <n v="26.252376000000002"/>
    <n v="24.895931999999998"/>
    <n v="24.895931999999998"/>
    <s v="y"/>
    <x v="0"/>
  </r>
  <r>
    <x v="12"/>
    <s v="WASHIM"/>
    <n v="3043"/>
    <n v="27"/>
    <s v="Maharashtra"/>
    <n v="2706"/>
    <s v="Washim"/>
    <s v="MAHARASHTRA"/>
    <s v="WASHIM"/>
    <n v="30"/>
    <n v="43"/>
    <n v="375400"/>
    <n v="99.364743250397041"/>
    <n v="17.803066000000001"/>
    <n v="20.265082"/>
    <n v="21.886448999999999"/>
    <n v="21.886448999999999"/>
    <s v="y"/>
    <x v="0"/>
  </r>
  <r>
    <x v="13"/>
    <s v="UKHRUL"/>
    <n v="3124"/>
    <n v="14"/>
    <s v="Manipur"/>
    <n v="1408"/>
    <s v="Ukhrul"/>
    <s v="MANIPUR"/>
    <s v="UKHRUL"/>
    <n v="31"/>
    <n v="24"/>
    <n v="11540"/>
    <n v="87.160120845921455"/>
    <n v="13.20979"/>
    <n v="15.267398"/>
    <n v="21.262129000000002"/>
    <n v="21.262129000000002"/>
    <s v="y"/>
    <x v="0"/>
  </r>
  <r>
    <x v="14"/>
    <s v="EAST GARO HILLS"/>
    <n v="3210"/>
    <n v="17"/>
    <s v="Meghalaya"/>
    <n v="1702"/>
    <s v="East Garo Hills"/>
    <s v="MEGHALAYA"/>
    <s v="EAST GARO HILLS"/>
    <n v="32"/>
    <n v="10"/>
    <n v="29836.166667000001"/>
    <n v="80.602344000648358"/>
    <n v="20.629797"/>
    <n v="27.212361999999999"/>
    <n v="26.344639000000001"/>
    <n v="26.344639000000001"/>
    <s v="y"/>
    <x v="0"/>
  </r>
  <r>
    <x v="14"/>
    <s v="EAST JAINTIA HILLS"/>
    <n v="3211"/>
    <n v="17"/>
    <s v="Meghalaya"/>
    <n v="1709"/>
    <s v="East Jaintia Hills"/>
    <s v="MEGHALAYA"/>
    <s v="EAST JAINTIA HILLS"/>
    <n v="32"/>
    <n v="11"/>
    <n v="32995"/>
    <n v="91.398891966758995"/>
    <n v="24.285012999999999"/>
    <n v="24.572067000000001"/>
    <n v="25.269112"/>
    <n v="25.269112"/>
    <s v="y"/>
    <x v="0"/>
  </r>
  <r>
    <x v="14"/>
    <s v="EAST KHASI HILLS"/>
    <n v="3212"/>
    <n v="17"/>
    <s v="Meghalaya"/>
    <n v="1706"/>
    <s v="East Khasi Hills"/>
    <s v="MEGHALAYA"/>
    <s v="EAST KHASI HILLS"/>
    <n v="32"/>
    <n v="12"/>
    <n v="28311.166666999998"/>
    <n v="74.852711129618612"/>
    <n v="34.234639999999999"/>
    <n v="37.051082000000001"/>
    <n v="35.751677999999998"/>
    <n v="35.751677999999998"/>
    <s v="y"/>
    <x v="0"/>
  </r>
  <r>
    <x v="14"/>
    <s v="NORTH GARO HILLS"/>
    <n v="3213"/>
    <n v="17"/>
    <s v="Meghalaya"/>
    <n v="1710"/>
    <s v="North Garo Hills"/>
    <s v="MEGHALAYA"/>
    <s v="NORTH GARO HILLS"/>
    <n v="32"/>
    <n v="13"/>
    <n v="10374.333332999999"/>
    <n v="65.564894981988246"/>
    <n v="9.6019380000000005"/>
    <n v="18.727284000000001"/>
    <n v="20.279207"/>
    <n v="20.279207"/>
    <s v="y"/>
    <x v="0"/>
  </r>
  <r>
    <x v="14"/>
    <s v="SOUTH GARO HILLS"/>
    <n v="3215"/>
    <n v="17"/>
    <s v="Meghalaya"/>
    <n v="1703"/>
    <s v="South Garo Hills"/>
    <s v="MEGHALAYA"/>
    <s v="SOUTH GARO HILLS"/>
    <n v="32"/>
    <n v="15"/>
    <n v="18406.333332999999"/>
    <n v="72.445913854449557"/>
    <n v="31.029192999999999"/>
    <n v="34.090870000000002"/>
    <n v="33.029870000000003"/>
    <n v="33.029870000000003"/>
    <s v="y"/>
    <x v="0"/>
  </r>
  <r>
    <x v="14"/>
    <s v="SOUTH WEST GARO HILLS"/>
    <n v="3216"/>
    <n v="17"/>
    <s v="Meghalaya"/>
    <n v="1711"/>
    <s v="South West Garo Hills"/>
    <s v="MEGHALAYA"/>
    <s v="SOUTH WEST GARO HILLS"/>
    <n v="32"/>
    <n v="16"/>
    <n v="13263.666667000001"/>
    <n v="64.979750475210665"/>
    <n v="12.774678"/>
    <n v="20.522093000000002"/>
    <n v="20.896108000000002"/>
    <n v="20.896108000000002"/>
    <s v="y"/>
    <x v="0"/>
  </r>
  <r>
    <x v="14"/>
    <s v="SOUTH WEST KHASI HI*"/>
    <n v="3217"/>
    <n v="17"/>
    <s v="Meghalaya"/>
    <n v="1712"/>
    <s v="South West Khasi Hills"/>
    <s v="MEGHALAYA"/>
    <s v="SOUTH WEST KHASI HI*"/>
    <n v="32"/>
    <n v="17"/>
    <n v="28970.333332999999"/>
    <n v="93.703571928065472"/>
    <n v="27.953084"/>
    <n v="30.308136999999999"/>
    <n v="29.701539"/>
    <n v="29.701539"/>
    <s v="y"/>
    <x v="0"/>
  </r>
  <r>
    <x v="14"/>
    <s v="WEST JAINTIA HILLS"/>
    <n v="3219"/>
    <n v="17"/>
    <s v="Meghalaya"/>
    <n v="1708"/>
    <s v="West Jaintia Hills"/>
    <s v="MEGHALAYA"/>
    <s v="WEST JAINTIA HILLS"/>
    <n v="32"/>
    <n v="19"/>
    <n v="26520.416666999998"/>
    <n v="73.504990103867115"/>
    <n v="31.896276"/>
    <n v="35.411631999999997"/>
    <n v="34.676341999999998"/>
    <n v="34.676341999999998"/>
    <s v="y"/>
    <x v="0"/>
  </r>
  <r>
    <x v="14"/>
    <s v="WEST KHASI HILLS"/>
    <n v="3220"/>
    <n v="17"/>
    <s v="Meghalaya"/>
    <n v="1704"/>
    <s v="West Khasi Hills"/>
    <s v="MEGHALAYA"/>
    <s v="WEST KHASI HILLS"/>
    <n v="32"/>
    <n v="20"/>
    <n v="21151.25"/>
    <n v="68.512175173497241"/>
    <n v="26.526409000000001"/>
    <n v="29.854883000000001"/>
    <n v="28.819492"/>
    <n v="28.819492"/>
    <s v="y"/>
    <x v="0"/>
  </r>
  <r>
    <x v="15"/>
    <s v="LAWNGTLAI"/>
    <n v="3313"/>
    <n v="15"/>
    <s v="Mizoram"/>
    <n v="1507"/>
    <s v="Lawngtlai"/>
    <s v="MIZORAM"/>
    <s v="LAWNGTLAI"/>
    <n v="33"/>
    <n v="13"/>
    <n v="8703.3333330000005"/>
    <n v="82.099173030846146"/>
    <n v="63.422218999999998"/>
    <n v="60.903511000000002"/>
    <n v="60.821255999999998"/>
    <n v="40"/>
    <s v="y"/>
    <x v="0"/>
  </r>
  <r>
    <x v="15"/>
    <s v="LUNGLEI"/>
    <n v="3314"/>
    <n v="15"/>
    <s v="Mizoram"/>
    <n v="1506"/>
    <s v="Lunglei"/>
    <s v="MIZORAM"/>
    <s v="LUNGLEI"/>
    <n v="33"/>
    <n v="14"/>
    <n v="19232.333332999999"/>
    <n v="95.195433019848537"/>
    <n v="30.250879999999999"/>
    <n v="26.422526999999999"/>
    <n v="25.467457"/>
    <n v="25.467457"/>
    <s v="y"/>
    <x v="0"/>
  </r>
  <r>
    <x v="15"/>
    <s v="SAIHA"/>
    <n v="3316"/>
    <n v="15"/>
    <s v="Mizoram"/>
    <n v="1508"/>
    <s v="Saiha"/>
    <s v="MIZORAM"/>
    <s v="SAIHA"/>
    <n v="33"/>
    <n v="16"/>
    <n v="6563"/>
    <n v="92.776364150409947"/>
    <n v="82.935681000000002"/>
    <n v="82.319271999999998"/>
    <n v="82.289692000000002"/>
    <n v="40"/>
    <s v="y"/>
    <x v="0"/>
  </r>
  <r>
    <x v="16"/>
    <s v="BALANGIR"/>
    <n v="3511"/>
    <n v="21"/>
    <s v="Odisha"/>
    <n v="2124"/>
    <s v="Balangir"/>
    <s v="ORISSA"/>
    <s v="BALANGIR"/>
    <n v="35"/>
    <n v="11"/>
    <n v="269550.33333399997"/>
    <n v="97.172139815356729"/>
    <n v="20.257116"/>
    <n v="23.981024000000001"/>
    <n v="22.445385999999999"/>
    <n v="22.445385999999999"/>
    <s v="y"/>
    <x v="0"/>
  </r>
  <r>
    <x v="16"/>
    <s v="KALAHANDI"/>
    <n v="3524"/>
    <n v="21"/>
    <s v="Odisha"/>
    <n v="2126"/>
    <s v="Kalahandi"/>
    <s v="ORISSA"/>
    <s v="KALAHANDI"/>
    <n v="35"/>
    <n v="24"/>
    <n v="194237"/>
    <n v="75.13141625258335"/>
    <n v="22.159779"/>
    <n v="24.218084999999999"/>
    <n v="24.006264000000002"/>
    <n v="24.006264000000002"/>
    <s v="y"/>
    <x v="0"/>
  </r>
  <r>
    <x v="16"/>
    <s v="NUAPARHA"/>
    <n v="3534"/>
    <n v="21"/>
    <s v="Odisha"/>
    <n v="2125"/>
    <s v="Nuapada"/>
    <s v="ORISSA"/>
    <s v="NUAPARHA"/>
    <n v="35"/>
    <n v="34"/>
    <n v="109894.666667"/>
    <n v="91.458722289903932"/>
    <n v="21.193401999999999"/>
    <n v="20.363519"/>
    <n v="22.070654000000001"/>
    <n v="22.070654000000001"/>
    <s v="y"/>
    <x v="0"/>
  </r>
  <r>
    <x v="17"/>
    <s v="AJMER"/>
    <n v="3810"/>
    <n v="8"/>
    <s v="Rajasthan"/>
    <n v="821"/>
    <s v="Ajmer"/>
    <s v="RAJASTHAN"/>
    <s v="AJMER"/>
    <n v="38"/>
    <n v="10"/>
    <n v="318534.66666600003"/>
    <n v="70.283759562199535"/>
    <n v="23.465240000000001"/>
    <n v="25.266366999999999"/>
    <n v="25.222294999999999"/>
    <n v="25.222294999999999"/>
    <s v="y"/>
    <x v="0"/>
  </r>
  <r>
    <x v="17"/>
    <s v="BARMER"/>
    <n v="3814"/>
    <n v="8"/>
    <s v="Rajasthan"/>
    <n v="817"/>
    <s v="Barmer"/>
    <s v="RAJASTHAN"/>
    <s v="BARMER"/>
    <n v="38"/>
    <n v="14"/>
    <n v="1419874.6666669999"/>
    <n v="85.310515629427812"/>
    <n v="32.497996000000001"/>
    <n v="35.260688000000002"/>
    <n v="35.132129999999997"/>
    <n v="35.132129999999997"/>
    <s v="y"/>
    <x v="0"/>
  </r>
  <r>
    <x v="17"/>
    <s v="BIKANER"/>
    <n v="3817"/>
    <n v="8"/>
    <s v="Rajasthan"/>
    <n v="803"/>
    <s v="Bikaner"/>
    <s v="RAJASTHAN"/>
    <s v="BIKANER"/>
    <n v="38"/>
    <n v="17"/>
    <n v="1169338.6666669999"/>
    <n v="72.806773406575616"/>
    <n v="29.411158"/>
    <n v="33.679347999999997"/>
    <n v="32.441273000000002"/>
    <n v="32.441273000000002"/>
    <s v="y"/>
    <x v="0"/>
  </r>
  <r>
    <x v="17"/>
    <s v="CHURU"/>
    <n v="3820"/>
    <n v="8"/>
    <s v="Rajasthan"/>
    <n v="804"/>
    <s v="Churu"/>
    <s v="RAJASTHAN"/>
    <s v="CHURU"/>
    <n v="38"/>
    <n v="20"/>
    <n v="1017067.0000000001"/>
    <n v="87.422604145262511"/>
    <n v="26.301356999999999"/>
    <n v="29.394597999999998"/>
    <n v="30.393129999999999"/>
    <n v="30.393129999999999"/>
    <s v="y"/>
    <x v="0"/>
  </r>
  <r>
    <x v="17"/>
    <s v="DUNGARPUR"/>
    <n v="3823"/>
    <n v="8"/>
    <s v="Rajasthan"/>
    <n v="827"/>
    <s v="Dungarpur"/>
    <s v="RAJASTHAN"/>
    <s v="DUNGARPUR"/>
    <n v="38"/>
    <n v="23"/>
    <n v="86340"/>
    <n v="64.743022540829941"/>
    <n v="24.029440999999998"/>
    <n v="24.199445999999998"/>
    <n v="22.900465000000001"/>
    <n v="22.900465000000001"/>
    <s v="y"/>
    <x v="0"/>
  </r>
  <r>
    <x v="17"/>
    <s v="JAISALMER"/>
    <n v="3827"/>
    <n v="8"/>
    <s v="Rajasthan"/>
    <n v="816"/>
    <s v="Jaisalmer"/>
    <s v="RAJASTHAN"/>
    <s v="JAISALMER"/>
    <n v="38"/>
    <n v="27"/>
    <n v="570077.66666700004"/>
    <n v="81.780848578291739"/>
    <n v="32.415472000000001"/>
    <n v="34.253897000000002"/>
    <n v="34.480435"/>
    <n v="34.480435"/>
    <s v="y"/>
    <x v="0"/>
  </r>
  <r>
    <x v="17"/>
    <s v="JODHPUR"/>
    <n v="3831"/>
    <n v="8"/>
    <s v="Rajasthan"/>
    <n v="815"/>
    <s v="Jodhpur"/>
    <s v="RAJASTHAN"/>
    <s v="JODHPUR"/>
    <n v="38"/>
    <n v="31"/>
    <n v="900165.66666699992"/>
    <n v="68.051786446435827"/>
    <n v="29.700461000000001"/>
    <n v="31.38768"/>
    <n v="31.018640999999999"/>
    <n v="31.018640999999999"/>
    <s v="y"/>
    <x v="0"/>
  </r>
  <r>
    <x v="17"/>
    <s v="NAGAUR"/>
    <n v="3834"/>
    <n v="8"/>
    <s v="Rajasthan"/>
    <n v="814"/>
    <s v="Nagaur"/>
    <s v="RAJASTHAN"/>
    <s v="NAGAUR"/>
    <n v="38"/>
    <n v="34"/>
    <n v="1001098.3333339998"/>
    <n v="78.859136179507345"/>
    <n v="26.714106999999998"/>
    <n v="27.868728000000001"/>
    <n v="27.951948999999999"/>
    <n v="27.951948999999999"/>
    <s v="y"/>
    <x v="0"/>
  </r>
  <r>
    <x v="17"/>
    <s v="PALI"/>
    <n v="3835"/>
    <n v="8"/>
    <s v="Rajasthan"/>
    <n v="820"/>
    <s v="Pali"/>
    <s v="RAJASTHAN"/>
    <s v="PALI"/>
    <n v="38"/>
    <n v="35"/>
    <n v="465306.66666700004"/>
    <n v="74.710893483255333"/>
    <n v="26.595731000000001"/>
    <n v="27.178211999999998"/>
    <n v="26.111784"/>
    <n v="26.111784"/>
    <s v="y"/>
    <x v="0"/>
  </r>
  <r>
    <x v="18"/>
    <s v="ARIYALUR"/>
    <n v="4011"/>
    <n v="33"/>
    <s v="Tamil Nadu"/>
    <n v="3332"/>
    <s v="Ariyalur"/>
    <s v="TAMIL NADU"/>
    <s v="ARIYALUR"/>
    <n v="40"/>
    <n v="11"/>
    <n v="66918.666666000005"/>
    <n v="66.410405694638413"/>
    <n v="23.211897"/>
    <n v="35.573512000000001"/>
    <n v="26.971312999999999"/>
    <n v="26.971312999999999"/>
    <s v="y"/>
    <x v="0"/>
  </r>
  <r>
    <x v="18"/>
    <s v="KANNIYAKUMARI"/>
    <n v="4018"/>
    <n v="33"/>
    <s v="Tamil Nadu"/>
    <n v="3330"/>
    <s v="Kanniyakumari"/>
    <s v="TAMIL NADU"/>
    <s v="KANNIYAKUMARI"/>
    <n v="40"/>
    <n v="18"/>
    <n v="50009.333333999995"/>
    <n v="64.280450393904431"/>
    <n v="23.000468000000001"/>
    <n v="39.885523999999997"/>
    <n v="27.668765"/>
    <n v="27.668765"/>
    <s v="y"/>
    <x v="0"/>
  </r>
  <r>
    <x v="18"/>
    <s v="PERAMBALUR"/>
    <n v="4024"/>
    <n v="33"/>
    <s v="Tamil Nadu"/>
    <n v="3316"/>
    <s v="Perambalur"/>
    <s v="TAMIL NADU"/>
    <s v="PERAMBALUR"/>
    <n v="40"/>
    <n v="24"/>
    <n v="71909.666666999998"/>
    <n v="72.400542344092941"/>
    <n v="25.598257"/>
    <n v="31.702784999999999"/>
    <n v="24.929676000000001"/>
    <n v="24.929676000000001"/>
    <s v="y"/>
    <x v="0"/>
  </r>
  <r>
    <x v="18"/>
    <s v="RAMANATHAPURAM"/>
    <n v="4026"/>
    <n v="33"/>
    <s v="Tamil Nadu"/>
    <n v="3327"/>
    <s v="Ramanathapuram"/>
    <s v="TAMIL NADU"/>
    <s v="RAMANATHAPURAM"/>
    <n v="40"/>
    <n v="26"/>
    <n v="117137.33333400001"/>
    <n v="64.365887611062405"/>
    <n v="26.016172999999998"/>
    <n v="54.102606999999999"/>
    <n v="34.728304000000001"/>
    <n v="34.728304000000001"/>
    <s v="y"/>
    <x v="0"/>
  </r>
  <r>
    <x v="18"/>
    <s v="THE NILGIRIS"/>
    <n v="4030"/>
    <n v="33"/>
    <s v="Tamil Nadu"/>
    <n v="3311"/>
    <s v="The Nilgiris"/>
    <s v="TAMIL NADU"/>
    <s v="THE NILGIRIS"/>
    <n v="40"/>
    <n v="30"/>
    <n v="74664"/>
    <n v="98.769308105540404"/>
    <n v="19.433478000000001"/>
    <n v="33.525812000000002"/>
    <n v="22.696950999999999"/>
    <n v="22.696950999999999"/>
    <s v="y"/>
    <x v="0"/>
  </r>
  <r>
    <x v="18"/>
    <s v="THOOTHUKKUDI(CHIDAM*"/>
    <n v="4033"/>
    <n v="33"/>
    <s v="Tamil Nadu"/>
    <n v="3328"/>
    <s v="Thoothukkudi"/>
    <s v="TAMIL NADU"/>
    <s v="THOOTHUKKUDI(CHIDAM*"/>
    <n v="40"/>
    <n v="33"/>
    <n v="145802"/>
    <n v="81.025869015532521"/>
    <n v="33.262358999999996"/>
    <n v="59.943460000000002"/>
    <n v="41.406004000000003"/>
    <n v="40"/>
    <s v="y"/>
    <x v="0"/>
  </r>
  <r>
    <x v="18"/>
    <s v="VIRUDHUNAGAR(KAMARA*"/>
    <n v="4041"/>
    <n v="33"/>
    <s v="Tamil Nadu"/>
    <n v="3326"/>
    <s v="Virudhunagar"/>
    <s v="TAMIL NADU"/>
    <s v="VIRUDHUNAGAR(KAMARA*"/>
    <n v="40"/>
    <n v="41"/>
    <n v="73082"/>
    <n v="60.745415957673465"/>
    <n v="28.818446999999999"/>
    <n v="48.746105999999997"/>
    <n v="32.353368000000003"/>
    <n v="32.353368000000003"/>
    <s v="y"/>
    <x v="0"/>
  </r>
  <r>
    <x v="19"/>
    <s v="ADILABAD"/>
    <n v="4110"/>
    <n v="36"/>
    <s v="Telangana"/>
    <n v="3601"/>
    <s v="Adilabad"/>
    <s v="TELANGANA"/>
    <s v="ADILABAD"/>
    <n v="41"/>
    <n v="10"/>
    <n v="187306"/>
    <n v="93.484260909059145"/>
    <n v="18.335661999999999"/>
    <n v="19.419485000000002"/>
    <n v="21.723445999999999"/>
    <n v="21.723445999999999"/>
    <s v="y"/>
    <x v="0"/>
  </r>
  <r>
    <x v="19"/>
    <s v="JOGULAMBA GADWAL"/>
    <n v="4116"/>
    <n v="36"/>
    <s v="Telangana"/>
    <n v="3615"/>
    <s v="Jogulamba Gadwal"/>
    <s v="TELANGANA"/>
    <s v="JOGULAMBA GADWAL"/>
    <n v="41"/>
    <n v="16"/>
    <n v="105063"/>
    <n v="61.867635541370511"/>
    <n v="17.279805"/>
    <n v="21.430259"/>
    <n v="22.449686"/>
    <n v="22.449686"/>
    <s v="y"/>
    <x v="0"/>
  </r>
  <r>
    <x v="19"/>
    <s v="MAHABUBNAGAR"/>
    <n v="4122"/>
    <n v="36"/>
    <s v="Telangana"/>
    <n v="3607"/>
    <s v="Mahbubnagar"/>
    <s v="TELANGANA"/>
    <s v="MAHABUBNAGAR"/>
    <n v="41"/>
    <n v="22"/>
    <n v="221793"/>
    <n v="78.682086666548415"/>
    <n v="13.805961"/>
    <n v="22.516295"/>
    <n v="22.642551999999998"/>
    <n v="22.642551999999998"/>
    <s v="y"/>
    <x v="0"/>
  </r>
  <r>
    <x v="19"/>
    <s v="NAGARKURNOOL"/>
    <n v="4126"/>
    <n v="36"/>
    <s v="Telangana"/>
    <n v="3621"/>
    <s v="Nagarkurnool"/>
    <s v="TELANGANA"/>
    <s v="NAGARKURNOOL"/>
    <n v="41"/>
    <n v="26"/>
    <n v="172796"/>
    <n v="72.287180860187163"/>
    <n v="15.5375"/>
    <n v="24.390257999999999"/>
    <n v="21.501919999999998"/>
    <n v="21.501919999999998"/>
    <s v="y"/>
    <x v="0"/>
  </r>
  <r>
    <x v="19"/>
    <s v="NALGONDA"/>
    <n v="4127"/>
    <n v="36"/>
    <s v="Telangana"/>
    <n v="3608"/>
    <s v="Nalgonda"/>
    <s v="TELANGANA"/>
    <s v="NALGONDA"/>
    <n v="41"/>
    <n v="27"/>
    <n v="221531"/>
    <n v="61.658678601448422"/>
    <n v="17.489132000000001"/>
    <n v="28.448567000000001"/>
    <n v="22.036380999999999"/>
    <n v="22.036380999999999"/>
    <s v="y"/>
    <x v="0"/>
  </r>
  <r>
    <x v="19"/>
    <s v="NIRMAL"/>
    <n v="4128"/>
    <n v="36"/>
    <s v="Telangana"/>
    <n v="3622"/>
    <s v="Nirmal"/>
    <s v="TELANGANA"/>
    <s v="NIRMAL"/>
    <n v="41"/>
    <n v="28"/>
    <n v="108318"/>
    <n v="60.081204308709488"/>
    <n v="18.524588999999999"/>
    <n v="18.701374000000001"/>
    <n v="20.085432999999998"/>
    <n v="20.085432999999998"/>
    <s v="y"/>
    <x v="0"/>
  </r>
  <r>
    <x v="19"/>
    <s v="SANGAREDDY"/>
    <n v="4133"/>
    <n v="36"/>
    <s v="Telangana"/>
    <n v="3625"/>
    <s v="Sangareddy"/>
    <s v="TELANGANA"/>
    <s v="SANGAREDDY"/>
    <n v="41"/>
    <n v="33"/>
    <n v="207305"/>
    <n v="75.938957247361614"/>
    <n v="17.173020999999999"/>
    <n v="23.942978"/>
    <n v="22.630617999999998"/>
    <n v="22.630617999999998"/>
    <s v="y"/>
    <x v="0"/>
  </r>
  <r>
    <x v="19"/>
    <s v="SIDDIPET"/>
    <n v="4134"/>
    <n v="36"/>
    <s v="Telangana"/>
    <n v="3626"/>
    <s v="Siddipet"/>
    <s v="TELANGANA"/>
    <s v="SIDDIPET"/>
    <n v="41"/>
    <n v="34"/>
    <n v="127517"/>
    <n v="62.444970054895279"/>
    <n v="18.630146"/>
    <n v="25.005078000000001"/>
    <n v="22.712074999999999"/>
    <n v="22.712074999999999"/>
    <s v="y"/>
    <x v="0"/>
  </r>
  <r>
    <x v="20"/>
    <s v="CHITRAKOOT"/>
    <n v="4329"/>
    <n v="9"/>
    <s v="Uttar Pradesh"/>
    <n v="941"/>
    <s v="Chitrakoot"/>
    <s v="UTTAR PRADESH"/>
    <s v="CHITRAKOOT"/>
    <n v="43"/>
    <n v="29"/>
    <n v="112562.33333400001"/>
    <n v="65.498179674289673"/>
    <n v="20.644411999999999"/>
    <n v="25.658294000000001"/>
    <n v="24.462243999999998"/>
    <n v="24.462243999999998"/>
    <s v="y"/>
    <x v="0"/>
  </r>
  <r>
    <x v="20"/>
    <s v="SONBHADRA"/>
    <n v="4380"/>
    <n v="9"/>
    <s v="Uttar Pradesh"/>
    <n v="970"/>
    <s v="Sonbhadra"/>
    <s v="UTTAR PRADESH"/>
    <s v="SONBHADRA"/>
    <n v="43"/>
    <n v="80"/>
    <n v="117322.99999999999"/>
    <n v="75.932138303750847"/>
    <n v="21.129619000000002"/>
    <n v="23.68478"/>
    <n v="24.008792"/>
    <n v="24.008792"/>
    <s v="y"/>
    <x v="0"/>
  </r>
  <r>
    <x v="21"/>
    <s v="ALMORA"/>
    <n v="4410"/>
    <n v="5"/>
    <s v="Uttarakhand"/>
    <n v="509"/>
    <s v="Almora"/>
    <s v="UTTRANCHAL"/>
    <s v="ALMORA"/>
    <n v="44"/>
    <n v="10"/>
    <n v="73958.333333000002"/>
    <n v="93.132440100992298"/>
    <n v="21.860422"/>
    <n v="25.234328999999999"/>
    <n v="24.319775"/>
    <n v="24.319775"/>
    <s v="y"/>
    <x v="0"/>
  </r>
  <r>
    <x v="21"/>
    <s v="BAGESHWAR"/>
    <n v="4411"/>
    <n v="5"/>
    <s v="Uttarakhand"/>
    <n v="508"/>
    <s v="Bageshwar"/>
    <s v="UTTRANCHAL"/>
    <s v="BAGESHWAR"/>
    <n v="44"/>
    <n v="11"/>
    <n v="17971.333332999999"/>
    <n v="78.050263477590633"/>
    <n v="31.166119999999999"/>
    <n v="33.705179000000001"/>
    <n v="33.972079000000001"/>
    <n v="33.972079000000001"/>
    <s v="y"/>
    <x v="0"/>
  </r>
  <r>
    <x v="21"/>
    <s v="CHAMOLI"/>
    <n v="4412"/>
    <n v="5"/>
    <s v="Uttarakhand"/>
    <n v="502"/>
    <s v="Chamoli"/>
    <s v="UTTRANCHAL"/>
    <s v="CHAMOLI"/>
    <n v="44"/>
    <n v="12"/>
    <n v="31222.666666000001"/>
    <n v="94.990264480518718"/>
    <n v="21.09065"/>
    <n v="24.637992000000001"/>
    <n v="23.706778"/>
    <n v="23.706778"/>
    <s v="y"/>
    <x v="0"/>
  </r>
  <r>
    <x v="21"/>
    <s v="CHAMPAWAT"/>
    <n v="4413"/>
    <n v="5"/>
    <s v="Uttarakhand"/>
    <n v="510"/>
    <s v="Champawat"/>
    <s v="UTTRANCHAL"/>
    <s v="CHAMPAWAT"/>
    <n v="44"/>
    <n v="13"/>
    <n v="18122.333334000003"/>
    <n v="91.718402053247218"/>
    <n v="26.376469"/>
    <n v="30.649342999999998"/>
    <n v="29.804828000000001"/>
    <n v="29.804828000000001"/>
    <s v="y"/>
    <x v="0"/>
  </r>
  <r>
    <x v="21"/>
    <s v="GARHWAL"/>
    <n v="4415"/>
    <n v="5"/>
    <s v="Uttarakhand"/>
    <n v="506"/>
    <s v="Garhwal"/>
    <s v="UTTRANCHAL"/>
    <s v="GARHWAL"/>
    <n v="44"/>
    <n v="15"/>
    <n v="61396"/>
    <n v="90.800546219556423"/>
    <n v="18.993680999999999"/>
    <n v="23.22786"/>
    <n v="22.538885000000001"/>
    <n v="22.538885000000001"/>
    <s v="y"/>
    <x v="0"/>
  </r>
  <r>
    <x v="21"/>
    <s v="PITHORAGARH"/>
    <n v="4418"/>
    <n v="5"/>
    <s v="Uttarakhand"/>
    <n v="507"/>
    <s v="Pithoragarh"/>
    <s v="UTTRANCHAL"/>
    <s v="PITHORAGARH"/>
    <n v="44"/>
    <n v="18"/>
    <n v="37752.333333000002"/>
    <n v="90.421862774765046"/>
    <n v="33.476545000000002"/>
    <n v="33.768898"/>
    <n v="35.274590000000003"/>
    <n v="35.274590000000003"/>
    <s v="y"/>
    <x v="0"/>
  </r>
  <r>
    <x v="21"/>
    <s v="RUDRAPRAYAG"/>
    <n v="4419"/>
    <n v="5"/>
    <s v="Uttarakhand"/>
    <n v="503"/>
    <s v="Rudraprayag"/>
    <s v="UTTRANCHAL"/>
    <s v="RUDRAPRAYAG"/>
    <n v="44"/>
    <n v="19"/>
    <n v="17652.333334000003"/>
    <n v="87.415196185480355"/>
    <n v="20.016354"/>
    <n v="25.284181"/>
    <n v="24.919808"/>
    <n v="24.919808"/>
    <s v="y"/>
    <x v="0"/>
  </r>
  <r>
    <x v="21"/>
    <s v="TEHRI GARHWAL"/>
    <n v="4420"/>
    <n v="5"/>
    <s v="Uttarakhand"/>
    <n v="504"/>
    <s v="Tehri Garhwal"/>
    <s v="UTTRANCHAL"/>
    <s v="TEHRI GARHWAL"/>
    <n v="44"/>
    <n v="20"/>
    <n v="46537.666666000005"/>
    <n v="85.959068575440895"/>
    <n v="19.329737999999999"/>
    <n v="23.622973000000002"/>
    <n v="22.578149"/>
    <n v="22.578149"/>
    <s v="y"/>
    <x v="0"/>
  </r>
  <r>
    <x v="21"/>
    <s v="UTTARKASHI"/>
    <n v="4422"/>
    <n v="5"/>
    <s v="Uttarakhand"/>
    <n v="501"/>
    <s v="Uttarkashi"/>
    <s v="UTTRANCHAL"/>
    <s v="UTTARKASHI"/>
    <n v="44"/>
    <n v="22"/>
    <n v="24709.333334000003"/>
    <n v="83.368572586673167"/>
    <n v="21.111529000000001"/>
    <n v="24.460177999999999"/>
    <n v="24.470714000000001"/>
    <n v="24.470714000000001"/>
    <s v="y"/>
    <x v="0"/>
  </r>
  <r>
    <x v="0"/>
    <s v="CHITTOOR"/>
    <n v="1111"/>
    <n v="28"/>
    <s v="Andhra Pradesh"/>
    <n v="2823"/>
    <s v="Chittoor"/>
    <s v="ANDHRA PRADESH"/>
    <s v="CHITTOOR"/>
    <n v="11"/>
    <n v="11"/>
    <n v="214760"/>
    <n v="58.809354291034552"/>
    <n v="18.231269000000001"/>
    <n v="25.111891"/>
    <n v="21.193090999999999"/>
    <n v="21.193090999999999"/>
    <s v="y"/>
    <x v="1"/>
  </r>
  <r>
    <x v="3"/>
    <s v="MUZAFFARPUR"/>
    <n v="1432"/>
    <n v="10"/>
    <s v="Bihar"/>
    <n v="1014"/>
    <s v="Muzaffarpur"/>
    <s v="BIHAR"/>
    <s v="MUZAFFARPUR"/>
    <n v="14"/>
    <n v="32"/>
    <n v="120142.66666599999"/>
    <n v="54.879628966785297"/>
    <n v="22.745118000000002"/>
    <n v="22.124058000000002"/>
    <n v="24.920186000000001"/>
    <n v="24.920186000000001"/>
    <s v="y"/>
    <x v="1"/>
  </r>
  <r>
    <x v="3"/>
    <s v="PASHCHIM CHAMPARAN"/>
    <n v="1435"/>
    <n v="10"/>
    <s v="Bihar"/>
    <n v="1001"/>
    <s v="Pashchim Champaran"/>
    <s v="BIHAR"/>
    <s v="PASHCHIM CHAMPARAN"/>
    <n v="14"/>
    <n v="35"/>
    <n v="114172.666666"/>
    <n v="40.846509863873003"/>
    <n v="24.679285"/>
    <n v="24.364564000000001"/>
    <n v="25.901686000000002"/>
    <n v="25.901686000000002"/>
    <s v="y"/>
    <x v="1"/>
  </r>
  <r>
    <x v="3"/>
    <s v="PURBA CHAMPARAN"/>
    <n v="1437"/>
    <n v="10"/>
    <s v="Bihar"/>
    <n v="1002"/>
    <s v="Purba Champaran"/>
    <s v="BIHAR"/>
    <s v="PURBA CHAMPARAN"/>
    <n v="14"/>
    <n v="37"/>
    <n v="142987.33333399997"/>
    <n v="53.505280528647184"/>
    <n v="19.101827"/>
    <n v="21.289543999999999"/>
    <n v="22.958143"/>
    <n v="22.958143"/>
    <s v="y"/>
    <x v="1"/>
  </r>
  <r>
    <x v="4"/>
    <s v="DEV BHOOMI DWARAKA"/>
    <n v="2119"/>
    <n v="24"/>
    <s v="Gujarat"/>
    <n v="2430"/>
    <s v="Dev bhoomi dwaraka"/>
    <s v="GUJARAT"/>
    <s v="DEV BHOOMI DWARAKA"/>
    <n v="21"/>
    <n v="19"/>
    <n v="137941"/>
    <n v="59.202145922746787"/>
    <n v="38.313664000000003"/>
    <n v="36.094385000000003"/>
    <n v="38.936892"/>
    <n v="38.936892"/>
    <s v="y"/>
    <x v="1"/>
  </r>
  <r>
    <x v="4"/>
    <s v="GIR SOMANATH"/>
    <n v="2122"/>
    <n v="24"/>
    <s v="Gujarat"/>
    <n v="2431"/>
    <s v="Gir somanath"/>
    <s v="GUJARAT"/>
    <s v="GIR SOMANATH"/>
    <n v="21"/>
    <n v="22"/>
    <n v="106053"/>
    <n v="57.387987012987018"/>
    <n v="30.830562"/>
    <n v="32.713873999999997"/>
    <n v="31.002001"/>
    <n v="31.002001"/>
    <s v="y"/>
    <x v="1"/>
  </r>
  <r>
    <x v="4"/>
    <s v="JAMNAGAR"/>
    <n v="2123"/>
    <n v="24"/>
    <s v="Gujarat"/>
    <n v="2410"/>
    <s v="Jamnagar"/>
    <s v="GUJARAT"/>
    <s v="JAMNAGAR"/>
    <n v="21"/>
    <n v="23"/>
    <n v="208036"/>
    <n v="53.867426204039361"/>
    <n v="36.977755000000002"/>
    <n v="37.469341"/>
    <n v="36.385500999999998"/>
    <n v="36.385500999999998"/>
    <s v="y"/>
    <x v="1"/>
  </r>
  <r>
    <x v="4"/>
    <s v="MAHESANA"/>
    <n v="2127"/>
    <n v="24"/>
    <s v="Gujarat"/>
    <n v="2404"/>
    <s v="Mahesana"/>
    <s v="GUJARAT"/>
    <s v="MAHESANA"/>
    <n v="21"/>
    <n v="27"/>
    <n v="158220"/>
    <n v="45.807759119861032"/>
    <n v="26.165503000000001"/>
    <n v="28.029691"/>
    <n v="26.832232000000001"/>
    <n v="26.832232000000001"/>
    <s v="y"/>
    <x v="1"/>
  </r>
  <r>
    <x v="4"/>
    <s v="MORVI"/>
    <n v="2129"/>
    <n v="24"/>
    <s v="Gujarat"/>
    <n v="2433"/>
    <s v="Morvi"/>
    <s v="GUJARAT"/>
    <s v="MORVI"/>
    <n v="21"/>
    <n v="29"/>
    <n v="171415"/>
    <n v="53.367061021170613"/>
    <n v="40.946725999999998"/>
    <n v="43.510063000000002"/>
    <n v="40.611226000000002"/>
    <n v="40"/>
    <s v="y"/>
    <x v="1"/>
  </r>
  <r>
    <x v="4"/>
    <s v="SABAR KANTHA"/>
    <n v="2136"/>
    <n v="24"/>
    <s v="Gujarat"/>
    <n v="2405"/>
    <s v="Sabar Kantha"/>
    <s v="GUJARAT"/>
    <s v="SABAR KANTHA"/>
    <n v="21"/>
    <n v="36"/>
    <n v="120692"/>
    <n v="42.798581560283687"/>
    <n v="26.817131"/>
    <n v="25.936083"/>
    <n v="26.258782"/>
    <n v="26.258782"/>
    <s v="y"/>
    <x v="1"/>
  </r>
  <r>
    <x v="4"/>
    <s v="SURAT"/>
    <n v="2137"/>
    <n v="24"/>
    <s v="Gujarat"/>
    <n v="2422"/>
    <s v="Surat"/>
    <s v="GUJARAT"/>
    <s v="SURAT"/>
    <n v="21"/>
    <n v="37"/>
    <n v="133503"/>
    <n v="54.491020408163259"/>
    <n v="25.476742000000002"/>
    <n v="26.445084999999999"/>
    <n v="25.616900999999999"/>
    <n v="25.616900999999999"/>
    <s v="y"/>
    <x v="1"/>
  </r>
  <r>
    <x v="4"/>
    <s v="SURENDRANAGAR"/>
    <n v="2138"/>
    <n v="24"/>
    <s v="Gujarat"/>
    <n v="2408"/>
    <s v="Surendranagar"/>
    <s v="GUJARAT"/>
    <s v="SURENDRANAGAR"/>
    <n v="21"/>
    <n v="38"/>
    <n v="298875"/>
    <n v="46.108454180808394"/>
    <n v="36.746257999999997"/>
    <n v="37.708973999999998"/>
    <n v="36.326839999999997"/>
    <n v="36.326839999999997"/>
    <s v="y"/>
    <x v="1"/>
  </r>
  <r>
    <x v="9"/>
    <s v="BAGALKOT"/>
    <n v="2610"/>
    <n v="29"/>
    <s v="Karnataka"/>
    <n v="2902"/>
    <s v="Bagalkot"/>
    <s v="KARNATAKA"/>
    <s v="BAGALKOT"/>
    <n v="26"/>
    <n v="10"/>
    <n v="213369.66666699998"/>
    <n v="45.92667476468673"/>
    <n v="18.174662000000001"/>
    <n v="28.957276"/>
    <n v="21.445834000000001"/>
    <n v="21.445834000000001"/>
    <s v="y"/>
    <x v="1"/>
  </r>
  <r>
    <x v="9"/>
    <s v="BELLARY"/>
    <n v="2614"/>
    <n v="29"/>
    <s v="Karnataka"/>
    <n v="2912"/>
    <s v="Bellary"/>
    <s v="KARNATAKA"/>
    <s v="BELLARY"/>
    <n v="26"/>
    <n v="14"/>
    <n v="224356.333334"/>
    <n v="51.9296883922026"/>
    <n v="17.886887999999999"/>
    <n v="24.970309"/>
    <n v="22.171132"/>
    <n v="22.171132"/>
    <s v="y"/>
    <x v="1"/>
  </r>
  <r>
    <x v="9"/>
    <s v="DAVANAGERE"/>
    <n v="2622"/>
    <n v="29"/>
    <s v="Karnataka"/>
    <n v="2914"/>
    <s v="Davanagere"/>
    <s v="KARNATAKA"/>
    <s v="DAVANAGERE"/>
    <n v="26"/>
    <n v="22"/>
    <n v="214873.99999999997"/>
    <n v="54.826031525121365"/>
    <n v="22.757821"/>
    <n v="30.659390999999999"/>
    <n v="25.298905000000001"/>
    <n v="25.298905000000001"/>
    <s v="y"/>
    <x v="1"/>
  </r>
  <r>
    <x v="9"/>
    <s v="MANDYA"/>
    <n v="2631"/>
    <n v="29"/>
    <s v="Karnataka"/>
    <n v="2922"/>
    <s v="Mandya"/>
    <s v="KARNATAKA"/>
    <s v="MANDYA"/>
    <n v="26"/>
    <n v="31"/>
    <n v="109548.666667"/>
    <n v="48.186090156810138"/>
    <n v="21.169117"/>
    <n v="30.707701"/>
    <n v="23.370895000000001"/>
    <n v="23.370895000000001"/>
    <s v="y"/>
    <x v="1"/>
  </r>
  <r>
    <x v="9"/>
    <s v="YADGIR"/>
    <n v="2639"/>
    <n v="29"/>
    <s v="Karnataka"/>
    <n v="2930"/>
    <s v="Yadgir"/>
    <s v="KARNATAKA"/>
    <s v="YADGIR"/>
    <n v="26"/>
    <n v="39"/>
    <n v="158094.333334"/>
    <n v="51.76128928771189"/>
    <n v="17.557825000000001"/>
    <n v="24.607157999999998"/>
    <n v="24.242052000000001"/>
    <n v="24.242052000000001"/>
    <s v="y"/>
    <x v="1"/>
  </r>
  <r>
    <x v="10"/>
    <s v="PALGHAT"/>
    <n v="2718"/>
    <n v="32"/>
    <s v="Kerala"/>
    <n v="3206"/>
    <s v="Palakkad"/>
    <s v="KERALA"/>
    <s v="PALGHAT"/>
    <n v="27"/>
    <n v="18"/>
    <n v="107086.33333400001"/>
    <n v="54.50055983467157"/>
    <n v="18.303231"/>
    <n v="26.591446999999999"/>
    <n v="22.226227000000002"/>
    <n v="22.226227000000002"/>
    <s v="y"/>
    <x v="1"/>
  </r>
  <r>
    <x v="11"/>
    <s v="BARWANI"/>
    <n v="2915"/>
    <n v="23"/>
    <s v="Madhya Pradesh"/>
    <n v="2328"/>
    <s v="Barwani"/>
    <s v="MADHYA PRADESH"/>
    <s v="BARWANI"/>
    <n v="29"/>
    <n v="15"/>
    <n v="100400.333333"/>
    <n v="44.057069219832641"/>
    <n v="23.587575999999999"/>
    <n v="25.057523"/>
    <n v="23.543185999999999"/>
    <n v="23.543185999999999"/>
    <s v="y"/>
    <x v="1"/>
  </r>
  <r>
    <x v="11"/>
    <s v="CHHATARPUR"/>
    <n v="2920"/>
    <n v="23"/>
    <s v="Madhya Pradesh"/>
    <n v="2309"/>
    <s v="Chhatarpur"/>
    <s v="MADHYA PRADESH"/>
    <s v="CHHATARPUR"/>
    <n v="29"/>
    <n v="20"/>
    <n v="192355.66666700001"/>
    <n v="44.531928849866887"/>
    <n v="18.001273999999999"/>
    <n v="21.977525"/>
    <n v="21.505102000000001"/>
    <n v="21.505102000000001"/>
    <s v="y"/>
    <x v="1"/>
  </r>
  <r>
    <x v="11"/>
    <s v="DAMOH"/>
    <n v="2922"/>
    <n v="23"/>
    <s v="Madhya Pradesh"/>
    <n v="2312"/>
    <s v="Damoh"/>
    <s v="MADHYA PRADESH"/>
    <s v="DAMOH"/>
    <n v="29"/>
    <n v="22"/>
    <n v="135163.666666"/>
    <n v="42.754595825501234"/>
    <n v="21.037465999999998"/>
    <n v="22.745989999999999"/>
    <n v="23.373256999999999"/>
    <n v="23.373256999999999"/>
    <s v="y"/>
    <x v="1"/>
  </r>
  <r>
    <x v="11"/>
    <s v="PANNA"/>
    <n v="2941"/>
    <n v="23"/>
    <s v="Madhya Pradesh"/>
    <n v="2310"/>
    <s v="Panna"/>
    <s v="MADHYA PRADESH"/>
    <s v="PANNA"/>
    <n v="29"/>
    <n v="41"/>
    <n v="147934.33333300002"/>
    <n v="55.535909140838527"/>
    <n v="16.690971000000001"/>
    <n v="23.709164000000001"/>
    <n v="22.163222000000001"/>
    <n v="22.163222000000001"/>
    <s v="y"/>
    <x v="1"/>
  </r>
  <r>
    <x v="11"/>
    <s v="SHAJAPUR"/>
    <n v="2951"/>
    <n v="23"/>
    <s v="Madhya Pradesh"/>
    <n v="2322"/>
    <s v="Shajapur"/>
    <s v="MADHYA PRADESH"/>
    <s v="SHAJAPUR"/>
    <n v="29"/>
    <n v="51"/>
    <n v="251986.333334"/>
    <n v="55.097446138702153"/>
    <n v="22.381277000000001"/>
    <n v="23.491161000000002"/>
    <n v="21.684059999999999"/>
    <n v="21.684059999999999"/>
    <s v="y"/>
    <x v="1"/>
  </r>
  <r>
    <x v="12"/>
    <s v="NANDURBAR"/>
    <n v="3029"/>
    <n v="27"/>
    <s v="Maharashtra"/>
    <n v="2701"/>
    <s v="Nandurbar"/>
    <s v="MAHARASHTRA"/>
    <s v="NANDURBAR"/>
    <n v="30"/>
    <n v="29"/>
    <n v="162271"/>
    <n v="54.821283783783784"/>
    <n v="25.283670000000001"/>
    <n v="26.138392"/>
    <n v="24.914639000000001"/>
    <n v="24.914639000000001"/>
    <s v="y"/>
    <x v="1"/>
  </r>
  <r>
    <x v="12"/>
    <s v="PARBHANI"/>
    <n v="3033"/>
    <n v="27"/>
    <s v="Maharashtra"/>
    <n v="2717"/>
    <s v="Parbhani"/>
    <s v="MAHARASHTRA"/>
    <s v="PARBHANI"/>
    <n v="30"/>
    <n v="33"/>
    <n v="275178"/>
    <n v="56.996271748135875"/>
    <n v="23.337257000000001"/>
    <n v="23.161967000000001"/>
    <n v="24.209990000000001"/>
    <n v="24.209990000000001"/>
    <s v="y"/>
    <x v="1"/>
  </r>
  <r>
    <x v="12"/>
    <s v="SANGLI"/>
    <n v="3037"/>
    <n v="27"/>
    <s v="Maharashtra"/>
    <n v="2735"/>
    <s v="Sangli"/>
    <s v="MAHARASHTRA"/>
    <s v="SANGLI"/>
    <n v="30"/>
    <n v="37"/>
    <n v="243301"/>
    <n v="41.540208297763357"/>
    <n v="20.369664"/>
    <n v="24.364442"/>
    <n v="20.183914999999999"/>
    <n v="20.183914999999999"/>
    <s v="y"/>
    <x v="1"/>
  </r>
  <r>
    <x v="12"/>
    <s v="SATARA"/>
    <n v="3038"/>
    <n v="27"/>
    <s v="Maharashtra"/>
    <n v="2731"/>
    <s v="Satara"/>
    <s v="MAHARASHTRA"/>
    <s v="SATARA"/>
    <n v="30"/>
    <n v="38"/>
    <n v="310593"/>
    <n v="57.527875532506023"/>
    <n v="28.303750000000001"/>
    <n v="34.614950999999998"/>
    <n v="30.769355999999998"/>
    <n v="30.769355999999998"/>
    <s v="y"/>
    <x v="1"/>
  </r>
  <r>
    <x v="17"/>
    <s v="BANSWARA"/>
    <n v="3812"/>
    <n v="8"/>
    <s v="Rajasthan"/>
    <n v="828"/>
    <s v="Banswara"/>
    <s v="RAJASTHAN"/>
    <s v="BANSWARA"/>
    <n v="38"/>
    <n v="12"/>
    <n v="117992.00000000001"/>
    <n v="52.015364675863509"/>
    <n v="22.841730999999999"/>
    <n v="24.610246"/>
    <n v="24.895578"/>
    <n v="24.895578"/>
    <s v="y"/>
    <x v="1"/>
  </r>
  <r>
    <x v="17"/>
    <s v="BHILWARA"/>
    <n v="3816"/>
    <n v="8"/>
    <s v="Rajasthan"/>
    <n v="824"/>
    <s v="Bhilwara"/>
    <s v="RAJASTHAN"/>
    <s v="BHILWARA"/>
    <n v="38"/>
    <n v="16"/>
    <n v="216954.33333300002"/>
    <n v="50.138468305548621"/>
    <n v="19.048832999999998"/>
    <n v="21.331012999999999"/>
    <n v="21.150486999999998"/>
    <n v="21.150486999999998"/>
    <s v="y"/>
    <x v="1"/>
  </r>
  <r>
    <x v="17"/>
    <s v="HANUMANGARH"/>
    <n v="3825"/>
    <n v="8"/>
    <s v="Rajasthan"/>
    <n v="802"/>
    <s v="Hanumangarh"/>
    <s v="RAJASTHAN"/>
    <s v="HANUMANGARH"/>
    <n v="38"/>
    <n v="25"/>
    <n v="407578.00000000006"/>
    <n v="49.089952115824062"/>
    <n v="31.244413999999999"/>
    <n v="34.933568000000001"/>
    <n v="34.666015000000002"/>
    <n v="34.666015000000002"/>
    <s v="y"/>
    <x v="1"/>
  </r>
  <r>
    <x v="17"/>
    <s v="JAIPUR"/>
    <n v="3826"/>
    <n v="8"/>
    <s v="Rajasthan"/>
    <n v="812"/>
    <s v="Jaipur"/>
    <s v="RAJASTHAN"/>
    <s v="JAIPUR"/>
    <n v="38"/>
    <n v="26"/>
    <n v="357181.99999999994"/>
    <n v="52.980422559471471"/>
    <n v="27.230121"/>
    <n v="29.127984999999999"/>
    <n v="28.776698"/>
    <n v="28.776698"/>
    <s v="y"/>
    <x v="1"/>
  </r>
  <r>
    <x v="17"/>
    <s v="JALOR"/>
    <n v="3828"/>
    <n v="8"/>
    <s v="Rajasthan"/>
    <n v="818"/>
    <s v="Jalor"/>
    <s v="RAJASTHAN"/>
    <s v="JALOR"/>
    <n v="38"/>
    <n v="28"/>
    <n v="347619.33333299996"/>
    <n v="51.042700120233938"/>
    <n v="36.622751000000001"/>
    <n v="37.792794000000001"/>
    <n v="36.827018000000002"/>
    <n v="36.827018000000002"/>
    <s v="y"/>
    <x v="1"/>
  </r>
  <r>
    <x v="17"/>
    <s v="JHUNJHUNUN"/>
    <n v="3830"/>
    <n v="8"/>
    <s v="Rajasthan"/>
    <n v="805"/>
    <s v="Jhunjhunun"/>
    <s v="RAJASTHAN"/>
    <s v="JHUNJHUNUN"/>
    <n v="38"/>
    <n v="30"/>
    <n v="189705.333334"/>
    <n v="45.543489568869056"/>
    <n v="26.903822999999999"/>
    <n v="30.701744000000001"/>
    <n v="31.131487"/>
    <n v="31.131487"/>
    <s v="y"/>
    <x v="1"/>
  </r>
  <r>
    <x v="17"/>
    <s v="SIKAR"/>
    <n v="3839"/>
    <n v="8"/>
    <s v="Rajasthan"/>
    <n v="813"/>
    <s v="Sikar"/>
    <s v="RAJASTHAN"/>
    <s v="SIKAR"/>
    <n v="38"/>
    <n v="39"/>
    <n v="292371.33333400008"/>
    <n v="55.425249776239113"/>
    <n v="26.874112"/>
    <n v="32.420014000000002"/>
    <n v="31.870830999999999"/>
    <n v="31.870830999999999"/>
    <s v="y"/>
    <x v="1"/>
  </r>
  <r>
    <x v="17"/>
    <s v="UDAIPUR"/>
    <n v="3842"/>
    <n v="8"/>
    <s v="Rajasthan"/>
    <n v="826"/>
    <s v="Udaipur"/>
    <s v="RAJASTHAN"/>
    <s v="UDAIPUR"/>
    <n v="38"/>
    <n v="42"/>
    <n v="140879"/>
    <n v="58.367778724636707"/>
    <n v="24.300993999999999"/>
    <n v="24.957878000000001"/>
    <n v="24.734209"/>
    <n v="24.734209"/>
    <s v="y"/>
    <x v="1"/>
  </r>
  <r>
    <x v="18"/>
    <s v="ANNA"/>
    <n v="4010"/>
    <n v="33"/>
    <s v="Tamil Nadu"/>
    <n v="3313"/>
    <s v="Dindigul"/>
    <s v="TAMIL NADU"/>
    <s v="ANNA"/>
    <n v="40"/>
    <n v="10"/>
    <n v="135060.33333299999"/>
    <n v="59.224173716738512"/>
    <n v="25.071584999999999"/>
    <n v="44.324410999999998"/>
    <n v="34.040975000000003"/>
    <n v="34.040975000000003"/>
    <s v="y"/>
    <x v="1"/>
  </r>
  <r>
    <x v="18"/>
    <s v="SALEM"/>
    <n v="4027"/>
    <n v="33"/>
    <s v="Tamil Nadu"/>
    <n v="3308"/>
    <s v="Salem"/>
    <s v="TAMIL NADU"/>
    <s v="SALEM"/>
    <n v="40"/>
    <n v="27"/>
    <n v="130521.666667"/>
    <n v="59.409853874654637"/>
    <n v="18.676273999999999"/>
    <n v="25.901014"/>
    <n v="20.619862999999999"/>
    <n v="20.619862999999999"/>
    <s v="y"/>
    <x v="1"/>
  </r>
  <r>
    <x v="20"/>
    <s v="BALRAMPUR"/>
    <n v="4321"/>
    <n v="9"/>
    <s v="Uttar Pradesh"/>
    <n v="952"/>
    <s v="Balrampur"/>
    <s v="UTTAR PRADESH"/>
    <s v="BALRAMPUR"/>
    <n v="43"/>
    <n v="21"/>
    <n v="109988.666667"/>
    <n v="51.70827260918621"/>
    <n v="22.097149000000002"/>
    <n v="21.280512000000002"/>
    <n v="21.153431999999999"/>
    <n v="21.153431999999999"/>
    <s v="y"/>
    <x v="1"/>
  </r>
  <r>
    <x v="20"/>
    <s v="BANDA"/>
    <n v="4322"/>
    <n v="9"/>
    <s v="Uttar Pradesh"/>
    <n v="940"/>
    <s v="Banda"/>
    <s v="UTTAR PRADESH"/>
    <s v="BANDA"/>
    <n v="43"/>
    <n v="22"/>
    <n v="188230.99999999997"/>
    <n v="54.118811767269811"/>
    <n v="17.264869999999998"/>
    <n v="23.709745000000002"/>
    <n v="22.648410999999999"/>
    <n v="22.648410999999999"/>
    <s v="y"/>
    <x v="1"/>
  </r>
  <r>
    <x v="20"/>
    <s v="HAMIRPUR"/>
    <n v="4342"/>
    <n v="9"/>
    <s v="Uttar Pradesh"/>
    <n v="938"/>
    <s v="Hamirpur"/>
    <s v="UTTAR PRADESH"/>
    <s v="HAMIRPUR"/>
    <n v="43"/>
    <n v="42"/>
    <n v="143324.33333300002"/>
    <n v="48.89423853238582"/>
    <n v="21.465371999999999"/>
    <n v="23.553038999999998"/>
    <n v="24.806896999999999"/>
    <n v="24.806896999999999"/>
    <s v="y"/>
    <x v="1"/>
  </r>
  <r>
    <x v="20"/>
    <s v="MAHOBA"/>
    <n v="4360"/>
    <n v="9"/>
    <s v="Uttar Pradesh"/>
    <n v="939"/>
    <s v="Mahoba"/>
    <s v="UTTAR PRADESH"/>
    <s v="MAHOBA"/>
    <n v="43"/>
    <n v="60"/>
    <n v="115186.33333299999"/>
    <n v="49.074489598764295"/>
    <n v="19.577009"/>
    <n v="20.678311000000001"/>
    <n v="21.991969999999998"/>
    <n v="21.991969999999998"/>
    <s v="y"/>
    <x v="1"/>
  </r>
  <r>
    <x v="0"/>
    <s v="NELLORE"/>
    <n v="1116"/>
    <n v="28"/>
    <s v="Andhra Pradesh"/>
    <n v="2819"/>
    <s v="Sri Potti Sriramulu Nellore"/>
    <s v="ANDHRA PRADESH"/>
    <s v="NELLORE"/>
    <n v="11"/>
    <n v="16"/>
    <n v="113955.33333299999"/>
    <n v="31.537744813051777"/>
    <n v="16.196579"/>
    <n v="25.963283000000001"/>
    <n v="20.176514000000001"/>
    <n v="20.176514000000001"/>
    <s v="y"/>
    <x v="2"/>
  </r>
  <r>
    <x v="4"/>
    <s v="BANAS KANTHA"/>
    <n v="2114"/>
    <n v="24"/>
    <s v="Gujarat"/>
    <n v="2402"/>
    <s v="Banas Kantha"/>
    <s v="GUJARAT"/>
    <s v="BANAS KANTHA"/>
    <n v="21"/>
    <n v="14"/>
    <n v="243457"/>
    <n v="38.394101876675599"/>
    <n v="33.024403999999997"/>
    <n v="35.827164000000003"/>
    <n v="34.622219000000001"/>
    <n v="34.622219000000001"/>
    <s v="y"/>
    <x v="2"/>
  </r>
  <r>
    <x v="4"/>
    <s v="VADODARA"/>
    <n v="2141"/>
    <n v="24"/>
    <s v="Gujarat"/>
    <n v="2419"/>
    <s v="Vadodara"/>
    <s v="GUJARAT"/>
    <s v="VADODARA"/>
    <n v="21"/>
    <n v="41"/>
    <n v="106676"/>
    <n v="36.198167628096364"/>
    <n v="28.695609999999999"/>
    <n v="28.304264"/>
    <n v="28.873294999999999"/>
    <n v="28.873294999999999"/>
    <s v="y"/>
    <x v="2"/>
  </r>
  <r>
    <x v="9"/>
    <s v="BELGAUM"/>
    <n v="2613"/>
    <n v="29"/>
    <s v="Karnataka"/>
    <n v="2901"/>
    <s v="Belgaum"/>
    <s v="KARNATAKA"/>
    <s v="BELGAUM"/>
    <n v="26"/>
    <n v="13"/>
    <n v="294470.33333400002"/>
    <n v="39.184046960018847"/>
    <n v="22.731054"/>
    <n v="31.880355000000002"/>
    <n v="25.704393"/>
    <n v="25.704393"/>
    <s v="y"/>
    <x v="2"/>
  </r>
  <r>
    <x v="11"/>
    <s v="AGAR MALWA"/>
    <n v="2910"/>
    <n v="23"/>
    <s v="Madhya Pradesh"/>
    <n v="2351"/>
    <s v="Agar Malwa"/>
    <s v="MADHYA PRADESH"/>
    <s v="AGAR MALWA"/>
    <n v="29"/>
    <n v="10"/>
    <n v="138000"/>
    <n v="32.935560859188548"/>
    <n v="24.457495000000002"/>
    <n v="25.485351000000001"/>
    <n v="24.58672"/>
    <n v="24.58672"/>
    <s v="y"/>
    <x v="2"/>
  </r>
  <r>
    <x v="11"/>
    <s v="ASHOKNAGAR"/>
    <n v="2913"/>
    <n v="23"/>
    <s v="Madhya Pradesh"/>
    <n v="2347"/>
    <s v="Ashoknagar"/>
    <s v="MADHYA PRADESH"/>
    <s v="ASHOKNAGAR"/>
    <n v="29"/>
    <n v="13"/>
    <n v="106602.33333299999"/>
    <n v="34.474480495503215"/>
    <n v="18.906447"/>
    <n v="19.339611999999999"/>
    <n v="21.105526999999999"/>
    <n v="21.105526999999999"/>
    <s v="y"/>
    <x v="2"/>
  </r>
  <r>
    <x v="11"/>
    <s v="BHIND"/>
    <n v="2917"/>
    <n v="23"/>
    <s v="Madhya Pradesh"/>
    <n v="2303"/>
    <s v="Bhind"/>
    <s v="MADHYA PRADESH"/>
    <s v="BHIND"/>
    <n v="29"/>
    <n v="17"/>
    <n v="125120.33333299999"/>
    <n v="37.092803900485293"/>
    <n v="27.844709000000002"/>
    <n v="31.110032"/>
    <n v="31.913098000000002"/>
    <n v="31.913098000000002"/>
    <s v="y"/>
    <x v="2"/>
  </r>
  <r>
    <x v="11"/>
    <s v="RATLAM"/>
    <n v="2944"/>
    <n v="23"/>
    <s v="Madhya Pradesh"/>
    <n v="2320"/>
    <s v="Ratlam"/>
    <s v="MADHYA PRADESH"/>
    <s v="RATLAM"/>
    <n v="29"/>
    <n v="44"/>
    <n v="127434.66666699998"/>
    <n v="37.993963564798264"/>
    <n v="23.591501000000001"/>
    <n v="25.077099"/>
    <n v="24.309525000000001"/>
    <n v="24.309525000000001"/>
    <s v="y"/>
    <x v="2"/>
  </r>
  <r>
    <x v="11"/>
    <s v="SAGAR"/>
    <n v="2946"/>
    <n v="23"/>
    <s v="Madhya Pradesh"/>
    <n v="2311"/>
    <s v="Sagar"/>
    <s v="MADHYA PRADESH"/>
    <s v="SAGAR"/>
    <n v="29"/>
    <n v="46"/>
    <n v="195422.99999999994"/>
    <n v="35.688657675162879"/>
    <n v="20.174503000000001"/>
    <n v="20.411950000000001"/>
    <n v="20.355737999999999"/>
    <n v="20.355737999999999"/>
    <s v="y"/>
    <x v="2"/>
  </r>
  <r>
    <x v="11"/>
    <s v="UJJAIN"/>
    <n v="2957"/>
    <n v="23"/>
    <s v="Madhya Pradesh"/>
    <n v="2321"/>
    <s v="Ujjain"/>
    <s v="MADHYA PRADESH"/>
    <s v="UJJAIN"/>
    <n v="29"/>
    <n v="57"/>
    <n v="124537"/>
    <n v="25.032915035990456"/>
    <n v="21.984763999999998"/>
    <n v="23.471744000000001"/>
    <n v="21.880932999999999"/>
    <n v="21.880932999999999"/>
    <s v="y"/>
    <x v="2"/>
  </r>
  <r>
    <x v="17"/>
    <s v="GANGANAGAR"/>
    <n v="3824"/>
    <n v="8"/>
    <s v="Rajasthan"/>
    <n v="801"/>
    <s v="Ganganagar"/>
    <s v="RAJASTHAN"/>
    <s v="GANGANAGAR"/>
    <n v="38"/>
    <n v="24"/>
    <n v="158080.66666700004"/>
    <n v="20.358137554251929"/>
    <n v="30.383163"/>
    <n v="39.122183"/>
    <n v="38.152715999999998"/>
    <n v="38.152715999999998"/>
    <s v="y"/>
    <x v="2"/>
  </r>
  <r>
    <x v="17"/>
    <s v="TONK"/>
    <n v="3841"/>
    <n v="8"/>
    <s v="Rajasthan"/>
    <n v="822"/>
    <s v="Tonk"/>
    <s v="RAJASTHAN"/>
    <s v="TONK"/>
    <n v="38"/>
    <n v="41"/>
    <n v="140883.33333300002"/>
    <n v="29.41289045231062"/>
    <n v="22.437059000000001"/>
    <n v="21.487877000000001"/>
    <n v="22.270496000000001"/>
    <n v="22.270496000000001"/>
    <s v="y"/>
    <x v="2"/>
  </r>
  <r>
    <x v="18"/>
    <s v="VILLUPURAM"/>
    <n v="4040"/>
    <n v="33"/>
    <s v="Tamil Nadu"/>
    <n v="3307"/>
    <s v="Viluppuram"/>
    <s v="TAMIL NADU"/>
    <s v="VILLUPURAM"/>
    <n v="40"/>
    <n v="40"/>
    <n v="102215.333334"/>
    <n v="31.036353441693571"/>
    <n v="22.879539999999999"/>
    <n v="26.519487999999999"/>
    <n v="25.143013"/>
    <n v="25.143013"/>
    <s v="y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C4:AG28" firstHeaderRow="1" firstDataRow="2" firstDataCol="1"/>
  <pivotFields count="19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numFmtId="164" showAll="0"/>
    <pivotField numFmtId="164" showAll="0"/>
    <pivotField showAll="0"/>
    <pivotField numFmtId="164"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axis="axisCol" numFmtId="164" showAll="0">
      <items count="4">
        <item x="0"/>
        <item x="1"/>
        <item x="2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8"/>
  </colFields>
  <colItems count="4">
    <i>
      <x/>
    </i>
    <i>
      <x v="1"/>
    </i>
    <i>
      <x v="2"/>
    </i>
    <i t="grand">
      <x/>
    </i>
  </colItems>
  <dataFields count="1">
    <dataField name="Count of DISTRICT" fld="1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74"/>
  <sheetViews>
    <sheetView workbookViewId="0">
      <selection activeCell="U2" sqref="U2:Z6"/>
    </sheetView>
  </sheetViews>
  <sheetFormatPr defaultRowHeight="15"/>
  <cols>
    <col min="1" max="2" width="9.140625" style="5"/>
    <col min="3" max="4" width="9.28515625" style="5" bestFit="1" customWidth="1"/>
    <col min="5" max="5" width="9.140625" style="5"/>
    <col min="6" max="6" width="9.28515625" style="5" bestFit="1" customWidth="1"/>
    <col min="7" max="7" width="9.140625" style="5"/>
    <col min="8" max="11" width="9.28515625" style="5" hidden="1" customWidth="1"/>
    <col min="12" max="12" width="9.140625" style="5"/>
    <col min="13" max="13" width="9.140625" style="12"/>
    <col min="14" max="16" width="9.140625" style="5"/>
    <col min="17" max="17" width="9.28515625" style="5" customWidth="1"/>
    <col min="22" max="22" width="18.85546875" customWidth="1"/>
  </cols>
  <sheetData>
    <row r="1" spans="1:26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0</v>
      </c>
      <c r="I1" s="2" t="s">
        <v>1</v>
      </c>
      <c r="J1" s="2" t="s">
        <v>1394</v>
      </c>
      <c r="K1" s="2" t="s">
        <v>1395</v>
      </c>
      <c r="L1" s="8" t="s">
        <v>1396</v>
      </c>
      <c r="M1" s="9" t="s">
        <v>1397</v>
      </c>
      <c r="N1" s="8" t="s">
        <v>1398</v>
      </c>
      <c r="O1" s="8" t="s">
        <v>1399</v>
      </c>
      <c r="P1" s="8" t="s">
        <v>1400</v>
      </c>
      <c r="Q1" s="8" t="s">
        <v>1401</v>
      </c>
      <c r="R1" s="14" t="s">
        <v>1403</v>
      </c>
      <c r="S1" s="14" t="s">
        <v>1405</v>
      </c>
    </row>
    <row r="2" spans="1:26">
      <c r="A2" s="3" t="s">
        <v>7</v>
      </c>
      <c r="B2" s="3" t="s">
        <v>8</v>
      </c>
      <c r="C2" s="3">
        <v>1110</v>
      </c>
      <c r="D2" s="3">
        <v>28</v>
      </c>
      <c r="E2" s="3" t="s">
        <v>9</v>
      </c>
      <c r="F2" s="3">
        <v>2822</v>
      </c>
      <c r="G2" s="3" t="s">
        <v>10</v>
      </c>
      <c r="H2" s="4" t="s">
        <v>7</v>
      </c>
      <c r="I2" s="4" t="s">
        <v>8</v>
      </c>
      <c r="J2" s="7">
        <v>11</v>
      </c>
      <c r="K2" s="7">
        <v>10</v>
      </c>
      <c r="L2" s="5">
        <v>920204.25</v>
      </c>
      <c r="M2" s="10">
        <v>87.43396697012345</v>
      </c>
      <c r="N2" s="5">
        <v>19.225988000000001</v>
      </c>
      <c r="O2" s="5">
        <v>29.540766000000001</v>
      </c>
      <c r="P2" s="5">
        <v>23.899296</v>
      </c>
      <c r="Q2" s="5">
        <v>23.899296</v>
      </c>
      <c r="R2" s="15" t="s">
        <v>1404</v>
      </c>
      <c r="S2" s="16">
        <v>1</v>
      </c>
      <c r="U2" s="15" t="s">
        <v>1402</v>
      </c>
      <c r="V2" s="15" t="s">
        <v>1407</v>
      </c>
      <c r="W2" s="15" t="s">
        <v>1413</v>
      </c>
      <c r="X2" s="15" t="s">
        <v>1408</v>
      </c>
      <c r="Y2" s="15"/>
      <c r="Z2" s="15" t="s">
        <v>1417</v>
      </c>
    </row>
    <row r="3" spans="1:26">
      <c r="A3" s="3" t="s">
        <v>7</v>
      </c>
      <c r="B3" s="3" t="s">
        <v>11</v>
      </c>
      <c r="C3" s="3">
        <v>1111</v>
      </c>
      <c r="D3" s="3">
        <v>28</v>
      </c>
      <c r="E3" s="3" t="s">
        <v>9</v>
      </c>
      <c r="F3" s="3">
        <v>2823</v>
      </c>
      <c r="G3" s="3" t="s">
        <v>12</v>
      </c>
      <c r="H3" s="4" t="s">
        <v>7</v>
      </c>
      <c r="I3" s="4" t="s">
        <v>11</v>
      </c>
      <c r="J3" s="7">
        <v>11</v>
      </c>
      <c r="K3" s="7">
        <v>11</v>
      </c>
      <c r="L3" s="5">
        <v>214760</v>
      </c>
      <c r="M3" s="10">
        <v>58.809354291034552</v>
      </c>
      <c r="N3" s="5">
        <v>18.231269000000001</v>
      </c>
      <c r="O3" s="5">
        <v>25.111891</v>
      </c>
      <c r="P3" s="5">
        <v>21.193090999999999</v>
      </c>
      <c r="Q3" s="5">
        <v>21.193090999999999</v>
      </c>
      <c r="R3" s="15" t="s">
        <v>1404</v>
      </c>
      <c r="S3" s="16">
        <v>2</v>
      </c>
      <c r="U3" s="15" t="s">
        <v>1406</v>
      </c>
      <c r="V3" s="15" t="s">
        <v>1409</v>
      </c>
      <c r="W3" s="15" t="s">
        <v>1414</v>
      </c>
      <c r="X3" s="15"/>
      <c r="Y3" s="15"/>
      <c r="Z3" s="15">
        <v>126</v>
      </c>
    </row>
    <row r="4" spans="1:26">
      <c r="A4" s="3" t="s">
        <v>7</v>
      </c>
      <c r="B4" s="3" t="s">
        <v>13</v>
      </c>
      <c r="C4" s="3">
        <v>1112</v>
      </c>
      <c r="D4" s="3">
        <v>28</v>
      </c>
      <c r="E4" s="3" t="s">
        <v>9</v>
      </c>
      <c r="F4" s="3">
        <v>2814</v>
      </c>
      <c r="G4" s="3" t="s">
        <v>14</v>
      </c>
      <c r="H4" s="4" t="s">
        <v>7</v>
      </c>
      <c r="I4" s="4" t="s">
        <v>13</v>
      </c>
      <c r="J4" s="7">
        <v>11</v>
      </c>
      <c r="K4" s="7">
        <v>12</v>
      </c>
      <c r="L4" s="5">
        <v>139984.75</v>
      </c>
      <c r="M4" s="10">
        <v>33.346395427711137</v>
      </c>
      <c r="N4" s="5">
        <v>16.631615</v>
      </c>
      <c r="O4" s="5">
        <v>18.444897999999998</v>
      </c>
      <c r="P4" s="5">
        <v>15.618921</v>
      </c>
      <c r="Q4" s="5">
        <v>15.618921</v>
      </c>
      <c r="R4" s="15"/>
      <c r="S4" s="15"/>
      <c r="U4" s="15" t="s">
        <v>1410</v>
      </c>
      <c r="V4" s="15" t="s">
        <v>1411</v>
      </c>
      <c r="W4" s="15" t="s">
        <v>1415</v>
      </c>
      <c r="X4" s="15" t="s">
        <v>1409</v>
      </c>
      <c r="Y4" s="15"/>
      <c r="Z4" s="15">
        <v>41</v>
      </c>
    </row>
    <row r="5" spans="1:26">
      <c r="A5" s="3" t="s">
        <v>7</v>
      </c>
      <c r="B5" s="3" t="s">
        <v>15</v>
      </c>
      <c r="C5" s="3">
        <v>1113</v>
      </c>
      <c r="D5" s="3">
        <v>28</v>
      </c>
      <c r="E5" s="3" t="s">
        <v>9</v>
      </c>
      <c r="F5" s="3">
        <v>2817</v>
      </c>
      <c r="G5" s="3" t="s">
        <v>16</v>
      </c>
      <c r="H5" s="4" t="s">
        <v>7</v>
      </c>
      <c r="I5" s="4" t="s">
        <v>15</v>
      </c>
      <c r="J5" s="7">
        <v>11</v>
      </c>
      <c r="K5" s="7">
        <v>13</v>
      </c>
      <c r="L5" s="5">
        <v>260111.08333300002</v>
      </c>
      <c r="M5" s="10">
        <v>41.837016032094596</v>
      </c>
      <c r="N5" s="5">
        <v>17.804639000000002</v>
      </c>
      <c r="O5" s="5">
        <v>24.270638000000002</v>
      </c>
      <c r="P5" s="5">
        <v>19.270530000000001</v>
      </c>
      <c r="Q5" s="5">
        <v>19.270530000000001</v>
      </c>
      <c r="R5" s="15"/>
      <c r="S5" s="15"/>
      <c r="U5" s="15" t="s">
        <v>1412</v>
      </c>
      <c r="V5" s="15" t="s">
        <v>1409</v>
      </c>
      <c r="W5" s="15" t="s">
        <v>1416</v>
      </c>
      <c r="X5" s="15" t="s">
        <v>1409</v>
      </c>
      <c r="Y5" s="15"/>
      <c r="Z5" s="15">
        <v>13</v>
      </c>
    </row>
    <row r="6" spans="1:26">
      <c r="A6" s="3" t="s">
        <v>7</v>
      </c>
      <c r="B6" s="3" t="s">
        <v>17</v>
      </c>
      <c r="C6" s="3">
        <v>1114</v>
      </c>
      <c r="D6" s="3">
        <v>28</v>
      </c>
      <c r="E6" s="3" t="s">
        <v>9</v>
      </c>
      <c r="F6" s="3">
        <v>2816</v>
      </c>
      <c r="G6" s="3" t="s">
        <v>18</v>
      </c>
      <c r="H6" s="4" t="s">
        <v>7</v>
      </c>
      <c r="I6" s="4" t="s">
        <v>17</v>
      </c>
      <c r="J6" s="7">
        <v>11</v>
      </c>
      <c r="K6" s="7">
        <v>14</v>
      </c>
      <c r="L6" s="5">
        <v>210350.58333300002</v>
      </c>
      <c r="M6" s="10">
        <v>43.186731195012648</v>
      </c>
      <c r="N6" s="5">
        <v>17.216740999999999</v>
      </c>
      <c r="O6" s="5">
        <v>24.620249000000001</v>
      </c>
      <c r="P6" s="5">
        <v>19.076612999999998</v>
      </c>
      <c r="Q6" s="5">
        <v>19.076612999999998</v>
      </c>
      <c r="R6" s="15"/>
      <c r="S6" s="15"/>
      <c r="U6" t="s">
        <v>1418</v>
      </c>
      <c r="Z6">
        <v>366</v>
      </c>
    </row>
    <row r="7" spans="1:26">
      <c r="A7" s="3" t="s">
        <v>7</v>
      </c>
      <c r="B7" s="3" t="s">
        <v>19</v>
      </c>
      <c r="C7" s="3">
        <v>1115</v>
      </c>
      <c r="D7" s="3">
        <v>28</v>
      </c>
      <c r="E7" s="3" t="s">
        <v>9</v>
      </c>
      <c r="F7" s="3">
        <v>2821</v>
      </c>
      <c r="G7" s="3" t="s">
        <v>20</v>
      </c>
      <c r="H7" s="4" t="s">
        <v>7</v>
      </c>
      <c r="I7" s="4" t="s">
        <v>19</v>
      </c>
      <c r="J7" s="7">
        <v>11</v>
      </c>
      <c r="K7" s="7">
        <v>15</v>
      </c>
      <c r="L7" s="5">
        <v>683130.41666700004</v>
      </c>
      <c r="M7" s="10">
        <v>76.071688239897441</v>
      </c>
      <c r="N7" s="5">
        <v>15.804404999999999</v>
      </c>
      <c r="O7" s="5">
        <v>20.760095</v>
      </c>
      <c r="P7" s="5">
        <v>19.789318000000002</v>
      </c>
      <c r="Q7" s="5">
        <v>19.789318000000002</v>
      </c>
      <c r="R7" s="15"/>
      <c r="S7" s="15"/>
    </row>
    <row r="8" spans="1:26">
      <c r="A8" s="3" t="s">
        <v>7</v>
      </c>
      <c r="B8" s="3" t="s">
        <v>21</v>
      </c>
      <c r="C8" s="3">
        <v>1116</v>
      </c>
      <c r="D8" s="3">
        <v>28</v>
      </c>
      <c r="E8" s="3" t="s">
        <v>9</v>
      </c>
      <c r="F8" s="3">
        <v>2819</v>
      </c>
      <c r="G8" s="3" t="s">
        <v>22</v>
      </c>
      <c r="H8" s="4" t="s">
        <v>7</v>
      </c>
      <c r="I8" s="4" t="s">
        <v>21</v>
      </c>
      <c r="J8" s="7">
        <v>11</v>
      </c>
      <c r="K8" s="7">
        <v>16</v>
      </c>
      <c r="L8" s="5">
        <v>113955.33333299999</v>
      </c>
      <c r="M8" s="10">
        <v>31.537744813051777</v>
      </c>
      <c r="N8" s="5">
        <v>16.196579</v>
      </c>
      <c r="O8" s="5">
        <v>25.963283000000001</v>
      </c>
      <c r="P8" s="5">
        <v>20.176514000000001</v>
      </c>
      <c r="Q8" s="5">
        <v>20.176514000000001</v>
      </c>
      <c r="R8" s="15" t="s">
        <v>1404</v>
      </c>
      <c r="S8" s="16">
        <v>3</v>
      </c>
    </row>
    <row r="9" spans="1:26">
      <c r="A9" s="3" t="s">
        <v>7</v>
      </c>
      <c r="B9" s="3" t="s">
        <v>23</v>
      </c>
      <c r="C9" s="3">
        <v>1117</v>
      </c>
      <c r="D9" s="3">
        <v>28</v>
      </c>
      <c r="E9" s="3" t="s">
        <v>9</v>
      </c>
      <c r="F9" s="3">
        <v>2818</v>
      </c>
      <c r="G9" s="3" t="s">
        <v>24</v>
      </c>
      <c r="H9" s="4" t="s">
        <v>7</v>
      </c>
      <c r="I9" s="4" t="s">
        <v>23</v>
      </c>
      <c r="J9" s="7">
        <v>11</v>
      </c>
      <c r="K9" s="7">
        <v>17</v>
      </c>
      <c r="L9" s="5">
        <v>461639.91666700004</v>
      </c>
      <c r="M9" s="10">
        <v>73.006603263267976</v>
      </c>
      <c r="N9" s="5">
        <v>17.669346999999998</v>
      </c>
      <c r="O9" s="5">
        <v>24.737919999999999</v>
      </c>
      <c r="P9" s="5">
        <v>19.484390000000001</v>
      </c>
      <c r="Q9" s="5">
        <v>19.484390000000001</v>
      </c>
      <c r="R9" s="15"/>
      <c r="S9" s="15"/>
      <c r="U9" t="s">
        <v>1419</v>
      </c>
    </row>
    <row r="10" spans="1:26">
      <c r="A10" s="3" t="s">
        <v>7</v>
      </c>
      <c r="B10" s="3" t="s">
        <v>25</v>
      </c>
      <c r="C10" s="3">
        <v>1118</v>
      </c>
      <c r="D10" s="3">
        <v>28</v>
      </c>
      <c r="E10" s="3" t="s">
        <v>9</v>
      </c>
      <c r="F10" s="3">
        <v>2811</v>
      </c>
      <c r="G10" s="3" t="s">
        <v>26</v>
      </c>
      <c r="H10" s="4" t="s">
        <v>7</v>
      </c>
      <c r="I10" s="4" t="s">
        <v>25</v>
      </c>
      <c r="J10" s="7">
        <v>11</v>
      </c>
      <c r="K10" s="7">
        <v>18</v>
      </c>
      <c r="L10" s="5">
        <v>123634.83333299999</v>
      </c>
      <c r="M10" s="10">
        <v>39.835493971746025</v>
      </c>
      <c r="N10" s="5">
        <v>14.841468000000001</v>
      </c>
      <c r="O10" s="5">
        <v>10.176608</v>
      </c>
      <c r="P10" s="5">
        <v>12.093275999999999</v>
      </c>
      <c r="Q10" s="5">
        <v>12.093275999999999</v>
      </c>
      <c r="R10" s="15"/>
      <c r="S10" s="15"/>
    </row>
    <row r="11" spans="1:26">
      <c r="A11" s="3" t="s">
        <v>7</v>
      </c>
      <c r="B11" s="3" t="s">
        <v>27</v>
      </c>
      <c r="C11" s="3">
        <v>1119</v>
      </c>
      <c r="D11" s="3">
        <v>28</v>
      </c>
      <c r="E11" s="3" t="s">
        <v>9</v>
      </c>
      <c r="F11" s="3">
        <v>2813</v>
      </c>
      <c r="G11" s="3" t="s">
        <v>28</v>
      </c>
      <c r="H11" s="4" t="s">
        <v>7</v>
      </c>
      <c r="I11" s="4" t="s">
        <v>27</v>
      </c>
      <c r="J11" s="7">
        <v>11</v>
      </c>
      <c r="K11" s="7">
        <v>19</v>
      </c>
      <c r="L11" s="5">
        <v>176394.5</v>
      </c>
      <c r="M11" s="10">
        <v>60.024568645032417</v>
      </c>
      <c r="N11" s="5">
        <v>14.248485000000001</v>
      </c>
      <c r="O11" s="5">
        <v>17.382814</v>
      </c>
      <c r="P11" s="5">
        <v>13.373764</v>
      </c>
      <c r="Q11" s="5">
        <v>13.373764</v>
      </c>
      <c r="R11" s="15"/>
      <c r="S11" s="15"/>
    </row>
    <row r="12" spans="1:26">
      <c r="A12" s="3" t="s">
        <v>7</v>
      </c>
      <c r="B12" s="3" t="s">
        <v>29</v>
      </c>
      <c r="C12" s="3">
        <v>1120</v>
      </c>
      <c r="D12" s="3">
        <v>28</v>
      </c>
      <c r="E12" s="3" t="s">
        <v>9</v>
      </c>
      <c r="F12" s="3">
        <v>2812</v>
      </c>
      <c r="G12" s="3" t="s">
        <v>30</v>
      </c>
      <c r="H12" s="4" t="s">
        <v>7</v>
      </c>
      <c r="I12" s="4" t="s">
        <v>29</v>
      </c>
      <c r="J12" s="7">
        <v>11</v>
      </c>
      <c r="K12" s="7">
        <v>20</v>
      </c>
      <c r="L12" s="5">
        <v>123556.41666700001</v>
      </c>
      <c r="M12" s="10">
        <v>44.062810464686059</v>
      </c>
      <c r="N12" s="5">
        <v>11.094106</v>
      </c>
      <c r="O12" s="5">
        <v>16.015843</v>
      </c>
      <c r="P12" s="5">
        <v>11.802643</v>
      </c>
      <c r="Q12" s="5">
        <v>11.802643</v>
      </c>
      <c r="R12" s="15"/>
      <c r="S12" s="15"/>
    </row>
    <row r="13" spans="1:26">
      <c r="A13" s="3" t="s">
        <v>7</v>
      </c>
      <c r="B13" s="3" t="s">
        <v>31</v>
      </c>
      <c r="C13" s="3">
        <v>1121</v>
      </c>
      <c r="D13" s="3">
        <v>28</v>
      </c>
      <c r="E13" s="3" t="s">
        <v>9</v>
      </c>
      <c r="F13" s="3">
        <v>2815</v>
      </c>
      <c r="G13" s="3" t="s">
        <v>32</v>
      </c>
      <c r="H13" s="4" t="s">
        <v>7</v>
      </c>
      <c r="I13" s="4" t="s">
        <v>31</v>
      </c>
      <c r="J13" s="7">
        <v>11</v>
      </c>
      <c r="K13" s="7">
        <v>21</v>
      </c>
      <c r="L13" s="5">
        <v>89309.666666999983</v>
      </c>
      <c r="M13" s="10">
        <v>19.769754148210616</v>
      </c>
      <c r="N13" s="5">
        <v>16.764415</v>
      </c>
      <c r="O13" s="5">
        <v>19.616658000000001</v>
      </c>
      <c r="P13" s="5">
        <v>15.082487</v>
      </c>
      <c r="Q13" s="5">
        <v>15.082487</v>
      </c>
      <c r="R13" s="15"/>
      <c r="S13" s="15"/>
    </row>
    <row r="14" spans="1:26">
      <c r="A14" s="3" t="s">
        <v>7</v>
      </c>
      <c r="B14" s="3" t="s">
        <v>33</v>
      </c>
      <c r="C14" s="3">
        <v>1122</v>
      </c>
      <c r="D14" s="3">
        <v>28</v>
      </c>
      <c r="E14" s="3" t="s">
        <v>9</v>
      </c>
      <c r="F14" s="3">
        <v>2820</v>
      </c>
      <c r="G14" s="3" t="s">
        <v>34</v>
      </c>
      <c r="H14" s="4" t="s">
        <v>7</v>
      </c>
      <c r="I14" s="4" t="s">
        <v>33</v>
      </c>
      <c r="J14" s="7">
        <v>11</v>
      </c>
      <c r="K14" s="7">
        <v>22</v>
      </c>
      <c r="L14" s="5">
        <v>228248.25</v>
      </c>
      <c r="M14" s="10">
        <v>62.151619800718464</v>
      </c>
      <c r="N14" s="5">
        <v>20.40353</v>
      </c>
      <c r="O14" s="5">
        <v>26.225535000000001</v>
      </c>
      <c r="P14" s="5">
        <v>24.409526</v>
      </c>
      <c r="Q14" s="5">
        <v>24.409526</v>
      </c>
      <c r="R14" s="15" t="s">
        <v>1404</v>
      </c>
      <c r="S14" s="16">
        <v>1</v>
      </c>
    </row>
    <row r="15" spans="1:26">
      <c r="A15" s="3" t="s">
        <v>35</v>
      </c>
      <c r="B15" s="3" t="s">
        <v>36</v>
      </c>
      <c r="C15" s="3">
        <v>1210</v>
      </c>
      <c r="D15" s="3">
        <v>12</v>
      </c>
      <c r="E15" s="3" t="s">
        <v>37</v>
      </c>
      <c r="F15" s="3">
        <v>1216</v>
      </c>
      <c r="G15" s="3" t="s">
        <v>38</v>
      </c>
      <c r="H15" s="4" t="s">
        <v>35</v>
      </c>
      <c r="I15" s="4" t="s">
        <v>36</v>
      </c>
      <c r="J15" s="7">
        <v>12</v>
      </c>
      <c r="K15" s="7">
        <v>10</v>
      </c>
      <c r="L15" s="5">
        <v>6368</v>
      </c>
      <c r="M15" s="10">
        <v>78.850916295195645</v>
      </c>
      <c r="N15" s="5">
        <v>26.440988999999998</v>
      </c>
      <c r="O15" s="5">
        <v>28.536041000000001</v>
      </c>
      <c r="P15" s="5">
        <v>26.535602999999998</v>
      </c>
      <c r="Q15" s="5">
        <v>26.535602999999998</v>
      </c>
      <c r="R15" s="15" t="s">
        <v>1404</v>
      </c>
      <c r="S15" s="16">
        <v>1</v>
      </c>
    </row>
    <row r="16" spans="1:26">
      <c r="A16" s="3" t="s">
        <v>35</v>
      </c>
      <c r="B16" s="3" t="s">
        <v>39</v>
      </c>
      <c r="C16" s="3">
        <v>1211</v>
      </c>
      <c r="D16" s="3">
        <v>12</v>
      </c>
      <c r="E16" s="3" t="s">
        <v>37</v>
      </c>
      <c r="F16" s="3">
        <v>1212</v>
      </c>
      <c r="G16" s="3" t="s">
        <v>40</v>
      </c>
      <c r="H16" s="4" t="s">
        <v>35</v>
      </c>
      <c r="I16" s="4" t="s">
        <v>39</v>
      </c>
      <c r="J16" s="7">
        <v>12</v>
      </c>
      <c r="K16" s="7">
        <v>11</v>
      </c>
      <c r="L16" s="5">
        <v>11791.400000000001</v>
      </c>
      <c r="M16" s="10">
        <v>66.067886638950213</v>
      </c>
      <c r="N16" s="5">
        <v>19.765070000000001</v>
      </c>
      <c r="O16" s="5">
        <v>20.604586999999999</v>
      </c>
      <c r="P16" s="5">
        <v>18.086613</v>
      </c>
      <c r="Q16" s="5">
        <v>18.086613</v>
      </c>
      <c r="R16" s="15"/>
      <c r="S16" s="15"/>
    </row>
    <row r="17" spans="1:19">
      <c r="A17" s="3" t="s">
        <v>35</v>
      </c>
      <c r="B17" s="3" t="s">
        <v>41</v>
      </c>
      <c r="C17" s="3">
        <v>1212</v>
      </c>
      <c r="D17" s="3">
        <v>12</v>
      </c>
      <c r="E17" s="3" t="s">
        <v>37</v>
      </c>
      <c r="F17" s="3">
        <v>1203</v>
      </c>
      <c r="G17" s="3" t="s">
        <v>42</v>
      </c>
      <c r="H17" s="4" t="s">
        <v>35</v>
      </c>
      <c r="I17" s="4" t="s">
        <v>41</v>
      </c>
      <c r="J17" s="7">
        <v>12</v>
      </c>
      <c r="K17" s="7">
        <v>12</v>
      </c>
      <c r="L17" s="5">
        <v>10168.799999999999</v>
      </c>
      <c r="M17" s="10">
        <v>85.966454754497505</v>
      </c>
      <c r="N17" s="5">
        <v>16.313737</v>
      </c>
      <c r="O17" s="5">
        <v>20.961454</v>
      </c>
      <c r="P17" s="5">
        <v>19.335837000000001</v>
      </c>
      <c r="Q17" s="5">
        <v>19.335837000000001</v>
      </c>
      <c r="R17" s="15"/>
      <c r="S17" s="15"/>
    </row>
    <row r="18" spans="1:19">
      <c r="A18" s="3" t="s">
        <v>35</v>
      </c>
      <c r="B18" s="3" t="s">
        <v>43</v>
      </c>
      <c r="C18" s="3">
        <v>1213</v>
      </c>
      <c r="D18" s="3">
        <v>12</v>
      </c>
      <c r="E18" s="3" t="s">
        <v>37</v>
      </c>
      <c r="F18" s="3">
        <v>1208</v>
      </c>
      <c r="G18" s="3" t="s">
        <v>44</v>
      </c>
      <c r="H18" s="4" t="s">
        <v>35</v>
      </c>
      <c r="I18" s="4" t="s">
        <v>43</v>
      </c>
      <c r="J18" s="7">
        <v>12</v>
      </c>
      <c r="K18" s="7">
        <v>13</v>
      </c>
      <c r="L18" s="5">
        <v>17208.8</v>
      </c>
      <c r="M18" s="10">
        <v>67.088745770112439</v>
      </c>
      <c r="N18" s="5">
        <v>17.328720000000001</v>
      </c>
      <c r="O18" s="5">
        <v>23.440821</v>
      </c>
      <c r="P18" s="5">
        <v>20.855854000000001</v>
      </c>
      <c r="Q18" s="5">
        <v>20.855854000000001</v>
      </c>
      <c r="R18" s="15" t="s">
        <v>1404</v>
      </c>
      <c r="S18" s="16">
        <v>1</v>
      </c>
    </row>
    <row r="19" spans="1:19">
      <c r="A19" s="3" t="s">
        <v>35</v>
      </c>
      <c r="B19" s="3" t="s">
        <v>45</v>
      </c>
      <c r="C19" s="3">
        <v>1214</v>
      </c>
      <c r="D19" s="3">
        <v>12</v>
      </c>
      <c r="E19" s="3" t="s">
        <v>37</v>
      </c>
      <c r="F19" s="3">
        <v>1214</v>
      </c>
      <c r="G19" s="3" t="s">
        <v>46</v>
      </c>
      <c r="H19" s="4" t="s">
        <v>35</v>
      </c>
      <c r="I19" s="4" t="s">
        <v>45</v>
      </c>
      <c r="J19" s="7">
        <v>12</v>
      </c>
      <c r="K19" s="7">
        <v>14</v>
      </c>
      <c r="L19" s="5">
        <v>1437</v>
      </c>
      <c r="M19" s="10">
        <v>88.539741219963034</v>
      </c>
      <c r="N19" s="5">
        <v>8.5530249999999999</v>
      </c>
      <c r="O19" s="5">
        <v>11.083947</v>
      </c>
      <c r="P19" s="5">
        <v>11.182923000000001</v>
      </c>
      <c r="Q19" s="5">
        <v>11.182923000000001</v>
      </c>
      <c r="R19" s="15"/>
      <c r="S19" s="15"/>
    </row>
    <row r="20" spans="1:19">
      <c r="A20" s="3" t="s">
        <v>35</v>
      </c>
      <c r="B20" s="3" t="s">
        <v>47</v>
      </c>
      <c r="C20" s="3">
        <v>1215</v>
      </c>
      <c r="D20" s="3">
        <v>12</v>
      </c>
      <c r="E20" s="3" t="s">
        <v>37</v>
      </c>
      <c r="F20" s="3">
        <v>1211</v>
      </c>
      <c r="G20" s="3" t="s">
        <v>48</v>
      </c>
      <c r="H20" s="4" t="s">
        <v>35</v>
      </c>
      <c r="I20" s="4" t="s">
        <v>47</v>
      </c>
      <c r="J20" s="7">
        <v>12</v>
      </c>
      <c r="K20" s="7">
        <v>15</v>
      </c>
      <c r="L20" s="5">
        <v>26936.400000000001</v>
      </c>
      <c r="M20" s="10">
        <v>84.953039353589389</v>
      </c>
      <c r="N20" s="5">
        <v>20.314357000000001</v>
      </c>
      <c r="O20" s="5">
        <v>23.543240000000001</v>
      </c>
      <c r="P20" s="5">
        <v>20.01709</v>
      </c>
      <c r="Q20" s="5">
        <v>20.01709</v>
      </c>
      <c r="R20" s="15" t="s">
        <v>1404</v>
      </c>
      <c r="S20" s="16">
        <v>1</v>
      </c>
    </row>
    <row r="21" spans="1:19">
      <c r="A21" s="3" t="s">
        <v>35</v>
      </c>
      <c r="B21" s="3" t="s">
        <v>49</v>
      </c>
      <c r="C21" s="3">
        <v>1216</v>
      </c>
      <c r="D21" s="3">
        <v>12</v>
      </c>
      <c r="E21" s="3" t="s">
        <v>37</v>
      </c>
      <c r="F21" s="3">
        <v>1218</v>
      </c>
      <c r="G21" s="3" t="s">
        <v>50</v>
      </c>
      <c r="H21" s="4" t="s">
        <v>35</v>
      </c>
      <c r="I21" s="4" t="s">
        <v>49</v>
      </c>
      <c r="J21" s="7">
        <v>12</v>
      </c>
      <c r="K21" s="7">
        <v>16</v>
      </c>
      <c r="L21" s="5">
        <v>6673</v>
      </c>
      <c r="M21" s="10">
        <v>96.6961309955079</v>
      </c>
      <c r="N21" s="5">
        <v>4.3387539999999998</v>
      </c>
      <c r="O21" s="5">
        <v>3.811706</v>
      </c>
      <c r="P21" s="5">
        <v>3.7810920000000001</v>
      </c>
      <c r="Q21" s="5">
        <v>3.7810920000000001</v>
      </c>
      <c r="R21" s="15"/>
      <c r="S21" s="15"/>
    </row>
    <row r="22" spans="1:19">
      <c r="A22" s="3" t="s">
        <v>35</v>
      </c>
      <c r="B22" s="3" t="s">
        <v>51</v>
      </c>
      <c r="C22" s="3">
        <v>1217</v>
      </c>
      <c r="D22" s="3">
        <v>12</v>
      </c>
      <c r="E22" s="3" t="s">
        <v>37</v>
      </c>
      <c r="F22" s="3">
        <v>1215</v>
      </c>
      <c r="G22" s="3" t="s">
        <v>52</v>
      </c>
      <c r="H22" s="4" t="s">
        <v>35</v>
      </c>
      <c r="I22" s="4" t="s">
        <v>51</v>
      </c>
      <c r="J22" s="7">
        <v>12</v>
      </c>
      <c r="K22" s="7">
        <v>17</v>
      </c>
      <c r="L22" s="5">
        <v>19591</v>
      </c>
      <c r="M22" s="10">
        <v>79.622028043080675</v>
      </c>
      <c r="N22" s="5">
        <v>20.275314999999999</v>
      </c>
      <c r="O22" s="5">
        <v>23.844933000000001</v>
      </c>
      <c r="P22" s="5">
        <v>19.498474000000002</v>
      </c>
      <c r="Q22" s="5">
        <v>19.498474000000002</v>
      </c>
      <c r="R22" s="16"/>
      <c r="S22" s="15"/>
    </row>
    <row r="23" spans="1:19">
      <c r="A23" s="3" t="s">
        <v>35</v>
      </c>
      <c r="B23" s="3" t="s">
        <v>53</v>
      </c>
      <c r="C23" s="3">
        <v>1218</v>
      </c>
      <c r="D23" s="3">
        <v>12</v>
      </c>
      <c r="E23" s="3" t="s">
        <v>37</v>
      </c>
      <c r="F23" s="3">
        <v>1205</v>
      </c>
      <c r="G23" s="3" t="s">
        <v>54</v>
      </c>
      <c r="H23" s="4" t="s">
        <v>35</v>
      </c>
      <c r="I23" s="4" t="s">
        <v>53</v>
      </c>
      <c r="J23" s="7">
        <v>12</v>
      </c>
      <c r="K23" s="7">
        <v>18</v>
      </c>
      <c r="L23" s="5">
        <v>6874.6</v>
      </c>
      <c r="M23" s="10">
        <v>56.471380692646392</v>
      </c>
      <c r="N23" s="5">
        <v>6.415616</v>
      </c>
      <c r="O23" s="5">
        <v>9.2043839999999992</v>
      </c>
      <c r="P23" s="5">
        <v>9.9196910000000003</v>
      </c>
      <c r="Q23" s="5">
        <v>9.9196910000000003</v>
      </c>
      <c r="R23" s="15"/>
      <c r="S23" s="15"/>
    </row>
    <row r="24" spans="1:19">
      <c r="A24" s="3" t="s">
        <v>35</v>
      </c>
      <c r="B24" s="3" t="s">
        <v>55</v>
      </c>
      <c r="C24" s="3">
        <v>1219</v>
      </c>
      <c r="D24" s="3">
        <v>12</v>
      </c>
      <c r="E24" s="3" t="s">
        <v>37</v>
      </c>
      <c r="F24" s="3">
        <v>1219</v>
      </c>
      <c r="G24" s="3" t="s">
        <v>56</v>
      </c>
      <c r="H24" s="4" t="s">
        <v>35</v>
      </c>
      <c r="I24" s="4" t="s">
        <v>55</v>
      </c>
      <c r="J24" s="7">
        <v>12</v>
      </c>
      <c r="K24" s="7">
        <v>19</v>
      </c>
      <c r="L24" s="5">
        <v>44344</v>
      </c>
      <c r="M24" s="10">
        <v>92.626477837657177</v>
      </c>
      <c r="N24" s="5">
        <v>14.719246999999999</v>
      </c>
      <c r="O24" s="5">
        <v>15.525577999999999</v>
      </c>
      <c r="P24" s="5">
        <v>11.020533</v>
      </c>
      <c r="Q24" s="5">
        <v>11.020533</v>
      </c>
      <c r="R24" s="15"/>
      <c r="S24" s="15"/>
    </row>
    <row r="25" spans="1:19">
      <c r="A25" s="3" t="s">
        <v>35</v>
      </c>
      <c r="B25" s="3" t="s">
        <v>57</v>
      </c>
      <c r="C25" s="3">
        <v>1220</v>
      </c>
      <c r="D25" s="3">
        <v>12</v>
      </c>
      <c r="E25" s="3" t="s">
        <v>37</v>
      </c>
      <c r="F25" s="3">
        <v>1204</v>
      </c>
      <c r="G25" s="3" t="s">
        <v>58</v>
      </c>
      <c r="H25" s="4" t="s">
        <v>35</v>
      </c>
      <c r="I25" s="4" t="s">
        <v>57</v>
      </c>
      <c r="J25" s="7">
        <v>12</v>
      </c>
      <c r="K25" s="7">
        <v>20</v>
      </c>
      <c r="L25" s="5">
        <v>8510.6</v>
      </c>
      <c r="M25" s="10">
        <v>63.957735259194678</v>
      </c>
      <c r="N25" s="5">
        <v>10.690486999999999</v>
      </c>
      <c r="O25" s="5">
        <v>12.258112000000001</v>
      </c>
      <c r="P25" s="5">
        <v>12.300131</v>
      </c>
      <c r="Q25" s="5">
        <v>12.300131</v>
      </c>
      <c r="R25" s="15"/>
      <c r="S25" s="15"/>
    </row>
    <row r="26" spans="1:19">
      <c r="A26" s="3" t="s">
        <v>35</v>
      </c>
      <c r="B26" s="3" t="s">
        <v>59</v>
      </c>
      <c r="C26" s="3">
        <v>1221</v>
      </c>
      <c r="D26" s="3">
        <v>12</v>
      </c>
      <c r="E26" s="3" t="s">
        <v>37</v>
      </c>
      <c r="F26" s="3">
        <v>1201</v>
      </c>
      <c r="G26" s="3" t="s">
        <v>60</v>
      </c>
      <c r="H26" s="4" t="s">
        <v>35</v>
      </c>
      <c r="I26" s="4" t="s">
        <v>59</v>
      </c>
      <c r="J26" s="7">
        <v>12</v>
      </c>
      <c r="K26" s="7">
        <v>21</v>
      </c>
      <c r="L26" s="5">
        <v>2995.8</v>
      </c>
      <c r="M26" s="10">
        <v>80.148750601958369</v>
      </c>
      <c r="N26" s="5">
        <v>21.440232999999999</v>
      </c>
      <c r="O26" s="5">
        <v>25.717832999999999</v>
      </c>
      <c r="P26" s="5">
        <v>25.976033999999999</v>
      </c>
      <c r="Q26" s="5">
        <v>25.976033999999999</v>
      </c>
      <c r="R26" s="15" t="s">
        <v>1404</v>
      </c>
      <c r="S26" s="16">
        <v>1</v>
      </c>
    </row>
    <row r="27" spans="1:19">
      <c r="A27" s="3" t="s">
        <v>35</v>
      </c>
      <c r="B27" s="3" t="s">
        <v>61</v>
      </c>
      <c r="C27" s="3">
        <v>1222</v>
      </c>
      <c r="D27" s="3">
        <v>12</v>
      </c>
      <c r="E27" s="3" t="s">
        <v>37</v>
      </c>
      <c r="F27" s="3">
        <v>1213</v>
      </c>
      <c r="G27" s="3" t="s">
        <v>62</v>
      </c>
      <c r="H27" s="4" t="s">
        <v>35</v>
      </c>
      <c r="I27" s="4" t="s">
        <v>61</v>
      </c>
      <c r="J27" s="7">
        <v>12</v>
      </c>
      <c r="K27" s="7">
        <v>22</v>
      </c>
      <c r="L27" s="5">
        <v>9383.6</v>
      </c>
      <c r="M27" s="10">
        <v>83.427575660585376</v>
      </c>
      <c r="N27" s="5">
        <v>7.0354700000000001</v>
      </c>
      <c r="O27" s="5">
        <v>4.5300539999999998</v>
      </c>
      <c r="P27" s="5">
        <v>3.535841</v>
      </c>
      <c r="Q27" s="5">
        <v>3.535841</v>
      </c>
      <c r="R27" s="15"/>
      <c r="S27" s="15"/>
    </row>
    <row r="28" spans="1:19">
      <c r="A28" s="3" t="s">
        <v>35</v>
      </c>
      <c r="B28" s="3" t="s">
        <v>63</v>
      </c>
      <c r="C28" s="3">
        <v>1223</v>
      </c>
      <c r="D28" s="3">
        <v>12</v>
      </c>
      <c r="E28" s="3" t="s">
        <v>37</v>
      </c>
      <c r="F28" s="3">
        <v>1210</v>
      </c>
      <c r="G28" s="3" t="s">
        <v>64</v>
      </c>
      <c r="H28" s="4" t="s">
        <v>35</v>
      </c>
      <c r="I28" s="4" t="s">
        <v>63</v>
      </c>
      <c r="J28" s="7">
        <v>12</v>
      </c>
      <c r="K28" s="7">
        <v>23</v>
      </c>
      <c r="L28" s="5">
        <v>3979.2</v>
      </c>
      <c r="M28" s="10">
        <v>96.111298971064201</v>
      </c>
      <c r="N28" s="5">
        <v>23.932721999999998</v>
      </c>
      <c r="O28" s="5">
        <v>27.768414</v>
      </c>
      <c r="P28" s="5">
        <v>26.700786999999998</v>
      </c>
      <c r="Q28" s="5">
        <v>26.700786999999998</v>
      </c>
      <c r="R28" s="15" t="s">
        <v>1404</v>
      </c>
      <c r="S28" s="16">
        <v>1</v>
      </c>
    </row>
    <row r="29" spans="1:19">
      <c r="A29" s="3" t="s">
        <v>35</v>
      </c>
      <c r="B29" s="3" t="s">
        <v>65</v>
      </c>
      <c r="C29" s="3">
        <v>1224</v>
      </c>
      <c r="D29" s="3">
        <v>12</v>
      </c>
      <c r="E29" s="3" t="s">
        <v>37</v>
      </c>
      <c r="F29" s="3">
        <v>1209</v>
      </c>
      <c r="G29" s="3" t="s">
        <v>66</v>
      </c>
      <c r="H29" s="4" t="s">
        <v>35</v>
      </c>
      <c r="I29" s="4" t="s">
        <v>65</v>
      </c>
      <c r="J29" s="7">
        <v>12</v>
      </c>
      <c r="K29" s="7">
        <v>24</v>
      </c>
      <c r="L29" s="5">
        <v>6816</v>
      </c>
      <c r="M29" s="10">
        <v>75.364882795223352</v>
      </c>
      <c r="N29" s="5">
        <v>23.100369000000001</v>
      </c>
      <c r="O29" s="5">
        <v>28.499697000000001</v>
      </c>
      <c r="P29" s="5">
        <v>25.752724000000001</v>
      </c>
      <c r="Q29" s="5">
        <v>25.752724000000001</v>
      </c>
      <c r="R29" s="15" t="s">
        <v>1404</v>
      </c>
      <c r="S29" s="16">
        <v>1</v>
      </c>
    </row>
    <row r="30" spans="1:19">
      <c r="A30" s="3" t="s">
        <v>35</v>
      </c>
      <c r="B30" s="3" t="s">
        <v>67</v>
      </c>
      <c r="C30" s="3">
        <v>1225</v>
      </c>
      <c r="D30" s="3">
        <v>12</v>
      </c>
      <c r="E30" s="3" t="s">
        <v>37</v>
      </c>
      <c r="F30" s="3">
        <v>1206</v>
      </c>
      <c r="G30" s="3" t="s">
        <v>68</v>
      </c>
      <c r="H30" s="4" t="s">
        <v>35</v>
      </c>
      <c r="I30" s="4" t="s">
        <v>67</v>
      </c>
      <c r="J30" s="7">
        <v>12</v>
      </c>
      <c r="K30" s="7">
        <v>25</v>
      </c>
      <c r="L30" s="5">
        <v>5885.2</v>
      </c>
      <c r="M30" s="10">
        <v>79.366706225051246</v>
      </c>
      <c r="N30" s="5">
        <v>11.813796999999999</v>
      </c>
      <c r="O30" s="5">
        <v>16.500948999999999</v>
      </c>
      <c r="P30" s="5">
        <v>14.205484</v>
      </c>
      <c r="Q30" s="5">
        <v>14.205484</v>
      </c>
      <c r="R30" s="15"/>
      <c r="S30" s="15"/>
    </row>
    <row r="31" spans="1:19">
      <c r="A31" s="3" t="s">
        <v>35</v>
      </c>
      <c r="B31" s="3" t="s">
        <v>69</v>
      </c>
      <c r="C31" s="3">
        <v>1226</v>
      </c>
      <c r="D31" s="3">
        <v>12</v>
      </c>
      <c r="E31" s="3" t="s">
        <v>37</v>
      </c>
      <c r="F31" s="3">
        <v>1202</v>
      </c>
      <c r="G31" s="3" t="s">
        <v>70</v>
      </c>
      <c r="H31" s="4" t="s">
        <v>35</v>
      </c>
      <c r="I31" s="4" t="s">
        <v>69</v>
      </c>
      <c r="J31" s="7">
        <v>12</v>
      </c>
      <c r="K31" s="7">
        <v>26</v>
      </c>
      <c r="L31" s="5">
        <v>3646.8</v>
      </c>
      <c r="M31" s="10">
        <v>65.960063666618439</v>
      </c>
      <c r="N31" s="5">
        <v>24.106112</v>
      </c>
      <c r="O31" s="5">
        <v>29.966684000000001</v>
      </c>
      <c r="P31" s="5">
        <v>28.981506</v>
      </c>
      <c r="Q31" s="5">
        <v>28.981506</v>
      </c>
      <c r="R31" s="15" t="s">
        <v>1404</v>
      </c>
      <c r="S31" s="16">
        <v>1</v>
      </c>
    </row>
    <row r="32" spans="1:19">
      <c r="A32" s="3" t="s">
        <v>35</v>
      </c>
      <c r="B32" s="3" t="s">
        <v>71</v>
      </c>
      <c r="C32" s="3">
        <v>1227</v>
      </c>
      <c r="D32" s="3">
        <v>12</v>
      </c>
      <c r="E32" s="3" t="s">
        <v>37</v>
      </c>
      <c r="F32" s="3">
        <v>1207</v>
      </c>
      <c r="G32" s="3" t="s">
        <v>72</v>
      </c>
      <c r="H32" s="4" t="s">
        <v>35</v>
      </c>
      <c r="I32" s="4" t="s">
        <v>71</v>
      </c>
      <c r="J32" s="7">
        <v>12</v>
      </c>
      <c r="K32" s="7">
        <v>27</v>
      </c>
      <c r="L32" s="5">
        <v>19625.400000000001</v>
      </c>
      <c r="M32" s="10">
        <v>66.706774890892035</v>
      </c>
      <c r="N32" s="5">
        <v>16.941976</v>
      </c>
      <c r="O32" s="5">
        <v>22.671486000000002</v>
      </c>
      <c r="P32" s="5">
        <v>18.769076999999999</v>
      </c>
      <c r="Q32" s="5">
        <v>18.769076999999999</v>
      </c>
      <c r="R32" s="15"/>
      <c r="S32" s="15"/>
    </row>
    <row r="33" spans="1:19">
      <c r="A33" s="3" t="s">
        <v>73</v>
      </c>
      <c r="B33" s="3" t="s">
        <v>74</v>
      </c>
      <c r="C33" s="3">
        <v>1310</v>
      </c>
      <c r="D33" s="3">
        <v>18</v>
      </c>
      <c r="E33" s="3" t="s">
        <v>75</v>
      </c>
      <c r="F33" s="3">
        <v>1824</v>
      </c>
      <c r="G33" s="3" t="s">
        <v>76</v>
      </c>
      <c r="H33" s="4" t="s">
        <v>73</v>
      </c>
      <c r="I33" s="4" t="s">
        <v>74</v>
      </c>
      <c r="J33" s="7">
        <v>13</v>
      </c>
      <c r="K33" s="7">
        <v>10</v>
      </c>
      <c r="L33" s="5">
        <v>63767.833333000002</v>
      </c>
      <c r="M33" s="10">
        <v>84.114777416057137</v>
      </c>
      <c r="N33" s="5">
        <v>15.703132</v>
      </c>
      <c r="O33" s="5">
        <v>18.301159999999999</v>
      </c>
      <c r="P33" s="5">
        <v>17.498933000000001</v>
      </c>
      <c r="Q33" s="5">
        <v>17.498933000000001</v>
      </c>
      <c r="R33" s="15"/>
      <c r="S33" s="15"/>
    </row>
    <row r="34" spans="1:19">
      <c r="A34" s="5" t="s">
        <v>73</v>
      </c>
      <c r="B34" s="5" t="s">
        <v>77</v>
      </c>
      <c r="C34" s="5">
        <v>1311</v>
      </c>
      <c r="D34" s="5">
        <v>18</v>
      </c>
      <c r="E34" s="5" t="s">
        <v>75</v>
      </c>
      <c r="F34" s="5">
        <v>1805</v>
      </c>
      <c r="G34" s="5" t="s">
        <v>78</v>
      </c>
      <c r="H34" s="5" t="s">
        <v>73</v>
      </c>
      <c r="I34" s="5" t="s">
        <v>77</v>
      </c>
      <c r="J34" s="5">
        <v>13</v>
      </c>
      <c r="K34" s="5">
        <v>11</v>
      </c>
      <c r="L34" s="5">
        <v>101150.083333</v>
      </c>
      <c r="M34" s="10">
        <v>66.531772485204669</v>
      </c>
      <c r="N34" s="5">
        <v>9.5024519999999999</v>
      </c>
      <c r="O34" s="5">
        <v>12.90766</v>
      </c>
      <c r="P34" s="5">
        <v>11.300288</v>
      </c>
      <c r="Q34" s="5">
        <v>11.300288</v>
      </c>
      <c r="R34" s="15"/>
      <c r="S34" s="15"/>
    </row>
    <row r="35" spans="1:19">
      <c r="A35" s="5" t="s">
        <v>73</v>
      </c>
      <c r="B35" s="5" t="s">
        <v>79</v>
      </c>
      <c r="C35" s="5">
        <v>1312</v>
      </c>
      <c r="D35" s="5">
        <v>18</v>
      </c>
      <c r="E35" s="5" t="s">
        <v>75</v>
      </c>
      <c r="F35" s="5">
        <v>1804</v>
      </c>
      <c r="G35" s="5" t="s">
        <v>80</v>
      </c>
      <c r="H35" s="5" t="s">
        <v>73</v>
      </c>
      <c r="I35" s="5" t="s">
        <v>79</v>
      </c>
      <c r="J35" s="5">
        <v>13</v>
      </c>
      <c r="K35" s="5">
        <v>12</v>
      </c>
      <c r="L35" s="5">
        <v>53405.75</v>
      </c>
      <c r="M35" s="10">
        <v>83.159648555957375</v>
      </c>
      <c r="N35" s="5">
        <v>7.7356049999999996</v>
      </c>
      <c r="O35" s="5">
        <v>11.428991</v>
      </c>
      <c r="P35" s="5">
        <v>10.73868</v>
      </c>
      <c r="Q35" s="5">
        <v>10.73868</v>
      </c>
      <c r="R35" s="15"/>
      <c r="S35" s="15"/>
    </row>
    <row r="36" spans="1:19">
      <c r="A36" s="5" t="s">
        <v>73</v>
      </c>
      <c r="B36" s="5" t="s">
        <v>81</v>
      </c>
      <c r="C36" s="5">
        <v>1313</v>
      </c>
      <c r="D36" s="5">
        <v>18</v>
      </c>
      <c r="E36" s="5" t="s">
        <v>75</v>
      </c>
      <c r="F36" s="5">
        <v>1821</v>
      </c>
      <c r="G36" s="5" t="s">
        <v>82</v>
      </c>
      <c r="H36" s="5" t="s">
        <v>73</v>
      </c>
      <c r="I36" s="5" t="s">
        <v>81</v>
      </c>
      <c r="J36" s="5">
        <v>13</v>
      </c>
      <c r="K36" s="5">
        <v>13</v>
      </c>
      <c r="L36" s="5">
        <v>122730.166667</v>
      </c>
      <c r="M36" s="10">
        <v>95.999567182788454</v>
      </c>
      <c r="N36" s="5">
        <v>11.015863</v>
      </c>
      <c r="O36" s="5">
        <v>9.6635080000000002</v>
      </c>
      <c r="P36" s="5">
        <v>9.9718359999999997</v>
      </c>
      <c r="Q36" s="5">
        <v>9.9718359999999997</v>
      </c>
      <c r="R36" s="15"/>
      <c r="S36" s="15"/>
    </row>
    <row r="37" spans="1:19">
      <c r="A37" s="5" t="s">
        <v>73</v>
      </c>
      <c r="B37" s="5" t="s">
        <v>83</v>
      </c>
      <c r="C37" s="5">
        <v>1314</v>
      </c>
      <c r="D37" s="5">
        <v>18</v>
      </c>
      <c r="E37" s="5" t="s">
        <v>75</v>
      </c>
      <c r="F37" s="5">
        <v>1825</v>
      </c>
      <c r="G37" s="5" t="s">
        <v>84</v>
      </c>
      <c r="H37" s="5" t="s">
        <v>73</v>
      </c>
      <c r="I37" s="5" t="s">
        <v>83</v>
      </c>
      <c r="J37" s="5">
        <v>13</v>
      </c>
      <c r="K37" s="5">
        <v>14</v>
      </c>
      <c r="L37" s="5">
        <v>53455.333333000002</v>
      </c>
      <c r="M37" s="10">
        <v>86.14325157604668</v>
      </c>
      <c r="N37" s="5">
        <v>9.6572870000000002</v>
      </c>
      <c r="O37" s="5">
        <v>14.346221999999999</v>
      </c>
      <c r="P37" s="5">
        <v>10.272339000000001</v>
      </c>
      <c r="Q37" s="5">
        <v>10.272339000000001</v>
      </c>
      <c r="R37" s="15"/>
      <c r="S37" s="15"/>
    </row>
    <row r="38" spans="1:19">
      <c r="A38" s="5" t="s">
        <v>73</v>
      </c>
      <c r="B38" s="5" t="s">
        <v>85</v>
      </c>
      <c r="C38" s="5">
        <v>1315</v>
      </c>
      <c r="D38" s="5">
        <v>18</v>
      </c>
      <c r="E38" s="5" t="s">
        <v>75</v>
      </c>
      <c r="F38" s="5">
        <v>1808</v>
      </c>
      <c r="G38" s="5" t="s">
        <v>86</v>
      </c>
      <c r="H38" s="5" t="s">
        <v>73</v>
      </c>
      <c r="I38" s="5" t="s">
        <v>85</v>
      </c>
      <c r="J38" s="5">
        <v>13</v>
      </c>
      <c r="K38" s="5">
        <v>15</v>
      </c>
      <c r="L38" s="5">
        <v>79081.5</v>
      </c>
      <c r="M38" s="10">
        <v>80.652201626679584</v>
      </c>
      <c r="N38" s="5">
        <v>14.368584</v>
      </c>
      <c r="O38" s="5">
        <v>17.22897</v>
      </c>
      <c r="P38" s="5">
        <v>16.424440000000001</v>
      </c>
      <c r="Q38" s="5">
        <v>16.424440000000001</v>
      </c>
      <c r="R38" s="15"/>
      <c r="S38" s="15"/>
    </row>
    <row r="39" spans="1:19">
      <c r="A39" s="5" t="s">
        <v>73</v>
      </c>
      <c r="B39" s="5" t="s">
        <v>87</v>
      </c>
      <c r="C39" s="5">
        <v>1316</v>
      </c>
      <c r="D39" s="5">
        <v>18</v>
      </c>
      <c r="E39" s="5" t="s">
        <v>75</v>
      </c>
      <c r="F39" s="5">
        <v>1813</v>
      </c>
      <c r="G39" s="5" t="s">
        <v>88</v>
      </c>
      <c r="H39" s="5" t="s">
        <v>73</v>
      </c>
      <c r="I39" s="5" t="s">
        <v>87</v>
      </c>
      <c r="J39" s="5">
        <v>13</v>
      </c>
      <c r="K39" s="5">
        <v>16</v>
      </c>
      <c r="L39" s="5">
        <v>68378</v>
      </c>
      <c r="M39" s="10">
        <v>98.783588558220174</v>
      </c>
      <c r="N39" s="5">
        <v>10.160689</v>
      </c>
      <c r="O39" s="5">
        <v>13.844177</v>
      </c>
      <c r="P39" s="5">
        <v>13.956246</v>
      </c>
      <c r="Q39" s="5">
        <v>13.956246</v>
      </c>
      <c r="R39" s="15"/>
      <c r="S39" s="15"/>
    </row>
    <row r="40" spans="1:19">
      <c r="A40" s="5" t="s">
        <v>73</v>
      </c>
      <c r="B40" s="5" t="s">
        <v>89</v>
      </c>
      <c r="C40" s="5">
        <v>1317</v>
      </c>
      <c r="D40" s="5">
        <v>18</v>
      </c>
      <c r="E40" s="5" t="s">
        <v>75</v>
      </c>
      <c r="F40" s="5">
        <v>1820</v>
      </c>
      <c r="G40" s="5" t="s">
        <v>90</v>
      </c>
      <c r="H40" s="5" t="s">
        <v>73</v>
      </c>
      <c r="I40" s="5" t="s">
        <v>89</v>
      </c>
      <c r="J40" s="5">
        <v>13</v>
      </c>
      <c r="K40" s="5">
        <v>17</v>
      </c>
      <c r="L40" s="5">
        <v>34542.333333000002</v>
      </c>
      <c r="M40" s="10">
        <v>98.170673941340311</v>
      </c>
      <c r="N40" s="5">
        <v>10.441912</v>
      </c>
      <c r="O40" s="5">
        <v>13.927339</v>
      </c>
      <c r="P40" s="5">
        <v>10.657442</v>
      </c>
      <c r="Q40" s="5">
        <v>10.657442</v>
      </c>
      <c r="R40" s="15"/>
      <c r="S40" s="15"/>
    </row>
    <row r="41" spans="1:19">
      <c r="A41" s="5" t="s">
        <v>73</v>
      </c>
      <c r="B41" s="5" t="s">
        <v>91</v>
      </c>
      <c r="C41" s="5">
        <v>1318</v>
      </c>
      <c r="D41" s="5">
        <v>18</v>
      </c>
      <c r="E41" s="5" t="s">
        <v>75</v>
      </c>
      <c r="F41" s="5">
        <v>1802</v>
      </c>
      <c r="G41" s="5" t="s">
        <v>92</v>
      </c>
      <c r="H41" s="5" t="s">
        <v>73</v>
      </c>
      <c r="I41" s="5" t="s">
        <v>91</v>
      </c>
      <c r="J41" s="5">
        <v>13</v>
      </c>
      <c r="K41" s="5">
        <v>18</v>
      </c>
      <c r="L41" s="5">
        <v>102681.75</v>
      </c>
      <c r="M41" s="10">
        <v>93.289587549486569</v>
      </c>
      <c r="N41" s="5">
        <v>10.252349000000001</v>
      </c>
      <c r="O41" s="5">
        <v>19.12022</v>
      </c>
      <c r="P41" s="5">
        <v>16.198141</v>
      </c>
      <c r="Q41" s="5">
        <v>16.198141</v>
      </c>
      <c r="R41" s="15"/>
      <c r="S41" s="15"/>
    </row>
    <row r="42" spans="1:19">
      <c r="A42" s="5" t="s">
        <v>73</v>
      </c>
      <c r="B42" s="5" t="s">
        <v>93</v>
      </c>
      <c r="C42" s="5">
        <v>1319</v>
      </c>
      <c r="D42" s="5">
        <v>18</v>
      </c>
      <c r="E42" s="5" t="s">
        <v>75</v>
      </c>
      <c r="F42" s="5">
        <v>1815</v>
      </c>
      <c r="G42" s="5" t="s">
        <v>94</v>
      </c>
      <c r="H42" s="5" t="s">
        <v>73</v>
      </c>
      <c r="I42" s="5" t="s">
        <v>93</v>
      </c>
      <c r="J42" s="5">
        <v>13</v>
      </c>
      <c r="K42" s="5">
        <v>19</v>
      </c>
      <c r="L42" s="5">
        <v>136965.75</v>
      </c>
      <c r="M42" s="10">
        <v>97.049523576708665</v>
      </c>
      <c r="N42" s="5">
        <v>10.621231</v>
      </c>
      <c r="O42" s="5">
        <v>10.233374</v>
      </c>
      <c r="P42" s="5">
        <v>10.049106</v>
      </c>
      <c r="Q42" s="5">
        <v>10.049106</v>
      </c>
      <c r="R42" s="15"/>
      <c r="S42" s="15"/>
    </row>
    <row r="43" spans="1:19">
      <c r="A43" s="5" t="s">
        <v>73</v>
      </c>
      <c r="B43" s="5" t="s">
        <v>95</v>
      </c>
      <c r="C43" s="5">
        <v>1320</v>
      </c>
      <c r="D43" s="5">
        <v>18</v>
      </c>
      <c r="E43" s="5" t="s">
        <v>75</v>
      </c>
      <c r="F43" s="5">
        <v>1803</v>
      </c>
      <c r="G43" s="5" t="s">
        <v>96</v>
      </c>
      <c r="H43" s="5" t="s">
        <v>73</v>
      </c>
      <c r="I43" s="5" t="s">
        <v>95</v>
      </c>
      <c r="J43" s="5">
        <v>13</v>
      </c>
      <c r="K43" s="5">
        <v>20</v>
      </c>
      <c r="L43" s="5">
        <v>63044</v>
      </c>
      <c r="M43" s="10">
        <v>78.16114754708093</v>
      </c>
      <c r="N43" s="5">
        <v>8.3859359999999992</v>
      </c>
      <c r="O43" s="5">
        <v>17.332381999999999</v>
      </c>
      <c r="P43" s="5">
        <v>15.909307</v>
      </c>
      <c r="Q43" s="5">
        <v>15.909307</v>
      </c>
      <c r="R43" s="15"/>
      <c r="S43" s="15"/>
    </row>
    <row r="44" spans="1:19">
      <c r="A44" s="5" t="s">
        <v>73</v>
      </c>
      <c r="B44" s="5" t="s">
        <v>97</v>
      </c>
      <c r="C44" s="5">
        <v>1321</v>
      </c>
      <c r="D44" s="5">
        <v>18</v>
      </c>
      <c r="E44" s="5" t="s">
        <v>75</v>
      </c>
      <c r="F44" s="5">
        <v>1818</v>
      </c>
      <c r="G44" s="5" t="s">
        <v>98</v>
      </c>
      <c r="H44" s="5" t="s">
        <v>73</v>
      </c>
      <c r="I44" s="5" t="s">
        <v>97</v>
      </c>
      <c r="J44" s="5">
        <v>13</v>
      </c>
      <c r="K44" s="5">
        <v>21</v>
      </c>
      <c r="L44" s="5">
        <v>131084.5</v>
      </c>
      <c r="M44" s="10">
        <v>99.924533192055392</v>
      </c>
      <c r="N44" s="5">
        <v>9.6508090000000006</v>
      </c>
      <c r="O44" s="5">
        <v>12.544924</v>
      </c>
      <c r="P44" s="5">
        <v>12.842397</v>
      </c>
      <c r="Q44" s="5">
        <v>12.842397</v>
      </c>
      <c r="R44" s="15"/>
      <c r="S44" s="15"/>
    </row>
    <row r="45" spans="1:19">
      <c r="A45" s="5" t="s">
        <v>73</v>
      </c>
      <c r="B45" s="5" t="s">
        <v>99</v>
      </c>
      <c r="C45" s="5">
        <v>1322</v>
      </c>
      <c r="D45" s="5">
        <v>18</v>
      </c>
      <c r="E45" s="5" t="s">
        <v>75</v>
      </c>
      <c r="F45" s="5">
        <v>1823</v>
      </c>
      <c r="G45" s="5" t="s">
        <v>100</v>
      </c>
      <c r="H45" s="5" t="s">
        <v>73</v>
      </c>
      <c r="I45" s="5" t="s">
        <v>99</v>
      </c>
      <c r="J45" s="5">
        <v>13</v>
      </c>
      <c r="K45" s="5">
        <v>22</v>
      </c>
      <c r="L45" s="5">
        <v>49138.5</v>
      </c>
      <c r="M45" s="10">
        <v>96.339610434168861</v>
      </c>
      <c r="N45" s="5">
        <v>7.198423</v>
      </c>
      <c r="O45" s="5">
        <v>8.0653050000000004</v>
      </c>
      <c r="P45" s="5">
        <v>6.296068</v>
      </c>
      <c r="Q45" s="5">
        <v>6.296068</v>
      </c>
      <c r="R45" s="15"/>
      <c r="S45" s="15"/>
    </row>
    <row r="46" spans="1:19">
      <c r="A46" s="5" t="s">
        <v>73</v>
      </c>
      <c r="B46" s="5" t="s">
        <v>101</v>
      </c>
      <c r="C46" s="5">
        <v>1323</v>
      </c>
      <c r="D46" s="5">
        <v>18</v>
      </c>
      <c r="E46" s="5" t="s">
        <v>75</v>
      </c>
      <c r="F46" s="5">
        <v>1817</v>
      </c>
      <c r="G46" s="5" t="s">
        <v>102</v>
      </c>
      <c r="H46" s="5" t="s">
        <v>73</v>
      </c>
      <c r="I46" s="5" t="s">
        <v>101</v>
      </c>
      <c r="J46" s="5">
        <v>13</v>
      </c>
      <c r="K46" s="5">
        <v>23</v>
      </c>
      <c r="L46" s="5">
        <v>123480</v>
      </c>
      <c r="M46" s="10">
        <v>96.106099639641045</v>
      </c>
      <c r="N46" s="5">
        <v>8.6451030000000006</v>
      </c>
      <c r="O46" s="5">
        <v>10.560892000000001</v>
      </c>
      <c r="P46" s="5">
        <v>9.2568470000000005</v>
      </c>
      <c r="Q46" s="5">
        <v>9.2568470000000005</v>
      </c>
      <c r="R46" s="15"/>
      <c r="S46" s="15"/>
    </row>
    <row r="47" spans="1:19">
      <c r="A47" s="5" t="s">
        <v>73</v>
      </c>
      <c r="B47" s="5" t="s">
        <v>103</v>
      </c>
      <c r="C47" s="5">
        <v>1324</v>
      </c>
      <c r="D47" s="5">
        <v>18</v>
      </c>
      <c r="E47" s="5" t="s">
        <v>75</v>
      </c>
      <c r="F47" s="5">
        <v>1806</v>
      </c>
      <c r="G47" s="5" t="s">
        <v>104</v>
      </c>
      <c r="H47" s="5" t="s">
        <v>73</v>
      </c>
      <c r="I47" s="5" t="s">
        <v>103</v>
      </c>
      <c r="J47" s="5">
        <v>13</v>
      </c>
      <c r="K47" s="5">
        <v>24</v>
      </c>
      <c r="L47" s="5">
        <v>137082.33333299999</v>
      </c>
      <c r="M47" s="10">
        <v>94.221785381025356</v>
      </c>
      <c r="N47" s="5">
        <v>11.267943000000001</v>
      </c>
      <c r="O47" s="5">
        <v>14.753707</v>
      </c>
      <c r="P47" s="5">
        <v>12.648986000000001</v>
      </c>
      <c r="Q47" s="5">
        <v>12.648986000000001</v>
      </c>
      <c r="R47" s="15"/>
      <c r="S47" s="15"/>
    </row>
    <row r="48" spans="1:19">
      <c r="A48" s="5" t="s">
        <v>73</v>
      </c>
      <c r="B48" s="5" t="s">
        <v>105</v>
      </c>
      <c r="C48" s="5">
        <v>1325</v>
      </c>
      <c r="D48" s="5">
        <v>18</v>
      </c>
      <c r="E48" s="5" t="s">
        <v>75</v>
      </c>
      <c r="F48" s="5">
        <v>1826</v>
      </c>
      <c r="G48" s="5" t="s">
        <v>106</v>
      </c>
      <c r="H48" s="5" t="s">
        <v>73</v>
      </c>
      <c r="I48" s="5" t="s">
        <v>105</v>
      </c>
      <c r="J48" s="5">
        <v>13</v>
      </c>
      <c r="K48" s="5">
        <v>25</v>
      </c>
      <c r="L48" s="5">
        <v>38184.166666999998</v>
      </c>
      <c r="M48" s="10">
        <v>95.514143373147391</v>
      </c>
      <c r="N48" s="5">
        <v>13.398679</v>
      </c>
      <c r="O48" s="5">
        <v>16.537178999999998</v>
      </c>
      <c r="P48" s="5">
        <v>14.128722</v>
      </c>
      <c r="Q48" s="5">
        <v>14.128722</v>
      </c>
      <c r="R48" s="15"/>
      <c r="S48" s="15"/>
    </row>
    <row r="49" spans="1:19">
      <c r="A49" s="5" t="s">
        <v>73</v>
      </c>
      <c r="B49" s="5" t="s">
        <v>107</v>
      </c>
      <c r="C49" s="5">
        <v>1326</v>
      </c>
      <c r="D49" s="5">
        <v>18</v>
      </c>
      <c r="E49" s="5" t="s">
        <v>75</v>
      </c>
      <c r="F49" s="5">
        <v>1819</v>
      </c>
      <c r="G49" s="5" t="s">
        <v>108</v>
      </c>
      <c r="H49" s="5" t="s">
        <v>73</v>
      </c>
      <c r="I49" s="5" t="s">
        <v>107</v>
      </c>
      <c r="J49" s="5">
        <v>13</v>
      </c>
      <c r="K49" s="5">
        <v>26</v>
      </c>
      <c r="L49" s="5">
        <v>107801.5</v>
      </c>
      <c r="M49" s="10">
        <v>84.924864598719836</v>
      </c>
      <c r="N49" s="5">
        <v>11.095463000000001</v>
      </c>
      <c r="O49" s="5">
        <v>16.018006</v>
      </c>
      <c r="P49" s="5">
        <v>15.722937</v>
      </c>
      <c r="Q49" s="5">
        <v>15.722937</v>
      </c>
      <c r="R49" s="15"/>
      <c r="S49" s="15"/>
    </row>
    <row r="50" spans="1:19">
      <c r="A50" s="5" t="s">
        <v>73</v>
      </c>
      <c r="B50" s="5" t="s">
        <v>109</v>
      </c>
      <c r="C50" s="5">
        <v>1327</v>
      </c>
      <c r="D50" s="5">
        <v>18</v>
      </c>
      <c r="E50" s="5" t="s">
        <v>75</v>
      </c>
      <c r="F50" s="5">
        <v>1822</v>
      </c>
      <c r="G50" s="5" t="s">
        <v>110</v>
      </c>
      <c r="H50" s="5" t="s">
        <v>73</v>
      </c>
      <c r="I50" s="5" t="s">
        <v>109</v>
      </c>
      <c r="J50" s="5">
        <v>13</v>
      </c>
      <c r="K50" s="5">
        <v>27</v>
      </c>
      <c r="L50" s="5">
        <v>75102.666666999998</v>
      </c>
      <c r="M50" s="10">
        <v>97.801391656574339</v>
      </c>
      <c r="N50" s="5">
        <v>10.078173</v>
      </c>
      <c r="O50" s="5">
        <v>10.202973999999999</v>
      </c>
      <c r="P50" s="5">
        <v>9.0141259999999992</v>
      </c>
      <c r="Q50" s="5">
        <v>9.0141259999999992</v>
      </c>
      <c r="R50" s="15"/>
      <c r="S50" s="15"/>
    </row>
    <row r="51" spans="1:19">
      <c r="A51" s="5" t="s">
        <v>73</v>
      </c>
      <c r="B51" s="5" t="s">
        <v>111</v>
      </c>
      <c r="C51" s="5">
        <v>1328</v>
      </c>
      <c r="D51" s="5">
        <v>18</v>
      </c>
      <c r="E51" s="5" t="s">
        <v>75</v>
      </c>
      <c r="F51" s="5">
        <v>1801</v>
      </c>
      <c r="G51" s="5" t="s">
        <v>112</v>
      </c>
      <c r="H51" s="5" t="s">
        <v>73</v>
      </c>
      <c r="I51" s="5" t="s">
        <v>111</v>
      </c>
      <c r="J51" s="5">
        <v>13</v>
      </c>
      <c r="K51" s="5">
        <v>28</v>
      </c>
      <c r="L51" s="5">
        <v>73980.083333000002</v>
      </c>
      <c r="M51" s="10">
        <v>81.697426482061758</v>
      </c>
      <c r="N51" s="5">
        <v>10.354927</v>
      </c>
      <c r="O51" s="5">
        <v>13.399316000000001</v>
      </c>
      <c r="P51" s="5">
        <v>12.637529000000001</v>
      </c>
      <c r="Q51" s="5">
        <v>12.637529000000001</v>
      </c>
      <c r="R51" s="15"/>
      <c r="S51" s="15"/>
    </row>
    <row r="52" spans="1:19">
      <c r="A52" s="5" t="s">
        <v>73</v>
      </c>
      <c r="B52" s="5" t="s">
        <v>113</v>
      </c>
      <c r="C52" s="5">
        <v>1329</v>
      </c>
      <c r="D52" s="5">
        <v>18</v>
      </c>
      <c r="E52" s="5" t="s">
        <v>75</v>
      </c>
      <c r="F52" s="5">
        <v>1812</v>
      </c>
      <c r="G52" s="5" t="s">
        <v>114</v>
      </c>
      <c r="H52" s="5" t="s">
        <v>73</v>
      </c>
      <c r="I52" s="5" t="s">
        <v>113</v>
      </c>
      <c r="J52" s="5">
        <v>13</v>
      </c>
      <c r="K52" s="5">
        <v>29</v>
      </c>
      <c r="L52" s="5">
        <v>88392.666666999998</v>
      </c>
      <c r="M52" s="10">
        <v>83.071130074431892</v>
      </c>
      <c r="N52" s="5">
        <v>10.227254</v>
      </c>
      <c r="O52" s="5">
        <v>12.707608</v>
      </c>
      <c r="P52" s="5">
        <v>14.452773000000001</v>
      </c>
      <c r="Q52" s="5">
        <v>14.452773000000001</v>
      </c>
      <c r="R52" s="15"/>
      <c r="S52" s="15"/>
    </row>
    <row r="53" spans="1:19">
      <c r="A53" s="5" t="s">
        <v>73</v>
      </c>
      <c r="B53" s="5" t="s">
        <v>115</v>
      </c>
      <c r="C53" s="5">
        <v>1330</v>
      </c>
      <c r="D53" s="5">
        <v>18</v>
      </c>
      <c r="E53" s="5" t="s">
        <v>75</v>
      </c>
      <c r="F53" s="5">
        <v>1809</v>
      </c>
      <c r="G53" s="5" t="s">
        <v>116</v>
      </c>
      <c r="H53" s="5" t="s">
        <v>73</v>
      </c>
      <c r="I53" s="5" t="s">
        <v>115</v>
      </c>
      <c r="J53" s="5">
        <v>13</v>
      </c>
      <c r="K53" s="5">
        <v>30</v>
      </c>
      <c r="L53" s="5">
        <v>80274.833333000002</v>
      </c>
      <c r="M53" s="10">
        <v>96.970776834475885</v>
      </c>
      <c r="N53" s="5">
        <v>14.182402</v>
      </c>
      <c r="O53" s="5">
        <v>16.661027000000001</v>
      </c>
      <c r="P53" s="5">
        <v>17.798763999999998</v>
      </c>
      <c r="Q53" s="5">
        <v>17.798763999999998</v>
      </c>
      <c r="R53" s="15"/>
      <c r="S53" s="15"/>
    </row>
    <row r="54" spans="1:19">
      <c r="A54" s="5" t="s">
        <v>73</v>
      </c>
      <c r="B54" s="5" t="s">
        <v>117</v>
      </c>
      <c r="C54" s="5">
        <v>1331</v>
      </c>
      <c r="D54" s="5">
        <v>18</v>
      </c>
      <c r="E54" s="5" t="s">
        <v>75</v>
      </c>
      <c r="F54" s="5">
        <v>1810</v>
      </c>
      <c r="G54" s="5" t="s">
        <v>118</v>
      </c>
      <c r="H54" s="5" t="s">
        <v>73</v>
      </c>
      <c r="I54" s="5" t="s">
        <v>117</v>
      </c>
      <c r="J54" s="5">
        <v>13</v>
      </c>
      <c r="K54" s="5">
        <v>31</v>
      </c>
      <c r="L54" s="5">
        <v>181502.16666699998</v>
      </c>
      <c r="M54" s="10">
        <v>79.94545568013389</v>
      </c>
      <c r="N54" s="5">
        <v>11.517640999999999</v>
      </c>
      <c r="O54" s="5">
        <v>15.955489999999999</v>
      </c>
      <c r="P54" s="5">
        <v>14.919366999999999</v>
      </c>
      <c r="Q54" s="5">
        <v>14.919366999999999</v>
      </c>
      <c r="R54" s="15"/>
      <c r="S54" s="15"/>
    </row>
    <row r="55" spans="1:19">
      <c r="A55" s="5" t="s">
        <v>73</v>
      </c>
      <c r="B55" s="5" t="s">
        <v>119</v>
      </c>
      <c r="C55" s="5">
        <v>1332</v>
      </c>
      <c r="D55" s="5">
        <v>18</v>
      </c>
      <c r="E55" s="5" t="s">
        <v>75</v>
      </c>
      <c r="F55" s="5">
        <v>1807</v>
      </c>
      <c r="G55" s="5" t="s">
        <v>120</v>
      </c>
      <c r="H55" s="5" t="s">
        <v>73</v>
      </c>
      <c r="I55" s="5" t="s">
        <v>119</v>
      </c>
      <c r="J55" s="5">
        <v>13</v>
      </c>
      <c r="K55" s="5">
        <v>32</v>
      </c>
      <c r="L55" s="5">
        <v>66895.583333000002</v>
      </c>
      <c r="M55" s="10">
        <v>97.5691190604159</v>
      </c>
      <c r="N55" s="5">
        <v>10.156107</v>
      </c>
      <c r="O55" s="5">
        <v>15.098784</v>
      </c>
      <c r="P55" s="5">
        <v>12.252827</v>
      </c>
      <c r="Q55" s="5">
        <v>12.252827</v>
      </c>
      <c r="R55" s="15"/>
      <c r="S55" s="15"/>
    </row>
    <row r="56" spans="1:19">
      <c r="A56" s="5" t="s">
        <v>73</v>
      </c>
      <c r="B56" s="5" t="s">
        <v>121</v>
      </c>
      <c r="C56" s="5">
        <v>1333</v>
      </c>
      <c r="D56" s="5">
        <v>18</v>
      </c>
      <c r="E56" s="5" t="s">
        <v>75</v>
      </c>
      <c r="F56" s="5">
        <v>1816</v>
      </c>
      <c r="G56" s="5" t="s">
        <v>122</v>
      </c>
      <c r="H56" s="5" t="s">
        <v>73</v>
      </c>
      <c r="I56" s="5" t="s">
        <v>121</v>
      </c>
      <c r="J56" s="5">
        <v>13</v>
      </c>
      <c r="K56" s="5">
        <v>33</v>
      </c>
      <c r="L56" s="5">
        <v>123840.333333</v>
      </c>
      <c r="M56" s="10">
        <v>90.980129985013008</v>
      </c>
      <c r="N56" s="5">
        <v>6.4624940000000004</v>
      </c>
      <c r="O56" s="5">
        <v>6.7174269999999998</v>
      </c>
      <c r="P56" s="5">
        <v>6.8136000000000001</v>
      </c>
      <c r="Q56" s="5">
        <v>6.8136000000000001</v>
      </c>
      <c r="R56" s="15"/>
      <c r="S56" s="15"/>
    </row>
    <row r="57" spans="1:19">
      <c r="A57" s="5" t="s">
        <v>73</v>
      </c>
      <c r="B57" s="5" t="s">
        <v>123</v>
      </c>
      <c r="C57" s="5">
        <v>1334</v>
      </c>
      <c r="D57" s="5">
        <v>18</v>
      </c>
      <c r="E57" s="5" t="s">
        <v>75</v>
      </c>
      <c r="F57" s="5">
        <v>1811</v>
      </c>
      <c r="G57" s="5" t="s">
        <v>124</v>
      </c>
      <c r="H57" s="5" t="s">
        <v>73</v>
      </c>
      <c r="I57" s="5" t="s">
        <v>123</v>
      </c>
      <c r="J57" s="5">
        <v>13</v>
      </c>
      <c r="K57" s="5">
        <v>34</v>
      </c>
      <c r="L57" s="5">
        <v>145004.83333299999</v>
      </c>
      <c r="M57" s="10">
        <v>88.515542098725106</v>
      </c>
      <c r="N57" s="5">
        <v>15.671616999999999</v>
      </c>
      <c r="O57" s="5">
        <v>15.897947</v>
      </c>
      <c r="P57" s="5">
        <v>15.879144</v>
      </c>
      <c r="Q57" s="5">
        <v>15.879144</v>
      </c>
      <c r="R57" s="15"/>
      <c r="S57" s="15"/>
    </row>
    <row r="58" spans="1:19">
      <c r="A58" s="5" t="s">
        <v>73</v>
      </c>
      <c r="B58" s="5" t="s">
        <v>125</v>
      </c>
      <c r="C58" s="5">
        <v>1335</v>
      </c>
      <c r="D58" s="5">
        <v>18</v>
      </c>
      <c r="E58" s="5" t="s">
        <v>75</v>
      </c>
      <c r="F58" s="5">
        <v>1814</v>
      </c>
      <c r="G58" s="5" t="s">
        <v>126</v>
      </c>
      <c r="H58" s="5" t="s">
        <v>73</v>
      </c>
      <c r="I58" s="5" t="s">
        <v>125</v>
      </c>
      <c r="J58" s="5">
        <v>13</v>
      </c>
      <c r="K58" s="5">
        <v>35</v>
      </c>
      <c r="L58" s="5">
        <v>116312.25</v>
      </c>
      <c r="M58" s="10">
        <v>99.87377559103291</v>
      </c>
      <c r="N58" s="5">
        <v>9.7660529999999994</v>
      </c>
      <c r="O58" s="5">
        <v>10.582390999999999</v>
      </c>
      <c r="P58" s="5">
        <v>6.714302</v>
      </c>
      <c r="Q58" s="5">
        <v>6.714302</v>
      </c>
      <c r="R58" s="15"/>
      <c r="S58" s="15"/>
    </row>
    <row r="59" spans="1:19">
      <c r="A59" s="5" t="s">
        <v>73</v>
      </c>
      <c r="B59" s="5" t="s">
        <v>127</v>
      </c>
      <c r="C59" s="5">
        <v>1336</v>
      </c>
      <c r="D59" s="5">
        <v>18</v>
      </c>
      <c r="E59" s="5" t="s">
        <v>75</v>
      </c>
      <c r="F59" s="5">
        <v>1827</v>
      </c>
      <c r="G59" s="5" t="s">
        <v>128</v>
      </c>
      <c r="H59" s="5" t="s">
        <v>73</v>
      </c>
      <c r="I59" s="5" t="s">
        <v>127</v>
      </c>
      <c r="J59" s="5">
        <v>13</v>
      </c>
      <c r="K59" s="5">
        <v>36</v>
      </c>
      <c r="L59" s="5">
        <v>76731.333333000002</v>
      </c>
      <c r="M59" s="10">
        <v>73.476331832806665</v>
      </c>
      <c r="N59" s="5">
        <v>28.968333999999999</v>
      </c>
      <c r="O59" s="5">
        <v>29.989530999999999</v>
      </c>
      <c r="P59" s="5">
        <v>30.481943999999999</v>
      </c>
      <c r="Q59" s="5">
        <v>30.481943999999999</v>
      </c>
      <c r="R59" s="15" t="s">
        <v>1404</v>
      </c>
      <c r="S59" s="16">
        <v>1</v>
      </c>
    </row>
    <row r="60" spans="1:19">
      <c r="A60" s="5" t="s">
        <v>129</v>
      </c>
      <c r="B60" s="5" t="s">
        <v>130</v>
      </c>
      <c r="C60" s="5">
        <v>1410</v>
      </c>
      <c r="D60" s="5">
        <v>10</v>
      </c>
      <c r="E60" s="5" t="s">
        <v>131</v>
      </c>
      <c r="F60" s="5">
        <v>1007</v>
      </c>
      <c r="G60" s="5" t="s">
        <v>132</v>
      </c>
      <c r="H60" s="5" t="s">
        <v>129</v>
      </c>
      <c r="I60" s="5" t="s">
        <v>130</v>
      </c>
      <c r="J60" s="5">
        <v>14</v>
      </c>
      <c r="K60" s="5">
        <v>10</v>
      </c>
      <c r="L60" s="5">
        <v>129711.333333</v>
      </c>
      <c r="M60" s="10">
        <v>70.223555228138949</v>
      </c>
      <c r="N60" s="5">
        <v>15.399620000000001</v>
      </c>
      <c r="O60" s="5">
        <v>14.995074000000001</v>
      </c>
      <c r="P60" s="5">
        <v>16.933306000000002</v>
      </c>
      <c r="Q60" s="5">
        <v>16.933306000000002</v>
      </c>
      <c r="R60" s="15"/>
      <c r="S60" s="15"/>
    </row>
    <row r="61" spans="1:19">
      <c r="A61" s="5" t="s">
        <v>129</v>
      </c>
      <c r="B61" s="5" t="s">
        <v>133</v>
      </c>
      <c r="C61" s="5">
        <v>1411</v>
      </c>
      <c r="D61" s="5">
        <v>10</v>
      </c>
      <c r="E61" s="5" t="s">
        <v>131</v>
      </c>
      <c r="F61" s="5">
        <v>1038</v>
      </c>
      <c r="G61" s="5" t="s">
        <v>134</v>
      </c>
      <c r="H61" s="5" t="s">
        <v>129</v>
      </c>
      <c r="I61" s="5" t="s">
        <v>133</v>
      </c>
      <c r="J61" s="5">
        <v>14</v>
      </c>
      <c r="K61" s="5">
        <v>11</v>
      </c>
      <c r="L61" s="5">
        <v>9288.333333999999</v>
      </c>
      <c r="M61" s="10">
        <v>22.75622703288888</v>
      </c>
      <c r="N61" s="5">
        <v>18.061606999999999</v>
      </c>
      <c r="O61" s="5">
        <v>19.556985999999998</v>
      </c>
      <c r="P61" s="5">
        <v>21.484038000000002</v>
      </c>
      <c r="Q61" s="5">
        <v>21.484038000000002</v>
      </c>
      <c r="R61" s="15" t="s">
        <v>1404</v>
      </c>
      <c r="S61" s="15"/>
    </row>
    <row r="62" spans="1:19">
      <c r="A62" s="5" t="s">
        <v>129</v>
      </c>
      <c r="B62" s="5" t="s">
        <v>135</v>
      </c>
      <c r="C62" s="5">
        <v>1412</v>
      </c>
      <c r="D62" s="5">
        <v>10</v>
      </c>
      <c r="E62" s="5" t="s">
        <v>131</v>
      </c>
      <c r="F62" s="5">
        <v>1034</v>
      </c>
      <c r="G62" s="5" t="s">
        <v>136</v>
      </c>
      <c r="H62" s="5" t="s">
        <v>129</v>
      </c>
      <c r="I62" s="5" t="s">
        <v>135</v>
      </c>
      <c r="J62" s="5">
        <v>14</v>
      </c>
      <c r="K62" s="5">
        <v>12</v>
      </c>
      <c r="L62" s="5">
        <v>20230</v>
      </c>
      <c r="M62" s="10">
        <v>10.780996029737002</v>
      </c>
      <c r="N62" s="5">
        <v>14.720067</v>
      </c>
      <c r="O62" s="5">
        <v>16.560903</v>
      </c>
      <c r="P62" s="5">
        <v>16.900310999999999</v>
      </c>
      <c r="Q62" s="5">
        <v>16.900310999999999</v>
      </c>
      <c r="R62" s="15"/>
      <c r="S62" s="15"/>
    </row>
    <row r="63" spans="1:19">
      <c r="A63" s="5" t="s">
        <v>129</v>
      </c>
      <c r="B63" s="5" t="s">
        <v>137</v>
      </c>
      <c r="C63" s="5">
        <v>1413</v>
      </c>
      <c r="D63" s="5">
        <v>10</v>
      </c>
      <c r="E63" s="5" t="s">
        <v>131</v>
      </c>
      <c r="F63" s="5">
        <v>1023</v>
      </c>
      <c r="G63" s="5" t="s">
        <v>138</v>
      </c>
      <c r="H63" s="5" t="s">
        <v>129</v>
      </c>
      <c r="I63" s="5" t="s">
        <v>137</v>
      </c>
      <c r="J63" s="5">
        <v>14</v>
      </c>
      <c r="K63" s="5">
        <v>13</v>
      </c>
      <c r="L63" s="5">
        <v>26297</v>
      </c>
      <c r="M63" s="10">
        <v>23.820465593696007</v>
      </c>
      <c r="N63" s="5">
        <v>12.124169</v>
      </c>
      <c r="O63" s="5">
        <v>16.147607000000001</v>
      </c>
      <c r="P63" s="5">
        <v>13.063929</v>
      </c>
      <c r="Q63" s="5">
        <v>13.063929</v>
      </c>
      <c r="R63" s="15"/>
      <c r="S63" s="15"/>
    </row>
    <row r="64" spans="1:19">
      <c r="A64" s="5" t="s">
        <v>129</v>
      </c>
      <c r="B64" s="5" t="s">
        <v>139</v>
      </c>
      <c r="C64" s="5">
        <v>1414</v>
      </c>
      <c r="D64" s="5">
        <v>10</v>
      </c>
      <c r="E64" s="5" t="s">
        <v>131</v>
      </c>
      <c r="F64" s="5">
        <v>1020</v>
      </c>
      <c r="G64" s="5" t="s">
        <v>140</v>
      </c>
      <c r="H64" s="5" t="s">
        <v>129</v>
      </c>
      <c r="I64" s="5" t="s">
        <v>139</v>
      </c>
      <c r="J64" s="5">
        <v>14</v>
      </c>
      <c r="K64" s="5">
        <v>14</v>
      </c>
      <c r="L64" s="5">
        <v>24559</v>
      </c>
      <c r="M64" s="10">
        <v>21.029781986950045</v>
      </c>
      <c r="N64" s="5">
        <v>17.575289000000001</v>
      </c>
      <c r="O64" s="5">
        <v>17.722365</v>
      </c>
      <c r="P64" s="5">
        <v>18.125353</v>
      </c>
      <c r="Q64" s="5">
        <v>18.125353</v>
      </c>
      <c r="R64" s="15"/>
      <c r="S64" s="15"/>
    </row>
    <row r="65" spans="1:19">
      <c r="A65" s="5" t="s">
        <v>129</v>
      </c>
      <c r="B65" s="5" t="s">
        <v>141</v>
      </c>
      <c r="C65" s="5">
        <v>1415</v>
      </c>
      <c r="D65" s="5">
        <v>10</v>
      </c>
      <c r="E65" s="5" t="s">
        <v>131</v>
      </c>
      <c r="F65" s="5">
        <v>1031</v>
      </c>
      <c r="G65" s="5" t="s">
        <v>142</v>
      </c>
      <c r="H65" s="5" t="s">
        <v>129</v>
      </c>
      <c r="I65" s="5" t="s">
        <v>141</v>
      </c>
      <c r="J65" s="5">
        <v>14</v>
      </c>
      <c r="K65" s="5">
        <v>15</v>
      </c>
      <c r="L65" s="5">
        <v>45668</v>
      </c>
      <c r="M65" s="10">
        <v>29.452204981361813</v>
      </c>
      <c r="N65" s="5">
        <v>16.797971</v>
      </c>
      <c r="O65" s="5">
        <v>17.127127999999999</v>
      </c>
      <c r="P65" s="5">
        <v>17.731597000000001</v>
      </c>
      <c r="Q65" s="5">
        <v>17.731597000000001</v>
      </c>
      <c r="R65" s="15"/>
      <c r="S65" s="15"/>
    </row>
    <row r="66" spans="1:19">
      <c r="A66" s="5" t="s">
        <v>129</v>
      </c>
      <c r="B66" s="5" t="s">
        <v>143</v>
      </c>
      <c r="C66" s="5">
        <v>1416</v>
      </c>
      <c r="D66" s="5">
        <v>10</v>
      </c>
      <c r="E66" s="5" t="s">
        <v>131</v>
      </c>
      <c r="F66" s="5">
        <v>1022</v>
      </c>
      <c r="G66" s="5" t="s">
        <v>144</v>
      </c>
      <c r="H66" s="5" t="s">
        <v>129</v>
      </c>
      <c r="I66" s="5" t="s">
        <v>143</v>
      </c>
      <c r="J66" s="5">
        <v>14</v>
      </c>
      <c r="K66" s="5">
        <v>16</v>
      </c>
      <c r="L66" s="5">
        <v>75245.666666000005</v>
      </c>
      <c r="M66" s="10">
        <v>59.260066259219016</v>
      </c>
      <c r="N66" s="5">
        <v>15.644363999999999</v>
      </c>
      <c r="O66" s="5">
        <v>20.602364999999999</v>
      </c>
      <c r="P66" s="5">
        <v>18.997755999999999</v>
      </c>
      <c r="Q66" s="5">
        <v>18.997755999999999</v>
      </c>
      <c r="R66" s="15"/>
      <c r="S66" s="15"/>
    </row>
    <row r="67" spans="1:19">
      <c r="A67" s="5" t="s">
        <v>129</v>
      </c>
      <c r="B67" s="5" t="s">
        <v>145</v>
      </c>
      <c r="C67" s="5">
        <v>1417</v>
      </c>
      <c r="D67" s="5">
        <v>10</v>
      </c>
      <c r="E67" s="5" t="s">
        <v>131</v>
      </c>
      <c r="F67" s="5">
        <v>1029</v>
      </c>
      <c r="G67" s="5" t="s">
        <v>146</v>
      </c>
      <c r="H67" s="5" t="s">
        <v>129</v>
      </c>
      <c r="I67" s="5" t="s">
        <v>145</v>
      </c>
      <c r="J67" s="5">
        <v>14</v>
      </c>
      <c r="K67" s="5">
        <v>17</v>
      </c>
      <c r="L67" s="5">
        <v>88023.000000000015</v>
      </c>
      <c r="M67" s="10">
        <v>47.623848263811148</v>
      </c>
      <c r="N67" s="5">
        <v>18.723513000000001</v>
      </c>
      <c r="O67" s="5">
        <v>22.338397000000001</v>
      </c>
      <c r="P67" s="5">
        <v>20.574390000000001</v>
      </c>
      <c r="Q67" s="5">
        <v>20.574390000000001</v>
      </c>
      <c r="R67" s="15" t="s">
        <v>1404</v>
      </c>
      <c r="S67" s="15"/>
    </row>
    <row r="68" spans="1:19">
      <c r="A68" s="5" t="s">
        <v>129</v>
      </c>
      <c r="B68" s="5" t="s">
        <v>147</v>
      </c>
      <c r="C68" s="5">
        <v>1418</v>
      </c>
      <c r="D68" s="5">
        <v>10</v>
      </c>
      <c r="E68" s="5" t="s">
        <v>131</v>
      </c>
      <c r="F68" s="5">
        <v>1030</v>
      </c>
      <c r="G68" s="5" t="s">
        <v>148</v>
      </c>
      <c r="H68" s="5" t="s">
        <v>129</v>
      </c>
      <c r="I68" s="5" t="s">
        <v>147</v>
      </c>
      <c r="J68" s="5">
        <v>14</v>
      </c>
      <c r="K68" s="5">
        <v>18</v>
      </c>
      <c r="L68" s="5">
        <v>45549.666667000012</v>
      </c>
      <c r="M68" s="10">
        <v>32.982705977642127</v>
      </c>
      <c r="N68" s="5">
        <v>19.148019000000001</v>
      </c>
      <c r="O68" s="5">
        <v>20.416595000000001</v>
      </c>
      <c r="P68" s="5">
        <v>20.050995</v>
      </c>
      <c r="Q68" s="5">
        <v>20.050995</v>
      </c>
      <c r="R68" s="15" t="s">
        <v>1404</v>
      </c>
      <c r="S68" s="15"/>
    </row>
    <row r="69" spans="1:19">
      <c r="A69" s="5" t="s">
        <v>129</v>
      </c>
      <c r="B69" s="5" t="s">
        <v>149</v>
      </c>
      <c r="C69" s="5">
        <v>1419</v>
      </c>
      <c r="D69" s="5">
        <v>10</v>
      </c>
      <c r="E69" s="5" t="s">
        <v>131</v>
      </c>
      <c r="F69" s="5">
        <v>1017</v>
      </c>
      <c r="G69" s="5" t="s">
        <v>150</v>
      </c>
      <c r="H69" s="5" t="s">
        <v>129</v>
      </c>
      <c r="I69" s="5" t="s">
        <v>149</v>
      </c>
      <c r="J69" s="5">
        <v>14</v>
      </c>
      <c r="K69" s="5">
        <v>19</v>
      </c>
      <c r="L69" s="5">
        <v>63578.66666599999</v>
      </c>
      <c r="M69" s="10">
        <v>38.532914473557369</v>
      </c>
      <c r="N69" s="5">
        <v>19.513967999999998</v>
      </c>
      <c r="O69" s="5">
        <v>22.988513999999999</v>
      </c>
      <c r="P69" s="5">
        <v>23.383489000000001</v>
      </c>
      <c r="Q69" s="5">
        <v>23.383489000000001</v>
      </c>
      <c r="R69" s="15" t="s">
        <v>1404</v>
      </c>
      <c r="S69" s="15"/>
    </row>
    <row r="70" spans="1:19">
      <c r="A70" s="5" t="s">
        <v>129</v>
      </c>
      <c r="B70" s="5" t="s">
        <v>151</v>
      </c>
      <c r="C70" s="5">
        <v>1420</v>
      </c>
      <c r="D70" s="5">
        <v>10</v>
      </c>
      <c r="E70" s="5" t="s">
        <v>131</v>
      </c>
      <c r="F70" s="5">
        <v>1013</v>
      </c>
      <c r="G70" s="5" t="s">
        <v>152</v>
      </c>
      <c r="H70" s="5" t="s">
        <v>129</v>
      </c>
      <c r="I70" s="5" t="s">
        <v>151</v>
      </c>
      <c r="J70" s="5">
        <v>14</v>
      </c>
      <c r="K70" s="5">
        <v>20</v>
      </c>
      <c r="L70" s="5">
        <v>85525.999999999985</v>
      </c>
      <c r="M70" s="10">
        <v>54.380484083028222</v>
      </c>
      <c r="N70" s="5">
        <v>21.551200999999999</v>
      </c>
      <c r="O70" s="5">
        <v>23.307998000000001</v>
      </c>
      <c r="P70" s="5">
        <v>23.036843999999999</v>
      </c>
      <c r="Q70" s="5">
        <v>23.036843999999999</v>
      </c>
      <c r="R70" s="15" t="s">
        <v>1404</v>
      </c>
      <c r="S70" s="15"/>
    </row>
    <row r="71" spans="1:19">
      <c r="A71" s="5" t="s">
        <v>129</v>
      </c>
      <c r="B71" s="5" t="s">
        <v>153</v>
      </c>
      <c r="C71" s="5">
        <v>1421</v>
      </c>
      <c r="D71" s="5">
        <v>10</v>
      </c>
      <c r="E71" s="5" t="s">
        <v>131</v>
      </c>
      <c r="F71" s="5">
        <v>1035</v>
      </c>
      <c r="G71" s="5" t="s">
        <v>154</v>
      </c>
      <c r="H71" s="5" t="s">
        <v>129</v>
      </c>
      <c r="I71" s="5" t="s">
        <v>153</v>
      </c>
      <c r="J71" s="5">
        <v>14</v>
      </c>
      <c r="K71" s="5">
        <v>21</v>
      </c>
      <c r="L71" s="5">
        <v>41408.33333400001</v>
      </c>
      <c r="M71" s="10">
        <v>27.824129551414284</v>
      </c>
      <c r="N71" s="5">
        <v>15.27857</v>
      </c>
      <c r="O71" s="5">
        <v>18.619077000000001</v>
      </c>
      <c r="P71" s="5">
        <v>16.897883</v>
      </c>
      <c r="Q71" s="5">
        <v>16.897883</v>
      </c>
      <c r="R71" s="15"/>
      <c r="S71" s="15"/>
    </row>
    <row r="72" spans="1:19">
      <c r="A72" s="5" t="s">
        <v>129</v>
      </c>
      <c r="B72" s="5" t="s">
        <v>155</v>
      </c>
      <c r="C72" s="5">
        <v>1422</v>
      </c>
      <c r="D72" s="5">
        <v>10</v>
      </c>
      <c r="E72" s="5" t="s">
        <v>131</v>
      </c>
      <c r="F72" s="5">
        <v>1015</v>
      </c>
      <c r="G72" s="5" t="s">
        <v>156</v>
      </c>
      <c r="H72" s="5" t="s">
        <v>129</v>
      </c>
      <c r="I72" s="5" t="s">
        <v>155</v>
      </c>
      <c r="J72" s="5">
        <v>14</v>
      </c>
      <c r="K72" s="5">
        <v>22</v>
      </c>
      <c r="L72" s="5">
        <v>59539.66666599999</v>
      </c>
      <c r="M72" s="10">
        <v>40.187868424245572</v>
      </c>
      <c r="N72" s="5">
        <v>16.755725999999999</v>
      </c>
      <c r="O72" s="5">
        <v>21.868635999999999</v>
      </c>
      <c r="P72" s="5">
        <v>18.815111000000002</v>
      </c>
      <c r="Q72" s="5">
        <v>18.815111000000002</v>
      </c>
      <c r="R72" s="15"/>
      <c r="S72" s="15"/>
    </row>
    <row r="73" spans="1:19">
      <c r="A73" s="5" t="s">
        <v>129</v>
      </c>
      <c r="B73" s="5" t="s">
        <v>157</v>
      </c>
      <c r="C73" s="5">
        <v>1423</v>
      </c>
      <c r="D73" s="5">
        <v>10</v>
      </c>
      <c r="E73" s="5" t="s">
        <v>131</v>
      </c>
      <c r="F73" s="5">
        <v>1033</v>
      </c>
      <c r="G73" s="5" t="s">
        <v>158</v>
      </c>
      <c r="H73" s="5" t="s">
        <v>129</v>
      </c>
      <c r="I73" s="5" t="s">
        <v>157</v>
      </c>
      <c r="J73" s="5">
        <v>14</v>
      </c>
      <c r="K73" s="5">
        <v>23</v>
      </c>
      <c r="L73" s="5">
        <v>15885.333333999995</v>
      </c>
      <c r="M73" s="10">
        <v>29.760819335354011</v>
      </c>
      <c r="N73" s="5">
        <v>19.433274000000001</v>
      </c>
      <c r="O73" s="5">
        <v>22.910534999999999</v>
      </c>
      <c r="P73" s="5">
        <v>22.087195000000001</v>
      </c>
      <c r="Q73" s="5">
        <v>22.087195000000001</v>
      </c>
      <c r="R73" s="15" t="s">
        <v>1404</v>
      </c>
      <c r="S73" s="15"/>
    </row>
    <row r="74" spans="1:19">
      <c r="A74" s="5" t="s">
        <v>129</v>
      </c>
      <c r="B74" s="5" t="s">
        <v>159</v>
      </c>
      <c r="C74" s="5">
        <v>1424</v>
      </c>
      <c r="D74" s="5">
        <v>10</v>
      </c>
      <c r="E74" s="5" t="s">
        <v>131</v>
      </c>
      <c r="F74" s="5">
        <v>1037</v>
      </c>
      <c r="G74" s="5" t="s">
        <v>160</v>
      </c>
      <c r="H74" s="5" t="s">
        <v>129</v>
      </c>
      <c r="I74" s="5" t="s">
        <v>159</v>
      </c>
      <c r="J74" s="5">
        <v>14</v>
      </c>
      <c r="K74" s="5">
        <v>24</v>
      </c>
      <c r="L74" s="5">
        <v>3481.3333339999954</v>
      </c>
      <c r="M74" s="10">
        <v>8.4413012745326927</v>
      </c>
      <c r="N74" s="5">
        <v>15.908624</v>
      </c>
      <c r="O74" s="5">
        <v>17.123138000000001</v>
      </c>
      <c r="P74" s="5">
        <v>16.373401999999999</v>
      </c>
      <c r="Q74" s="5">
        <v>16.373401999999999</v>
      </c>
      <c r="R74" s="15"/>
      <c r="S74" s="15"/>
    </row>
    <row r="75" spans="1:19">
      <c r="A75" s="5" t="s">
        <v>129</v>
      </c>
      <c r="B75" s="5" t="s">
        <v>161</v>
      </c>
      <c r="C75" s="5">
        <v>1425</v>
      </c>
      <c r="D75" s="5">
        <v>10</v>
      </c>
      <c r="E75" s="5" t="s">
        <v>131</v>
      </c>
      <c r="F75" s="5">
        <v>1010</v>
      </c>
      <c r="G75" s="5" t="s">
        <v>162</v>
      </c>
      <c r="H75" s="5" t="s">
        <v>129</v>
      </c>
      <c r="I75" s="5" t="s">
        <v>161</v>
      </c>
      <c r="J75" s="5">
        <v>14</v>
      </c>
      <c r="K75" s="5">
        <v>25</v>
      </c>
      <c r="L75" s="5">
        <v>122946.33333299999</v>
      </c>
      <c r="M75" s="10">
        <v>67.674024765867998</v>
      </c>
      <c r="N75" s="5">
        <v>13.348675</v>
      </c>
      <c r="O75" s="5">
        <v>18.245934999999999</v>
      </c>
      <c r="P75" s="5">
        <v>17.550657000000001</v>
      </c>
      <c r="Q75" s="5">
        <v>17.550657000000001</v>
      </c>
      <c r="R75" s="15"/>
      <c r="S75" s="15"/>
    </row>
    <row r="76" spans="1:19">
      <c r="A76" s="5" t="s">
        <v>129</v>
      </c>
      <c r="B76" s="5" t="s">
        <v>163</v>
      </c>
      <c r="C76" s="5">
        <v>1426</v>
      </c>
      <c r="D76" s="5">
        <v>10</v>
      </c>
      <c r="E76" s="5" t="s">
        <v>131</v>
      </c>
      <c r="F76" s="5">
        <v>1021</v>
      </c>
      <c r="G76" s="5" t="s">
        <v>164</v>
      </c>
      <c r="H76" s="5" t="s">
        <v>129</v>
      </c>
      <c r="I76" s="5" t="s">
        <v>163</v>
      </c>
      <c r="J76" s="5">
        <v>14</v>
      </c>
      <c r="K76" s="5">
        <v>26</v>
      </c>
      <c r="L76" s="5">
        <v>23935.333333000002</v>
      </c>
      <c r="M76" s="10">
        <v>25.906750705975401</v>
      </c>
      <c r="N76" s="5">
        <v>20.589507999999999</v>
      </c>
      <c r="O76" s="5">
        <v>18.333781999999999</v>
      </c>
      <c r="P76" s="5">
        <v>19.659322</v>
      </c>
      <c r="Q76" s="5">
        <v>19.659322</v>
      </c>
      <c r="R76" s="16"/>
      <c r="S76" s="15"/>
    </row>
    <row r="77" spans="1:19">
      <c r="A77" s="5" t="s">
        <v>129</v>
      </c>
      <c r="B77" s="5" t="s">
        <v>165</v>
      </c>
      <c r="C77" s="5">
        <v>1427</v>
      </c>
      <c r="D77" s="5">
        <v>10</v>
      </c>
      <c r="E77" s="5" t="s">
        <v>131</v>
      </c>
      <c r="F77" s="5">
        <v>1008</v>
      </c>
      <c r="G77" s="5" t="s">
        <v>166</v>
      </c>
      <c r="H77" s="5" t="s">
        <v>129</v>
      </c>
      <c r="I77" s="5" t="s">
        <v>165</v>
      </c>
      <c r="J77" s="5">
        <v>14</v>
      </c>
      <c r="K77" s="5">
        <v>27</v>
      </c>
      <c r="L77" s="5">
        <v>87913</v>
      </c>
      <c r="M77" s="10">
        <v>82.287548867839249</v>
      </c>
      <c r="N77" s="5">
        <v>11.352073000000001</v>
      </c>
      <c r="O77" s="5">
        <v>15.275079</v>
      </c>
      <c r="P77" s="5">
        <v>13.737327000000001</v>
      </c>
      <c r="Q77" s="5">
        <v>13.737327000000001</v>
      </c>
      <c r="R77" s="15"/>
      <c r="S77" s="15"/>
    </row>
    <row r="78" spans="1:19">
      <c r="A78" s="5" t="s">
        <v>129</v>
      </c>
      <c r="B78" s="5" t="s">
        <v>167</v>
      </c>
      <c r="C78" s="5">
        <v>1428</v>
      </c>
      <c r="D78" s="5">
        <v>10</v>
      </c>
      <c r="E78" s="5" t="s">
        <v>131</v>
      </c>
      <c r="F78" s="5">
        <v>1025</v>
      </c>
      <c r="G78" s="5" t="s">
        <v>168</v>
      </c>
      <c r="H78" s="5" t="s">
        <v>129</v>
      </c>
      <c r="I78" s="5" t="s">
        <v>167</v>
      </c>
      <c r="J78" s="5">
        <v>14</v>
      </c>
      <c r="K78" s="5">
        <v>28</v>
      </c>
      <c r="L78" s="5">
        <v>36915.333333999995</v>
      </c>
      <c r="M78" s="10">
        <v>55.247863589693104</v>
      </c>
      <c r="N78" s="5">
        <v>15.171967</v>
      </c>
      <c r="O78" s="5">
        <v>16.641041999999999</v>
      </c>
      <c r="P78" s="5">
        <v>15.579314999999999</v>
      </c>
      <c r="Q78" s="5">
        <v>15.579314999999999</v>
      </c>
      <c r="R78" s="15"/>
      <c r="S78" s="15"/>
    </row>
    <row r="79" spans="1:19">
      <c r="A79" s="5" t="s">
        <v>129</v>
      </c>
      <c r="B79" s="5" t="s">
        <v>169</v>
      </c>
      <c r="C79" s="5">
        <v>1429</v>
      </c>
      <c r="D79" s="5">
        <v>10</v>
      </c>
      <c r="E79" s="5" t="s">
        <v>131</v>
      </c>
      <c r="F79" s="5">
        <v>1011</v>
      </c>
      <c r="G79" s="5" t="s">
        <v>170</v>
      </c>
      <c r="H79" s="5" t="s">
        <v>129</v>
      </c>
      <c r="I79" s="5" t="s">
        <v>169</v>
      </c>
      <c r="J79" s="5">
        <v>14</v>
      </c>
      <c r="K79" s="5">
        <v>29</v>
      </c>
      <c r="L79" s="5">
        <v>78691.333333000002</v>
      </c>
      <c r="M79" s="10">
        <v>60.063301122780778</v>
      </c>
      <c r="N79" s="5">
        <v>20.495808</v>
      </c>
      <c r="O79" s="5">
        <v>21.475484000000002</v>
      </c>
      <c r="P79" s="5">
        <v>20.270517999999999</v>
      </c>
      <c r="Q79" s="5">
        <v>20.270517999999999</v>
      </c>
      <c r="R79" s="15" t="s">
        <v>1404</v>
      </c>
      <c r="S79" s="16">
        <v>1</v>
      </c>
    </row>
    <row r="80" spans="1:19">
      <c r="A80" s="5" t="s">
        <v>129</v>
      </c>
      <c r="B80" s="5" t="s">
        <v>171</v>
      </c>
      <c r="C80" s="5">
        <v>1430</v>
      </c>
      <c r="D80" s="5">
        <v>10</v>
      </c>
      <c r="E80" s="5" t="s">
        <v>131</v>
      </c>
      <c r="F80" s="5">
        <v>1005</v>
      </c>
      <c r="G80" s="5" t="s">
        <v>172</v>
      </c>
      <c r="H80" s="5" t="s">
        <v>129</v>
      </c>
      <c r="I80" s="5" t="s">
        <v>171</v>
      </c>
      <c r="J80" s="5">
        <v>14</v>
      </c>
      <c r="K80" s="5">
        <v>30</v>
      </c>
      <c r="L80" s="5">
        <v>143877.66666699998</v>
      </c>
      <c r="M80" s="10">
        <v>63.035674646437201</v>
      </c>
      <c r="N80" s="5">
        <v>21.848020000000002</v>
      </c>
      <c r="O80" s="5">
        <v>25.369764</v>
      </c>
      <c r="P80" s="5">
        <v>25.571083000000002</v>
      </c>
      <c r="Q80" s="5">
        <v>25.571083000000002</v>
      </c>
      <c r="R80" s="15" t="s">
        <v>1404</v>
      </c>
      <c r="S80" s="16">
        <v>1</v>
      </c>
    </row>
    <row r="81" spans="1:19">
      <c r="A81" s="5" t="s">
        <v>129</v>
      </c>
      <c r="B81" s="5" t="s">
        <v>173</v>
      </c>
      <c r="C81" s="5">
        <v>1431</v>
      </c>
      <c r="D81" s="5">
        <v>10</v>
      </c>
      <c r="E81" s="5" t="s">
        <v>131</v>
      </c>
      <c r="F81" s="5">
        <v>1024</v>
      </c>
      <c r="G81" s="5" t="s">
        <v>174</v>
      </c>
      <c r="H81" s="5" t="s">
        <v>129</v>
      </c>
      <c r="I81" s="5" t="s">
        <v>173</v>
      </c>
      <c r="J81" s="5">
        <v>14</v>
      </c>
      <c r="K81" s="5">
        <v>31</v>
      </c>
      <c r="L81" s="5">
        <v>21202.666666999998</v>
      </c>
      <c r="M81" s="10">
        <v>47.088086584195729</v>
      </c>
      <c r="N81" s="5">
        <v>16.269214999999999</v>
      </c>
      <c r="O81" s="5">
        <v>16.620794</v>
      </c>
      <c r="P81" s="5">
        <v>16.994498</v>
      </c>
      <c r="Q81" s="5">
        <v>16.994498</v>
      </c>
      <c r="R81" s="15"/>
      <c r="S81" s="15"/>
    </row>
    <row r="82" spans="1:19">
      <c r="A82" s="5" t="s">
        <v>129</v>
      </c>
      <c r="B82" s="5" t="s">
        <v>175</v>
      </c>
      <c r="C82" s="5">
        <v>1432</v>
      </c>
      <c r="D82" s="5">
        <v>10</v>
      </c>
      <c r="E82" s="5" t="s">
        <v>131</v>
      </c>
      <c r="F82" s="5">
        <v>1014</v>
      </c>
      <c r="G82" s="5" t="s">
        <v>176</v>
      </c>
      <c r="H82" s="5" t="s">
        <v>129</v>
      </c>
      <c r="I82" s="5" t="s">
        <v>175</v>
      </c>
      <c r="J82" s="5">
        <v>14</v>
      </c>
      <c r="K82" s="5">
        <v>32</v>
      </c>
      <c r="L82" s="5">
        <v>120142.66666599999</v>
      </c>
      <c r="M82" s="10">
        <v>54.879628966785297</v>
      </c>
      <c r="N82" s="5">
        <v>22.745118000000002</v>
      </c>
      <c r="O82" s="5">
        <v>22.124058000000002</v>
      </c>
      <c r="P82" s="5">
        <v>24.920186000000001</v>
      </c>
      <c r="Q82" s="5">
        <v>24.920186000000001</v>
      </c>
      <c r="R82" s="15" t="s">
        <v>1404</v>
      </c>
      <c r="S82" s="16">
        <v>2</v>
      </c>
    </row>
    <row r="83" spans="1:19">
      <c r="A83" s="5" t="s">
        <v>129</v>
      </c>
      <c r="B83" s="5" t="s">
        <v>177</v>
      </c>
      <c r="C83" s="5">
        <v>1433</v>
      </c>
      <c r="D83" s="5">
        <v>10</v>
      </c>
      <c r="E83" s="5" t="s">
        <v>131</v>
      </c>
      <c r="F83" s="5">
        <v>1027</v>
      </c>
      <c r="G83" s="5" t="s">
        <v>178</v>
      </c>
      <c r="H83" s="5" t="s">
        <v>129</v>
      </c>
      <c r="I83" s="5" t="s">
        <v>177</v>
      </c>
      <c r="J83" s="5">
        <v>14</v>
      </c>
      <c r="K83" s="5">
        <v>33</v>
      </c>
      <c r="L83" s="5">
        <v>41035.66666599999</v>
      </c>
      <c r="M83" s="10">
        <v>27.069929239198082</v>
      </c>
      <c r="N83" s="5">
        <v>22.009592999999999</v>
      </c>
      <c r="O83" s="5">
        <v>26.585341</v>
      </c>
      <c r="P83" s="5">
        <v>23.981370999999999</v>
      </c>
      <c r="Q83" s="5">
        <v>23.981370999999999</v>
      </c>
      <c r="R83" s="15" t="s">
        <v>1404</v>
      </c>
      <c r="S83" s="15"/>
    </row>
    <row r="84" spans="1:19">
      <c r="A84" s="5" t="s">
        <v>129</v>
      </c>
      <c r="B84" s="5" t="s">
        <v>179</v>
      </c>
      <c r="C84" s="5">
        <v>1434</v>
      </c>
      <c r="D84" s="5">
        <v>10</v>
      </c>
      <c r="E84" s="5" t="s">
        <v>131</v>
      </c>
      <c r="F84" s="5">
        <v>1036</v>
      </c>
      <c r="G84" s="5" t="s">
        <v>180</v>
      </c>
      <c r="H84" s="5" t="s">
        <v>129</v>
      </c>
      <c r="I84" s="5" t="s">
        <v>179</v>
      </c>
      <c r="J84" s="5">
        <v>14</v>
      </c>
      <c r="K84" s="5">
        <v>34</v>
      </c>
      <c r="L84" s="5">
        <v>37290</v>
      </c>
      <c r="M84" s="10">
        <v>34.880566719459225</v>
      </c>
      <c r="N84" s="5">
        <v>18.740288</v>
      </c>
      <c r="O84" s="5">
        <v>22.451439000000001</v>
      </c>
      <c r="P84" s="5">
        <v>18.799184</v>
      </c>
      <c r="Q84" s="5">
        <v>18.799184</v>
      </c>
      <c r="R84" s="15"/>
      <c r="S84" s="15"/>
    </row>
    <row r="85" spans="1:19">
      <c r="A85" s="5" t="s">
        <v>129</v>
      </c>
      <c r="B85" s="5" t="s">
        <v>181</v>
      </c>
      <c r="C85" s="5">
        <v>1435</v>
      </c>
      <c r="D85" s="5">
        <v>10</v>
      </c>
      <c r="E85" s="5" t="s">
        <v>131</v>
      </c>
      <c r="F85" s="5">
        <v>1001</v>
      </c>
      <c r="G85" s="5" t="s">
        <v>182</v>
      </c>
      <c r="H85" s="5" t="s">
        <v>129</v>
      </c>
      <c r="I85" s="5" t="s">
        <v>181</v>
      </c>
      <c r="J85" s="5">
        <v>14</v>
      </c>
      <c r="K85" s="5">
        <v>35</v>
      </c>
      <c r="L85" s="5">
        <v>114172.666666</v>
      </c>
      <c r="M85" s="10">
        <v>40.846509863873003</v>
      </c>
      <c r="N85" s="5">
        <v>24.679285</v>
      </c>
      <c r="O85" s="5">
        <v>24.364564000000001</v>
      </c>
      <c r="P85" s="5">
        <v>25.901686000000002</v>
      </c>
      <c r="Q85" s="5">
        <v>25.901686000000002</v>
      </c>
      <c r="R85" s="15" t="s">
        <v>1404</v>
      </c>
      <c r="S85" s="16">
        <v>2</v>
      </c>
    </row>
    <row r="86" spans="1:19">
      <c r="A86" s="5" t="s">
        <v>129</v>
      </c>
      <c r="B86" s="5" t="s">
        <v>183</v>
      </c>
      <c r="C86" s="5">
        <v>1436</v>
      </c>
      <c r="D86" s="5">
        <v>10</v>
      </c>
      <c r="E86" s="5" t="s">
        <v>131</v>
      </c>
      <c r="F86" s="5">
        <v>1028</v>
      </c>
      <c r="G86" s="5" t="s">
        <v>184</v>
      </c>
      <c r="H86" s="5" t="s">
        <v>129</v>
      </c>
      <c r="I86" s="5" t="s">
        <v>183</v>
      </c>
      <c r="J86" s="5">
        <v>14</v>
      </c>
      <c r="K86" s="5">
        <v>36</v>
      </c>
      <c r="L86" s="5">
        <v>86282.33333400001</v>
      </c>
      <c r="M86" s="10">
        <v>54.941969061794374</v>
      </c>
      <c r="N86" s="5">
        <v>21.065792999999999</v>
      </c>
      <c r="O86" s="5">
        <v>24.891935</v>
      </c>
      <c r="P86" s="5">
        <v>22.959140000000001</v>
      </c>
      <c r="Q86" s="5">
        <v>22.959140000000001</v>
      </c>
      <c r="R86" s="15" t="s">
        <v>1404</v>
      </c>
      <c r="S86" s="15"/>
    </row>
    <row r="87" spans="1:19">
      <c r="A87" s="5" t="s">
        <v>129</v>
      </c>
      <c r="B87" s="5" t="s">
        <v>185</v>
      </c>
      <c r="C87" s="5">
        <v>1437</v>
      </c>
      <c r="D87" s="5">
        <v>10</v>
      </c>
      <c r="E87" s="5" t="s">
        <v>131</v>
      </c>
      <c r="F87" s="5">
        <v>1002</v>
      </c>
      <c r="G87" s="5" t="s">
        <v>186</v>
      </c>
      <c r="H87" s="5" t="s">
        <v>129</v>
      </c>
      <c r="I87" s="5" t="s">
        <v>185</v>
      </c>
      <c r="J87" s="5">
        <v>14</v>
      </c>
      <c r="K87" s="5">
        <v>37</v>
      </c>
      <c r="L87" s="5">
        <v>142987.33333399997</v>
      </c>
      <c r="M87" s="10">
        <v>53.505280528647184</v>
      </c>
      <c r="N87" s="5">
        <v>19.101827</v>
      </c>
      <c r="O87" s="5">
        <v>21.289543999999999</v>
      </c>
      <c r="P87" s="5">
        <v>22.958143</v>
      </c>
      <c r="Q87" s="5">
        <v>22.958143</v>
      </c>
      <c r="R87" s="15" t="s">
        <v>1404</v>
      </c>
      <c r="S87" s="16">
        <v>2</v>
      </c>
    </row>
    <row r="88" spans="1:19">
      <c r="A88" s="5" t="s">
        <v>129</v>
      </c>
      <c r="B88" s="5" t="s">
        <v>187</v>
      </c>
      <c r="C88" s="5">
        <v>1438</v>
      </c>
      <c r="D88" s="5">
        <v>10</v>
      </c>
      <c r="E88" s="5" t="s">
        <v>131</v>
      </c>
      <c r="F88" s="5">
        <v>1009</v>
      </c>
      <c r="G88" s="5" t="s">
        <v>188</v>
      </c>
      <c r="H88" s="5" t="s">
        <v>129</v>
      </c>
      <c r="I88" s="5" t="s">
        <v>187</v>
      </c>
      <c r="J88" s="5">
        <v>14</v>
      </c>
      <c r="K88" s="5">
        <v>38</v>
      </c>
      <c r="L88" s="5">
        <v>113546.66666599999</v>
      </c>
      <c r="M88" s="10">
        <v>63.676383994660625</v>
      </c>
      <c r="N88" s="5">
        <v>15.666145</v>
      </c>
      <c r="O88" s="5">
        <v>18.665555000000001</v>
      </c>
      <c r="P88" s="5">
        <v>17.601998999999999</v>
      </c>
      <c r="Q88" s="5">
        <v>17.601998999999999</v>
      </c>
      <c r="R88" s="15"/>
      <c r="S88" s="15"/>
    </row>
    <row r="89" spans="1:19">
      <c r="A89" s="5" t="s">
        <v>129</v>
      </c>
      <c r="B89" s="5" t="s">
        <v>189</v>
      </c>
      <c r="C89" s="5">
        <v>1439</v>
      </c>
      <c r="D89" s="5">
        <v>10</v>
      </c>
      <c r="E89" s="5" t="s">
        <v>131</v>
      </c>
      <c r="F89" s="5">
        <v>1032</v>
      </c>
      <c r="G89" s="5" t="s">
        <v>190</v>
      </c>
      <c r="H89" s="5" t="s">
        <v>129</v>
      </c>
      <c r="I89" s="5" t="s">
        <v>189</v>
      </c>
      <c r="J89" s="5">
        <v>14</v>
      </c>
      <c r="K89" s="5">
        <v>39</v>
      </c>
      <c r="L89" s="5">
        <v>51969.666667000012</v>
      </c>
      <c r="M89" s="10">
        <v>20.819873752688043</v>
      </c>
      <c r="N89" s="5">
        <v>17.921724999999999</v>
      </c>
      <c r="O89" s="5">
        <v>19.323982999999998</v>
      </c>
      <c r="P89" s="5">
        <v>18.318059999999999</v>
      </c>
      <c r="Q89" s="5">
        <v>18.318059999999999</v>
      </c>
      <c r="R89" s="15"/>
      <c r="S89" s="15"/>
    </row>
    <row r="90" spans="1:19">
      <c r="A90" s="5" t="s">
        <v>129</v>
      </c>
      <c r="B90" s="5" t="s">
        <v>191</v>
      </c>
      <c r="C90" s="5">
        <v>1440</v>
      </c>
      <c r="D90" s="5">
        <v>10</v>
      </c>
      <c r="E90" s="5" t="s">
        <v>131</v>
      </c>
      <c r="F90" s="5">
        <v>1012</v>
      </c>
      <c r="G90" s="5" t="s">
        <v>192</v>
      </c>
      <c r="H90" s="5" t="s">
        <v>129</v>
      </c>
      <c r="I90" s="5" t="s">
        <v>191</v>
      </c>
      <c r="J90" s="5">
        <v>14</v>
      </c>
      <c r="K90" s="5">
        <v>40</v>
      </c>
      <c r="L90" s="5">
        <v>50312.666666999998</v>
      </c>
      <c r="M90" s="10">
        <v>44.600264756932127</v>
      </c>
      <c r="N90" s="5">
        <v>20.392334000000002</v>
      </c>
      <c r="O90" s="5">
        <v>18.936965000000001</v>
      </c>
      <c r="P90" s="5">
        <v>20.469695000000002</v>
      </c>
      <c r="Q90" s="5">
        <v>20.469695000000002</v>
      </c>
      <c r="R90" s="15" t="s">
        <v>1404</v>
      </c>
      <c r="S90" s="15"/>
    </row>
    <row r="91" spans="1:19">
      <c r="A91" s="5" t="s">
        <v>129</v>
      </c>
      <c r="B91" s="5" t="s">
        <v>193</v>
      </c>
      <c r="C91" s="5">
        <v>1441</v>
      </c>
      <c r="D91" s="5">
        <v>10</v>
      </c>
      <c r="E91" s="5" t="s">
        <v>131</v>
      </c>
      <c r="F91" s="5">
        <v>1019</v>
      </c>
      <c r="G91" s="5" t="s">
        <v>194</v>
      </c>
      <c r="H91" s="5" t="s">
        <v>129</v>
      </c>
      <c r="I91" s="5" t="s">
        <v>193</v>
      </c>
      <c r="J91" s="5">
        <v>14</v>
      </c>
      <c r="K91" s="5">
        <v>41</v>
      </c>
      <c r="L91" s="5">
        <v>64111</v>
      </c>
      <c r="M91" s="10">
        <v>37.089897195883211</v>
      </c>
      <c r="N91" s="5">
        <v>21.948267999999999</v>
      </c>
      <c r="O91" s="5">
        <v>21.857244000000001</v>
      </c>
      <c r="P91" s="5">
        <v>21.683575999999999</v>
      </c>
      <c r="Q91" s="5">
        <v>21.683575999999999</v>
      </c>
      <c r="R91" s="15" t="s">
        <v>1404</v>
      </c>
      <c r="S91" s="15"/>
    </row>
    <row r="92" spans="1:19">
      <c r="A92" s="5" t="s">
        <v>129</v>
      </c>
      <c r="B92" s="5" t="s">
        <v>195</v>
      </c>
      <c r="C92" s="5">
        <v>1442</v>
      </c>
      <c r="D92" s="5">
        <v>10</v>
      </c>
      <c r="E92" s="5" t="s">
        <v>131</v>
      </c>
      <c r="F92" s="5">
        <v>1006</v>
      </c>
      <c r="G92" s="5" t="s">
        <v>196</v>
      </c>
      <c r="H92" s="5" t="s">
        <v>129</v>
      </c>
      <c r="I92" s="5" t="s">
        <v>195</v>
      </c>
      <c r="J92" s="5">
        <v>14</v>
      </c>
      <c r="K92" s="5">
        <v>42</v>
      </c>
      <c r="L92" s="5">
        <v>76638.666666999998</v>
      </c>
      <c r="M92" s="10">
        <v>52.270980825683068</v>
      </c>
      <c r="N92" s="5">
        <v>19.514721000000002</v>
      </c>
      <c r="O92" s="5">
        <v>22.635940999999999</v>
      </c>
      <c r="P92" s="5">
        <v>22.514023999999999</v>
      </c>
      <c r="Q92" s="5">
        <v>22.514023999999999</v>
      </c>
      <c r="R92" s="15" t="s">
        <v>1404</v>
      </c>
      <c r="S92" s="15"/>
    </row>
    <row r="93" spans="1:19">
      <c r="A93" s="5" t="s">
        <v>129</v>
      </c>
      <c r="B93" s="5" t="s">
        <v>197</v>
      </c>
      <c r="C93" s="5">
        <v>1443</v>
      </c>
      <c r="D93" s="5">
        <v>10</v>
      </c>
      <c r="E93" s="5" t="s">
        <v>131</v>
      </c>
      <c r="F93" s="5">
        <v>1026</v>
      </c>
      <c r="G93" s="5" t="s">
        <v>198</v>
      </c>
      <c r="H93" s="5" t="s">
        <v>129</v>
      </c>
      <c r="I93" s="5" t="s">
        <v>197</v>
      </c>
      <c r="J93" s="5">
        <v>14</v>
      </c>
      <c r="K93" s="5">
        <v>43</v>
      </c>
      <c r="L93" s="5">
        <v>13518.666666000001</v>
      </c>
      <c r="M93" s="10">
        <v>35.293708117964442</v>
      </c>
      <c r="N93" s="5">
        <v>20.592694000000002</v>
      </c>
      <c r="O93" s="5">
        <v>22.873356999999999</v>
      </c>
      <c r="P93" s="5">
        <v>20.826530000000002</v>
      </c>
      <c r="Q93" s="5">
        <v>20.826530000000002</v>
      </c>
      <c r="R93" s="15" t="s">
        <v>1404</v>
      </c>
      <c r="S93" s="15"/>
    </row>
    <row r="94" spans="1:19">
      <c r="A94" s="5" t="s">
        <v>129</v>
      </c>
      <c r="B94" s="5" t="s">
        <v>199</v>
      </c>
      <c r="C94" s="5">
        <v>1444</v>
      </c>
      <c r="D94" s="5">
        <v>10</v>
      </c>
      <c r="E94" s="5" t="s">
        <v>131</v>
      </c>
      <c r="F94" s="5">
        <v>1003</v>
      </c>
      <c r="G94" s="5" t="s">
        <v>200</v>
      </c>
      <c r="H94" s="5" t="s">
        <v>129</v>
      </c>
      <c r="I94" s="5" t="s">
        <v>199</v>
      </c>
      <c r="J94" s="5">
        <v>14</v>
      </c>
      <c r="K94" s="5">
        <v>44</v>
      </c>
      <c r="L94" s="5">
        <v>8097.6666670000013</v>
      </c>
      <c r="M94" s="10">
        <v>31.849229762045233</v>
      </c>
      <c r="N94" s="5">
        <v>27.703925000000002</v>
      </c>
      <c r="O94" s="5">
        <v>24.219685999999999</v>
      </c>
      <c r="P94" s="5">
        <v>27.721713999999999</v>
      </c>
      <c r="Q94" s="5">
        <v>27.721713999999999</v>
      </c>
      <c r="R94" s="15" t="s">
        <v>1404</v>
      </c>
      <c r="S94" s="15"/>
    </row>
    <row r="95" spans="1:19">
      <c r="A95" s="5" t="s">
        <v>129</v>
      </c>
      <c r="B95" s="5" t="s">
        <v>201</v>
      </c>
      <c r="C95" s="5">
        <v>1445</v>
      </c>
      <c r="D95" s="5">
        <v>10</v>
      </c>
      <c r="E95" s="5" t="s">
        <v>131</v>
      </c>
      <c r="F95" s="5">
        <v>1004</v>
      </c>
      <c r="G95" s="5" t="s">
        <v>202</v>
      </c>
      <c r="H95" s="5" t="s">
        <v>129</v>
      </c>
      <c r="I95" s="5" t="s">
        <v>201</v>
      </c>
      <c r="J95" s="5">
        <v>14</v>
      </c>
      <c r="K95" s="5">
        <v>45</v>
      </c>
      <c r="L95" s="5">
        <v>38813.000000000015</v>
      </c>
      <c r="M95" s="10">
        <v>28.026929575770065</v>
      </c>
      <c r="N95" s="5">
        <v>27.225469</v>
      </c>
      <c r="O95" s="5">
        <v>25.345576000000001</v>
      </c>
      <c r="P95" s="5">
        <v>27.209858000000001</v>
      </c>
      <c r="Q95" s="5">
        <v>27.209858000000001</v>
      </c>
      <c r="R95" s="15" t="s">
        <v>1404</v>
      </c>
      <c r="S95" s="15"/>
    </row>
    <row r="96" spans="1:19">
      <c r="A96" s="5" t="s">
        <v>129</v>
      </c>
      <c r="B96" s="5" t="s">
        <v>203</v>
      </c>
      <c r="C96" s="5">
        <v>1446</v>
      </c>
      <c r="D96" s="5">
        <v>10</v>
      </c>
      <c r="E96" s="5" t="s">
        <v>131</v>
      </c>
      <c r="F96" s="5">
        <v>1016</v>
      </c>
      <c r="G96" s="5" t="s">
        <v>204</v>
      </c>
      <c r="H96" s="5" t="s">
        <v>129</v>
      </c>
      <c r="I96" s="5" t="s">
        <v>203</v>
      </c>
      <c r="J96" s="5">
        <v>14</v>
      </c>
      <c r="K96" s="5">
        <v>46</v>
      </c>
      <c r="L96" s="5">
        <v>68880.666667000012</v>
      </c>
      <c r="M96" s="10">
        <v>40.164903087481513</v>
      </c>
      <c r="N96" s="5">
        <v>16.185603</v>
      </c>
      <c r="O96" s="5">
        <v>19.333362999999999</v>
      </c>
      <c r="P96" s="5">
        <v>16.840271000000001</v>
      </c>
      <c r="Q96" s="5">
        <v>16.840271000000001</v>
      </c>
      <c r="R96" s="15"/>
      <c r="S96" s="15"/>
    </row>
    <row r="97" spans="1:19">
      <c r="A97" s="5" t="s">
        <v>129</v>
      </c>
      <c r="B97" s="5" t="s">
        <v>205</v>
      </c>
      <c r="C97" s="5">
        <v>1447</v>
      </c>
      <c r="D97" s="5">
        <v>10</v>
      </c>
      <c r="E97" s="5" t="s">
        <v>131</v>
      </c>
      <c r="F97" s="5">
        <v>1018</v>
      </c>
      <c r="G97" s="5" t="s">
        <v>206</v>
      </c>
      <c r="H97" s="5" t="s">
        <v>129</v>
      </c>
      <c r="I97" s="5" t="s">
        <v>205</v>
      </c>
      <c r="J97" s="5">
        <v>14</v>
      </c>
      <c r="K97" s="5">
        <v>47</v>
      </c>
      <c r="L97" s="5">
        <v>59445.333333000002</v>
      </c>
      <c r="M97" s="10">
        <v>47.197440260703814</v>
      </c>
      <c r="N97" s="5">
        <v>22.998635</v>
      </c>
      <c r="O97" s="5">
        <v>22.934255</v>
      </c>
      <c r="P97" s="5">
        <v>23.451436000000001</v>
      </c>
      <c r="Q97" s="5">
        <v>23.451436000000001</v>
      </c>
      <c r="R97" s="15" t="s">
        <v>1404</v>
      </c>
      <c r="S97" s="15"/>
    </row>
    <row r="98" spans="1:19">
      <c r="A98" s="5" t="s">
        <v>207</v>
      </c>
      <c r="B98" s="5" t="s">
        <v>208</v>
      </c>
      <c r="C98" s="5">
        <v>1610</v>
      </c>
      <c r="D98" s="5">
        <v>22</v>
      </c>
      <c r="E98" s="5" t="s">
        <v>209</v>
      </c>
      <c r="F98" s="5">
        <v>2221</v>
      </c>
      <c r="G98" s="5" t="s">
        <v>210</v>
      </c>
      <c r="H98" s="5" t="s">
        <v>207</v>
      </c>
      <c r="I98" s="5" t="s">
        <v>208</v>
      </c>
      <c r="J98" s="5">
        <v>16</v>
      </c>
      <c r="K98" s="5">
        <v>10</v>
      </c>
      <c r="L98" s="5">
        <v>140291.16666700001</v>
      </c>
      <c r="M98" s="10">
        <v>91.117981292683808</v>
      </c>
      <c r="N98" s="5">
        <v>16.472284999999999</v>
      </c>
      <c r="O98" s="5">
        <v>17.302569999999999</v>
      </c>
      <c r="P98" s="5">
        <v>16.639044999999999</v>
      </c>
      <c r="Q98" s="5">
        <v>16.639044999999999</v>
      </c>
      <c r="R98" s="15"/>
      <c r="S98" s="15"/>
    </row>
    <row r="99" spans="1:19">
      <c r="A99" s="5" t="s">
        <v>207</v>
      </c>
      <c r="B99" s="5" t="s">
        <v>211</v>
      </c>
      <c r="C99" s="5">
        <v>1611</v>
      </c>
      <c r="D99" s="5">
        <v>22</v>
      </c>
      <c r="E99" s="5" t="s">
        <v>209</v>
      </c>
      <c r="F99" s="5">
        <v>2219</v>
      </c>
      <c r="G99" s="5" t="s">
        <v>212</v>
      </c>
      <c r="H99" s="5" t="s">
        <v>207</v>
      </c>
      <c r="I99" s="5" t="s">
        <v>211</v>
      </c>
      <c r="J99" s="5">
        <v>16</v>
      </c>
      <c r="K99" s="5">
        <v>11</v>
      </c>
      <c r="L99" s="5">
        <v>87024.833333000002</v>
      </c>
      <c r="M99" s="10">
        <v>49.150327904619097</v>
      </c>
      <c r="N99" s="5">
        <v>16.162120000000002</v>
      </c>
      <c r="O99" s="5">
        <v>14.136666999999999</v>
      </c>
      <c r="P99" s="5">
        <v>17.446278</v>
      </c>
      <c r="Q99" s="5">
        <v>17.446278</v>
      </c>
      <c r="R99" s="15"/>
      <c r="S99" s="15"/>
    </row>
    <row r="100" spans="1:19">
      <c r="A100" s="5" t="s">
        <v>207</v>
      </c>
      <c r="B100" s="5" t="s">
        <v>213</v>
      </c>
      <c r="C100" s="5">
        <v>1612</v>
      </c>
      <c r="D100" s="5">
        <v>22</v>
      </c>
      <c r="E100" s="5" t="s">
        <v>209</v>
      </c>
      <c r="F100" s="5">
        <v>2220</v>
      </c>
      <c r="G100" s="5" t="s">
        <v>214</v>
      </c>
      <c r="H100" s="5" t="s">
        <v>207</v>
      </c>
      <c r="I100" s="5" t="s">
        <v>213</v>
      </c>
      <c r="J100" s="5">
        <v>16</v>
      </c>
      <c r="K100" s="5">
        <v>12</v>
      </c>
      <c r="L100" s="5">
        <v>118203.666667</v>
      </c>
      <c r="M100" s="10">
        <v>50.649235643186771</v>
      </c>
      <c r="N100" s="5">
        <v>13.865418999999999</v>
      </c>
      <c r="O100" s="5">
        <v>12.335637</v>
      </c>
      <c r="P100" s="5">
        <v>14.094792999999999</v>
      </c>
      <c r="Q100" s="5">
        <v>14.094792999999999</v>
      </c>
      <c r="R100" s="15"/>
      <c r="S100" s="15"/>
    </row>
    <row r="101" spans="1:19">
      <c r="A101" s="5" t="s">
        <v>207</v>
      </c>
      <c r="B101" s="5" t="s">
        <v>215</v>
      </c>
      <c r="C101" s="5">
        <v>1613</v>
      </c>
      <c r="D101" s="5">
        <v>22</v>
      </c>
      <c r="E101" s="5" t="s">
        <v>216</v>
      </c>
      <c r="F101" s="5">
        <v>2215</v>
      </c>
      <c r="G101" s="5" t="s">
        <v>217</v>
      </c>
      <c r="H101" s="5" t="s">
        <v>207</v>
      </c>
      <c r="I101" s="5" t="s">
        <v>215</v>
      </c>
      <c r="J101" s="5">
        <v>16</v>
      </c>
      <c r="K101" s="5">
        <v>13</v>
      </c>
      <c r="L101" s="5">
        <v>218832.66666599998</v>
      </c>
      <c r="M101" s="10">
        <v>96.998862309801865</v>
      </c>
      <c r="N101" s="5">
        <v>8.5224609999999998</v>
      </c>
      <c r="O101" s="5">
        <v>11.175841</v>
      </c>
      <c r="P101" s="5">
        <v>11.399718999999999</v>
      </c>
      <c r="Q101" s="5">
        <v>11.399718999999999</v>
      </c>
      <c r="R101" s="15"/>
      <c r="S101" s="15"/>
    </row>
    <row r="102" spans="1:19">
      <c r="A102" s="5" t="s">
        <v>207</v>
      </c>
      <c r="B102" s="5" t="s">
        <v>218</v>
      </c>
      <c r="C102" s="5">
        <v>1614</v>
      </c>
      <c r="D102" s="5">
        <v>22</v>
      </c>
      <c r="E102" s="5" t="s">
        <v>209</v>
      </c>
      <c r="F102" s="5">
        <v>2222</v>
      </c>
      <c r="G102" s="5" t="s">
        <v>219</v>
      </c>
      <c r="H102" s="5" t="s">
        <v>207</v>
      </c>
      <c r="I102" s="5" t="s">
        <v>218</v>
      </c>
      <c r="J102" s="5">
        <v>16</v>
      </c>
      <c r="K102" s="5">
        <v>14</v>
      </c>
      <c r="L102" s="5">
        <v>139234.5</v>
      </c>
      <c r="M102" s="10">
        <v>62.007530801244293</v>
      </c>
      <c r="N102" s="5">
        <v>12.421027</v>
      </c>
      <c r="O102" s="5">
        <v>11.594097</v>
      </c>
      <c r="P102" s="5">
        <v>11.808714999999999</v>
      </c>
      <c r="Q102" s="5">
        <v>11.808714999999999</v>
      </c>
      <c r="R102" s="15"/>
      <c r="S102" s="15"/>
    </row>
    <row r="103" spans="1:19">
      <c r="A103" s="5" t="s">
        <v>207</v>
      </c>
      <c r="B103" s="5" t="s">
        <v>220</v>
      </c>
      <c r="C103" s="5">
        <v>1615</v>
      </c>
      <c r="D103" s="5">
        <v>22</v>
      </c>
      <c r="E103" s="5" t="s">
        <v>216</v>
      </c>
      <c r="F103" s="5">
        <v>2217</v>
      </c>
      <c r="G103" s="5" t="s">
        <v>221</v>
      </c>
      <c r="H103" s="5" t="s">
        <v>207</v>
      </c>
      <c r="I103" s="5" t="s">
        <v>220</v>
      </c>
      <c r="J103" s="5">
        <v>16</v>
      </c>
      <c r="K103" s="5">
        <v>15</v>
      </c>
      <c r="L103" s="5">
        <v>59982.666666000005</v>
      </c>
      <c r="M103" s="10">
        <v>94.484203451216231</v>
      </c>
      <c r="N103" s="5">
        <v>16.805337000000002</v>
      </c>
      <c r="O103" s="5">
        <v>16.280401000000001</v>
      </c>
      <c r="P103" s="5">
        <v>17.373411000000001</v>
      </c>
      <c r="Q103" s="5">
        <v>17.373411000000001</v>
      </c>
      <c r="R103" s="15"/>
      <c r="S103" s="15"/>
    </row>
    <row r="104" spans="1:19">
      <c r="A104" s="5" t="s">
        <v>207</v>
      </c>
      <c r="B104" s="5" t="s">
        <v>222</v>
      </c>
      <c r="C104" s="5">
        <v>1616</v>
      </c>
      <c r="D104" s="5">
        <v>22</v>
      </c>
      <c r="E104" s="5" t="s">
        <v>216</v>
      </c>
      <c r="F104" s="5">
        <v>2207</v>
      </c>
      <c r="G104" s="5" t="s">
        <v>223</v>
      </c>
      <c r="H104" s="5" t="s">
        <v>207</v>
      </c>
      <c r="I104" s="5" t="s">
        <v>222</v>
      </c>
      <c r="J104" s="5">
        <v>16</v>
      </c>
      <c r="K104" s="5">
        <v>16</v>
      </c>
      <c r="L104" s="5">
        <v>190839.66666600003</v>
      </c>
      <c r="M104" s="10">
        <v>69.127441415524999</v>
      </c>
      <c r="N104" s="5">
        <v>10.151876</v>
      </c>
      <c r="O104" s="5">
        <v>6.3114499999999998</v>
      </c>
      <c r="P104" s="5">
        <v>8.5666910000000005</v>
      </c>
      <c r="Q104" s="5">
        <v>8.5666910000000005</v>
      </c>
      <c r="R104" s="15"/>
      <c r="S104" s="15"/>
    </row>
    <row r="105" spans="1:19">
      <c r="A105" s="5" t="s">
        <v>207</v>
      </c>
      <c r="B105" s="5" t="s">
        <v>224</v>
      </c>
      <c r="C105" s="5">
        <v>1617</v>
      </c>
      <c r="D105" s="5">
        <v>22</v>
      </c>
      <c r="E105" s="5" t="s">
        <v>216</v>
      </c>
      <c r="F105" s="5">
        <v>2216</v>
      </c>
      <c r="G105" s="5" t="s">
        <v>225</v>
      </c>
      <c r="H105" s="5" t="s">
        <v>207</v>
      </c>
      <c r="I105" s="5" t="s">
        <v>224</v>
      </c>
      <c r="J105" s="5">
        <v>16</v>
      </c>
      <c r="K105" s="5">
        <v>17</v>
      </c>
      <c r="L105" s="5">
        <v>133106.33333299999</v>
      </c>
      <c r="M105" s="10">
        <v>99.768641706704628</v>
      </c>
      <c r="N105" s="5">
        <v>12.292598999999999</v>
      </c>
      <c r="O105" s="5">
        <v>12.475134000000001</v>
      </c>
      <c r="P105" s="5">
        <v>13.221113000000001</v>
      </c>
      <c r="Q105" s="5">
        <v>13.221113000000001</v>
      </c>
      <c r="R105" s="15"/>
      <c r="S105" s="15"/>
    </row>
    <row r="106" spans="1:19">
      <c r="A106" s="5" t="s">
        <v>207</v>
      </c>
      <c r="B106" s="5" t="s">
        <v>226</v>
      </c>
      <c r="C106" s="5">
        <v>1618</v>
      </c>
      <c r="D106" s="5">
        <v>22</v>
      </c>
      <c r="E106" s="5" t="s">
        <v>216</v>
      </c>
      <c r="F106" s="5">
        <v>2213</v>
      </c>
      <c r="G106" s="5" t="s">
        <v>227</v>
      </c>
      <c r="H106" s="5" t="s">
        <v>207</v>
      </c>
      <c r="I106" s="5" t="s">
        <v>226</v>
      </c>
      <c r="J106" s="5">
        <v>16</v>
      </c>
      <c r="K106" s="5">
        <v>18</v>
      </c>
      <c r="L106" s="5">
        <v>16893.66666599999</v>
      </c>
      <c r="M106" s="10">
        <v>12.540083928355021</v>
      </c>
      <c r="N106" s="5">
        <v>17.345005</v>
      </c>
      <c r="O106" s="5">
        <v>17.791080000000001</v>
      </c>
      <c r="P106" s="5">
        <v>17.698308999999998</v>
      </c>
      <c r="Q106" s="5">
        <v>17.698308999999998</v>
      </c>
      <c r="R106" s="15"/>
      <c r="S106" s="15"/>
    </row>
    <row r="107" spans="1:19">
      <c r="A107" s="5" t="s">
        <v>207</v>
      </c>
      <c r="B107" s="5" t="s">
        <v>228</v>
      </c>
      <c r="C107" s="5">
        <v>1619</v>
      </c>
      <c r="D107" s="5">
        <v>22</v>
      </c>
      <c r="E107" s="5" t="s">
        <v>216</v>
      </c>
      <c r="F107" s="5">
        <v>2210</v>
      </c>
      <c r="G107" s="5" t="s">
        <v>229</v>
      </c>
      <c r="H107" s="5" t="s">
        <v>207</v>
      </c>
      <c r="I107" s="5" t="s">
        <v>228</v>
      </c>
      <c r="J107" s="5">
        <v>16</v>
      </c>
      <c r="K107" s="5">
        <v>19</v>
      </c>
      <c r="L107" s="5">
        <v>188108.33333399997</v>
      </c>
      <c r="M107" s="10">
        <v>67.114991918886247</v>
      </c>
      <c r="N107" s="5">
        <v>14.242309000000001</v>
      </c>
      <c r="O107" s="5">
        <v>14.838217999999999</v>
      </c>
      <c r="P107" s="5">
        <v>15.189238</v>
      </c>
      <c r="Q107" s="5">
        <v>15.189238</v>
      </c>
      <c r="R107" s="15"/>
      <c r="S107" s="15"/>
    </row>
    <row r="108" spans="1:19">
      <c r="A108" s="5" t="s">
        <v>207</v>
      </c>
      <c r="B108" s="5" t="s">
        <v>230</v>
      </c>
      <c r="C108" s="5">
        <v>1620</v>
      </c>
      <c r="D108" s="5">
        <v>22</v>
      </c>
      <c r="E108" s="5" t="s">
        <v>209</v>
      </c>
      <c r="F108" s="5">
        <v>2223</v>
      </c>
      <c r="G108" s="5" t="s">
        <v>231</v>
      </c>
      <c r="H108" s="5" t="s">
        <v>207</v>
      </c>
      <c r="I108" s="5" t="s">
        <v>230</v>
      </c>
      <c r="J108" s="5">
        <v>16</v>
      </c>
      <c r="K108" s="5">
        <v>20</v>
      </c>
      <c r="L108" s="5">
        <v>88975</v>
      </c>
      <c r="M108" s="10">
        <v>65.725809430240886</v>
      </c>
      <c r="N108" s="5">
        <v>18.407948000000001</v>
      </c>
      <c r="O108" s="5">
        <v>18.976112000000001</v>
      </c>
      <c r="P108" s="5">
        <v>19.042058000000001</v>
      </c>
      <c r="Q108" s="5">
        <v>19.042058000000001</v>
      </c>
      <c r="R108" s="15"/>
      <c r="S108" s="15"/>
    </row>
    <row r="109" spans="1:19">
      <c r="A109" s="5" t="s">
        <v>207</v>
      </c>
      <c r="B109" s="5" t="s">
        <v>232</v>
      </c>
      <c r="C109" s="5">
        <v>1621</v>
      </c>
      <c r="D109" s="5">
        <v>22</v>
      </c>
      <c r="E109" s="5" t="s">
        <v>216</v>
      </c>
      <c r="F109" s="5">
        <v>2206</v>
      </c>
      <c r="G109" s="5" t="s">
        <v>233</v>
      </c>
      <c r="H109" s="5" t="s">
        <v>207</v>
      </c>
      <c r="I109" s="5" t="s">
        <v>232</v>
      </c>
      <c r="J109" s="5">
        <v>16</v>
      </c>
      <c r="K109" s="5">
        <v>21</v>
      </c>
      <c r="L109" s="5">
        <v>56489</v>
      </c>
      <c r="M109" s="10">
        <v>21.864621958677493</v>
      </c>
      <c r="N109" s="5">
        <v>8.6688880000000008</v>
      </c>
      <c r="O109" s="5">
        <v>7.6347060000000004</v>
      </c>
      <c r="P109" s="5">
        <v>7.9087120000000004</v>
      </c>
      <c r="Q109" s="5">
        <v>7.9087120000000004</v>
      </c>
      <c r="R109" s="15"/>
      <c r="S109" s="15"/>
    </row>
    <row r="110" spans="1:19">
      <c r="A110" s="5" t="s">
        <v>207</v>
      </c>
      <c r="B110" s="5" t="s">
        <v>234</v>
      </c>
      <c r="C110" s="5">
        <v>1622</v>
      </c>
      <c r="D110" s="5">
        <v>22</v>
      </c>
      <c r="E110" s="5" t="s">
        <v>216</v>
      </c>
      <c r="F110" s="5">
        <v>2203</v>
      </c>
      <c r="G110" s="5" t="s">
        <v>235</v>
      </c>
      <c r="H110" s="5" t="s">
        <v>207</v>
      </c>
      <c r="I110" s="5" t="s">
        <v>234</v>
      </c>
      <c r="J110" s="5">
        <v>16</v>
      </c>
      <c r="K110" s="5">
        <v>22</v>
      </c>
      <c r="L110" s="5">
        <v>234746</v>
      </c>
      <c r="M110" s="10">
        <v>96.031974385451662</v>
      </c>
      <c r="N110" s="5">
        <v>12.310388</v>
      </c>
      <c r="O110" s="5">
        <v>10.132128</v>
      </c>
      <c r="P110" s="5">
        <v>10.199441</v>
      </c>
      <c r="Q110" s="5">
        <v>10.199441</v>
      </c>
      <c r="R110" s="15"/>
      <c r="S110" s="15"/>
    </row>
    <row r="111" spans="1:19">
      <c r="A111" s="5" t="s">
        <v>207</v>
      </c>
      <c r="B111" s="5" t="s">
        <v>236</v>
      </c>
      <c r="C111" s="5">
        <v>1623</v>
      </c>
      <c r="D111" s="5">
        <v>22</v>
      </c>
      <c r="E111" s="5" t="s">
        <v>216</v>
      </c>
      <c r="F111" s="5">
        <v>2214</v>
      </c>
      <c r="G111" s="5" t="s">
        <v>237</v>
      </c>
      <c r="H111" s="5" t="s">
        <v>207</v>
      </c>
      <c r="I111" s="5" t="s">
        <v>236</v>
      </c>
      <c r="J111" s="5">
        <v>16</v>
      </c>
      <c r="K111" s="5">
        <v>23</v>
      </c>
      <c r="L111" s="5">
        <v>183896.33333400002</v>
      </c>
      <c r="M111" s="10">
        <v>87.100308654335606</v>
      </c>
      <c r="N111" s="5">
        <v>15.219521</v>
      </c>
      <c r="O111" s="5">
        <v>12.615762999999999</v>
      </c>
      <c r="P111" s="5">
        <v>13.532158000000001</v>
      </c>
      <c r="Q111" s="5">
        <v>13.532158000000001</v>
      </c>
      <c r="R111" s="15"/>
      <c r="S111" s="15"/>
    </row>
    <row r="112" spans="1:19">
      <c r="A112" s="5" t="s">
        <v>207</v>
      </c>
      <c r="B112" s="5" t="s">
        <v>238</v>
      </c>
      <c r="C112" s="5">
        <v>1624</v>
      </c>
      <c r="D112" s="5">
        <v>22</v>
      </c>
      <c r="E112" s="5" t="s">
        <v>216</v>
      </c>
      <c r="F112" s="5">
        <v>2208</v>
      </c>
      <c r="G112" s="5" t="s">
        <v>239</v>
      </c>
      <c r="H112" s="5" t="s">
        <v>207</v>
      </c>
      <c r="I112" s="5" t="s">
        <v>238</v>
      </c>
      <c r="J112" s="5">
        <v>16</v>
      </c>
      <c r="K112" s="5">
        <v>24</v>
      </c>
      <c r="L112" s="5">
        <v>115273.66666599999</v>
      </c>
      <c r="M112" s="10">
        <v>61.981309952005901</v>
      </c>
      <c r="N112" s="5">
        <v>15.317125000000001</v>
      </c>
      <c r="O112" s="5">
        <v>12.000783999999999</v>
      </c>
      <c r="P112" s="5">
        <v>14.471019999999999</v>
      </c>
      <c r="Q112" s="5">
        <v>14.471019999999999</v>
      </c>
      <c r="R112" s="15"/>
      <c r="S112" s="15"/>
    </row>
    <row r="113" spans="1:19">
      <c r="A113" s="5" t="s">
        <v>207</v>
      </c>
      <c r="B113" s="5" t="s">
        <v>240</v>
      </c>
      <c r="C113" s="5">
        <v>1625</v>
      </c>
      <c r="D113" s="5">
        <v>22</v>
      </c>
      <c r="E113" s="5" t="s">
        <v>209</v>
      </c>
      <c r="F113" s="5">
        <v>2224</v>
      </c>
      <c r="G113" s="5" t="s">
        <v>241</v>
      </c>
      <c r="H113" s="5" t="s">
        <v>207</v>
      </c>
      <c r="I113" s="5" t="s">
        <v>240</v>
      </c>
      <c r="J113" s="5">
        <v>16</v>
      </c>
      <c r="K113" s="5">
        <v>25</v>
      </c>
      <c r="L113" s="5">
        <v>124885.166667</v>
      </c>
      <c r="M113" s="10">
        <v>95.033666510921805</v>
      </c>
      <c r="N113" s="5">
        <v>11.950894</v>
      </c>
      <c r="O113" s="5">
        <v>7.6209030000000002</v>
      </c>
      <c r="P113" s="5">
        <v>10.143454</v>
      </c>
      <c r="Q113" s="5">
        <v>10.143454</v>
      </c>
      <c r="R113" s="15"/>
      <c r="S113" s="15"/>
    </row>
    <row r="114" spans="1:19">
      <c r="A114" s="5" t="s">
        <v>207</v>
      </c>
      <c r="B114" s="5" t="s">
        <v>242</v>
      </c>
      <c r="C114" s="5">
        <v>1626</v>
      </c>
      <c r="D114" s="5">
        <v>22</v>
      </c>
      <c r="E114" s="5" t="s">
        <v>216</v>
      </c>
      <c r="F114" s="5">
        <v>2205</v>
      </c>
      <c r="G114" s="5" t="s">
        <v>243</v>
      </c>
      <c r="H114" s="5" t="s">
        <v>207</v>
      </c>
      <c r="I114" s="5" t="s">
        <v>242</v>
      </c>
      <c r="J114" s="5">
        <v>16</v>
      </c>
      <c r="K114" s="5">
        <v>26</v>
      </c>
      <c r="L114" s="5">
        <v>122541.99999999999</v>
      </c>
      <c r="M114" s="10">
        <v>93.402813065543512</v>
      </c>
      <c r="N114" s="5">
        <v>9.637435</v>
      </c>
      <c r="O114" s="5">
        <v>8.6342440000000007</v>
      </c>
      <c r="P114" s="5">
        <v>9.1902640000000009</v>
      </c>
      <c r="Q114" s="5">
        <v>9.1902640000000009</v>
      </c>
      <c r="R114" s="15"/>
      <c r="S114" s="15"/>
    </row>
    <row r="115" spans="1:19">
      <c r="A115" s="5" t="s">
        <v>207</v>
      </c>
      <c r="B115" s="5" t="s">
        <v>244</v>
      </c>
      <c r="C115" s="5">
        <v>1627</v>
      </c>
      <c r="D115" s="5">
        <v>22</v>
      </c>
      <c r="E115" s="5" t="s">
        <v>216</v>
      </c>
      <c r="F115" s="5">
        <v>2201</v>
      </c>
      <c r="G115" s="5" t="s">
        <v>245</v>
      </c>
      <c r="H115" s="5" t="s">
        <v>207</v>
      </c>
      <c r="I115" s="5" t="s">
        <v>244</v>
      </c>
      <c r="J115" s="5">
        <v>16</v>
      </c>
      <c r="K115" s="5">
        <v>27</v>
      </c>
      <c r="L115" s="5">
        <v>95703.333333999995</v>
      </c>
      <c r="M115" s="10">
        <v>92.780140377529378</v>
      </c>
      <c r="N115" s="5">
        <v>12.785339</v>
      </c>
      <c r="O115" s="5">
        <v>14.326411</v>
      </c>
      <c r="P115" s="5">
        <v>14.370809</v>
      </c>
      <c r="Q115" s="5">
        <v>14.370809</v>
      </c>
      <c r="R115" s="15"/>
      <c r="S115" s="15"/>
    </row>
    <row r="116" spans="1:19">
      <c r="A116" s="5" t="s">
        <v>207</v>
      </c>
      <c r="B116" s="5" t="s">
        <v>246</v>
      </c>
      <c r="C116" s="5">
        <v>1628</v>
      </c>
      <c r="D116" s="5">
        <v>22</v>
      </c>
      <c r="E116" s="5" t="s">
        <v>216</v>
      </c>
      <c r="F116" s="5">
        <v>2212</v>
      </c>
      <c r="G116" s="5" t="s">
        <v>247</v>
      </c>
      <c r="H116" s="5" t="s">
        <v>207</v>
      </c>
      <c r="I116" s="5" t="s">
        <v>246</v>
      </c>
      <c r="J116" s="5">
        <v>16</v>
      </c>
      <c r="K116" s="5">
        <v>28</v>
      </c>
      <c r="L116" s="5">
        <v>166430.66666699998</v>
      </c>
      <c r="M116" s="10">
        <v>62.15781840376463</v>
      </c>
      <c r="N116" s="5">
        <v>14.621316999999999</v>
      </c>
      <c r="O116" s="5">
        <v>15.983167</v>
      </c>
      <c r="P116" s="5">
        <v>16.049154000000001</v>
      </c>
      <c r="Q116" s="5">
        <v>16.049154000000001</v>
      </c>
      <c r="R116" s="15"/>
      <c r="S116" s="15"/>
    </row>
    <row r="117" spans="1:19">
      <c r="A117" s="5" t="s">
        <v>207</v>
      </c>
      <c r="B117" s="5" t="s">
        <v>248</v>
      </c>
      <c r="C117" s="5">
        <v>1629</v>
      </c>
      <c r="D117" s="5">
        <v>22</v>
      </c>
      <c r="E117" s="5" t="s">
        <v>209</v>
      </c>
      <c r="F117" s="5">
        <v>2225</v>
      </c>
      <c r="G117" s="5" t="s">
        <v>249</v>
      </c>
      <c r="H117" s="5" t="s">
        <v>207</v>
      </c>
      <c r="I117" s="5" t="s">
        <v>248</v>
      </c>
      <c r="J117" s="5">
        <v>16</v>
      </c>
      <c r="K117" s="5">
        <v>29</v>
      </c>
      <c r="L117" s="5">
        <v>63670</v>
      </c>
      <c r="M117" s="10">
        <v>49.934905024077295</v>
      </c>
      <c r="N117" s="5">
        <v>10.087666</v>
      </c>
      <c r="O117" s="5">
        <v>6.643783</v>
      </c>
      <c r="P117" s="5">
        <v>8.4848309999999998</v>
      </c>
      <c r="Q117" s="5">
        <v>8.4848309999999998</v>
      </c>
      <c r="R117" s="15"/>
      <c r="S117" s="15"/>
    </row>
    <row r="118" spans="1:19">
      <c r="A118" s="5" t="s">
        <v>207</v>
      </c>
      <c r="B118" s="5" t="s">
        <v>250</v>
      </c>
      <c r="C118" s="5">
        <v>1630</v>
      </c>
      <c r="D118" s="5">
        <v>22</v>
      </c>
      <c r="E118" s="5" t="s">
        <v>216</v>
      </c>
      <c r="F118" s="5">
        <v>2218</v>
      </c>
      <c r="G118" s="5" t="s">
        <v>251</v>
      </c>
      <c r="H118" s="5" t="s">
        <v>207</v>
      </c>
      <c r="I118" s="5" t="s">
        <v>250</v>
      </c>
      <c r="J118" s="5">
        <v>16</v>
      </c>
      <c r="K118" s="5">
        <v>30</v>
      </c>
      <c r="L118" s="5">
        <v>37008.333333000002</v>
      </c>
      <c r="M118" s="10">
        <v>99.369903963160866</v>
      </c>
      <c r="N118" s="5">
        <v>13.636262</v>
      </c>
      <c r="O118" s="5">
        <v>9.7434689999999993</v>
      </c>
      <c r="P118" s="5">
        <v>11.824453999999999</v>
      </c>
      <c r="Q118" s="5">
        <v>11.824453999999999</v>
      </c>
      <c r="R118" s="15"/>
      <c r="S118" s="15"/>
    </row>
    <row r="119" spans="1:19">
      <c r="A119" s="5" t="s">
        <v>207</v>
      </c>
      <c r="B119" s="5" t="s">
        <v>252</v>
      </c>
      <c r="C119" s="5">
        <v>1631</v>
      </c>
      <c r="D119" s="5">
        <v>22</v>
      </c>
      <c r="E119" s="5" t="s">
        <v>216</v>
      </c>
      <c r="F119" s="5">
        <v>2204</v>
      </c>
      <c r="G119" s="5" t="s">
        <v>253</v>
      </c>
      <c r="H119" s="5" t="s">
        <v>207</v>
      </c>
      <c r="I119" s="5" t="s">
        <v>252</v>
      </c>
      <c r="J119" s="5">
        <v>16</v>
      </c>
      <c r="K119" s="5">
        <v>31</v>
      </c>
      <c r="L119" s="5">
        <v>207513.66666699998</v>
      </c>
      <c r="M119" s="10">
        <v>76.716267090704065</v>
      </c>
      <c r="N119" s="5">
        <v>9.6853049999999996</v>
      </c>
      <c r="O119" s="5">
        <v>9.1894259999999992</v>
      </c>
      <c r="P119" s="5">
        <v>10.103707</v>
      </c>
      <c r="Q119" s="5">
        <v>10.103707</v>
      </c>
      <c r="R119" s="15"/>
      <c r="S119" s="15"/>
    </row>
    <row r="120" spans="1:19">
      <c r="A120" s="5" t="s">
        <v>207</v>
      </c>
      <c r="B120" s="5" t="s">
        <v>254</v>
      </c>
      <c r="C120" s="5">
        <v>1632</v>
      </c>
      <c r="D120" s="5">
        <v>22</v>
      </c>
      <c r="E120" s="5" t="s">
        <v>216</v>
      </c>
      <c r="F120" s="5">
        <v>2211</v>
      </c>
      <c r="G120" s="5" t="s">
        <v>255</v>
      </c>
      <c r="H120" s="5" t="s">
        <v>207</v>
      </c>
      <c r="I120" s="5" t="s">
        <v>254</v>
      </c>
      <c r="J120" s="5">
        <v>16</v>
      </c>
      <c r="K120" s="5">
        <v>32</v>
      </c>
      <c r="L120" s="5">
        <v>152628.33333299999</v>
      </c>
      <c r="M120" s="10">
        <v>52.495780938901568</v>
      </c>
      <c r="N120" s="5">
        <v>17.151412000000001</v>
      </c>
      <c r="O120" s="5">
        <v>19.096178999999999</v>
      </c>
      <c r="P120" s="5">
        <v>19.429573999999999</v>
      </c>
      <c r="Q120" s="5">
        <v>19.429573999999999</v>
      </c>
      <c r="R120" s="15"/>
      <c r="S120" s="15"/>
    </row>
    <row r="121" spans="1:19">
      <c r="A121" s="5" t="s">
        <v>207</v>
      </c>
      <c r="B121" s="5" t="s">
        <v>256</v>
      </c>
      <c r="C121" s="5">
        <v>1633</v>
      </c>
      <c r="D121" s="5">
        <v>22</v>
      </c>
      <c r="E121" s="5" t="s">
        <v>216</v>
      </c>
      <c r="F121" s="5">
        <v>2209</v>
      </c>
      <c r="G121" s="5" t="s">
        <v>257</v>
      </c>
      <c r="H121" s="5" t="s">
        <v>207</v>
      </c>
      <c r="I121" s="5" t="s">
        <v>256</v>
      </c>
      <c r="J121" s="5">
        <v>16</v>
      </c>
      <c r="K121" s="5">
        <v>33</v>
      </c>
      <c r="L121" s="5">
        <v>262510.66666699998</v>
      </c>
      <c r="M121" s="10">
        <v>75.152493720942218</v>
      </c>
      <c r="N121" s="5">
        <v>13.457343</v>
      </c>
      <c r="O121" s="5">
        <v>12.502034</v>
      </c>
      <c r="P121" s="5">
        <v>14.200517</v>
      </c>
      <c r="Q121" s="5">
        <v>14.200517</v>
      </c>
      <c r="R121" s="15"/>
      <c r="S121" s="15"/>
    </row>
    <row r="122" spans="1:19">
      <c r="A122" s="5" t="s">
        <v>207</v>
      </c>
      <c r="B122" s="5" t="s">
        <v>258</v>
      </c>
      <c r="C122" s="5">
        <v>1634</v>
      </c>
      <c r="D122" s="5">
        <v>22</v>
      </c>
      <c r="E122" s="5" t="s">
        <v>209</v>
      </c>
      <c r="F122" s="5">
        <v>2226</v>
      </c>
      <c r="G122" s="5" t="s">
        <v>259</v>
      </c>
      <c r="H122" s="5" t="s">
        <v>207</v>
      </c>
      <c r="I122" s="5" t="s">
        <v>258</v>
      </c>
      <c r="J122" s="5">
        <v>16</v>
      </c>
      <c r="K122" s="5">
        <v>34</v>
      </c>
      <c r="L122" s="5">
        <v>95462</v>
      </c>
      <c r="M122" s="10">
        <v>98.971530470483344</v>
      </c>
      <c r="N122" s="5">
        <v>12.041359</v>
      </c>
      <c r="O122" s="5">
        <v>13.328832</v>
      </c>
      <c r="P122" s="5">
        <v>13.722249</v>
      </c>
      <c r="Q122" s="5">
        <v>13.722249</v>
      </c>
      <c r="R122" s="15"/>
      <c r="S122" s="15"/>
    </row>
    <row r="123" spans="1:19">
      <c r="A123" s="5" t="s">
        <v>207</v>
      </c>
      <c r="B123" s="5" t="s">
        <v>260</v>
      </c>
      <c r="C123" s="5">
        <v>1635</v>
      </c>
      <c r="D123" s="5">
        <v>22</v>
      </c>
      <c r="E123" s="5" t="s">
        <v>209</v>
      </c>
      <c r="F123" s="5">
        <v>2227</v>
      </c>
      <c r="G123" s="5" t="s">
        <v>261</v>
      </c>
      <c r="H123" s="5" t="s">
        <v>207</v>
      </c>
      <c r="I123" s="5" t="s">
        <v>260</v>
      </c>
      <c r="J123" s="5">
        <v>16</v>
      </c>
      <c r="K123" s="5">
        <v>35</v>
      </c>
      <c r="L123" s="5">
        <v>137693.66666700001</v>
      </c>
      <c r="M123" s="10">
        <v>88.639045890358062</v>
      </c>
      <c r="N123" s="5">
        <v>15.565443999999999</v>
      </c>
      <c r="O123" s="5">
        <v>17.209303999999999</v>
      </c>
      <c r="P123" s="5">
        <v>15.661396999999999</v>
      </c>
      <c r="Q123" s="5">
        <v>15.661396999999999</v>
      </c>
      <c r="R123" s="15"/>
      <c r="S123" s="15"/>
    </row>
    <row r="124" spans="1:19">
      <c r="A124" s="5" t="s">
        <v>207</v>
      </c>
      <c r="B124" s="5" t="s">
        <v>262</v>
      </c>
      <c r="C124" s="5">
        <v>1636</v>
      </c>
      <c r="D124" s="5">
        <v>22</v>
      </c>
      <c r="E124" s="5" t="s">
        <v>216</v>
      </c>
      <c r="F124" s="5">
        <v>2202</v>
      </c>
      <c r="G124" s="5" t="s">
        <v>263</v>
      </c>
      <c r="H124" s="5" t="s">
        <v>207</v>
      </c>
      <c r="I124" s="5" t="s">
        <v>262</v>
      </c>
      <c r="J124" s="5">
        <v>16</v>
      </c>
      <c r="K124" s="5">
        <v>36</v>
      </c>
      <c r="L124" s="5">
        <v>245593.33333299999</v>
      </c>
      <c r="M124" s="10">
        <v>93.884832498566453</v>
      </c>
      <c r="N124" s="5">
        <v>9.6378830000000004</v>
      </c>
      <c r="O124" s="5">
        <v>11.768898999999999</v>
      </c>
      <c r="P124" s="5">
        <v>8.7795880000000004</v>
      </c>
      <c r="Q124" s="5">
        <v>8.7795880000000004</v>
      </c>
      <c r="R124" s="15"/>
      <c r="S124" s="15"/>
    </row>
    <row r="125" spans="1:19">
      <c r="A125" s="5" t="s">
        <v>264</v>
      </c>
      <c r="B125" s="5" t="s">
        <v>265</v>
      </c>
      <c r="C125" s="5">
        <v>2010</v>
      </c>
      <c r="D125" s="5">
        <v>30</v>
      </c>
      <c r="E125" s="5" t="s">
        <v>266</v>
      </c>
      <c r="F125" s="5">
        <v>3001</v>
      </c>
      <c r="G125" s="5" t="s">
        <v>267</v>
      </c>
      <c r="H125" s="5" t="s">
        <v>264</v>
      </c>
      <c r="I125" s="5" t="s">
        <v>265</v>
      </c>
      <c r="J125" s="5">
        <v>20</v>
      </c>
      <c r="K125" s="5">
        <v>10</v>
      </c>
      <c r="L125" s="5">
        <v>46536</v>
      </c>
      <c r="M125" s="10">
        <v>71.300963733586656</v>
      </c>
      <c r="N125" s="5">
        <v>11.86285</v>
      </c>
      <c r="O125" s="5">
        <v>11.468667999999999</v>
      </c>
      <c r="P125" s="5">
        <v>11.338673999999999</v>
      </c>
      <c r="Q125" s="5">
        <v>11.338673999999999</v>
      </c>
      <c r="R125" s="15"/>
      <c r="S125" s="15"/>
    </row>
    <row r="126" spans="1:19">
      <c r="A126" s="5" t="s">
        <v>264</v>
      </c>
      <c r="B126" s="5" t="s">
        <v>268</v>
      </c>
      <c r="C126" s="5">
        <v>2011</v>
      </c>
      <c r="D126" s="5">
        <v>30</v>
      </c>
      <c r="E126" s="5" t="s">
        <v>266</v>
      </c>
      <c r="F126" s="5">
        <v>3002</v>
      </c>
      <c r="G126" s="5" t="s">
        <v>269</v>
      </c>
      <c r="H126" s="5" t="s">
        <v>264</v>
      </c>
      <c r="I126" s="5" t="s">
        <v>268</v>
      </c>
      <c r="J126" s="5">
        <v>20</v>
      </c>
      <c r="K126" s="5">
        <v>11</v>
      </c>
      <c r="L126" s="5">
        <v>48988</v>
      </c>
      <c r="M126" s="10">
        <v>76.706751847676315</v>
      </c>
      <c r="N126" s="5">
        <v>13.157086</v>
      </c>
      <c r="O126" s="5">
        <v>13.139865</v>
      </c>
      <c r="P126" s="5">
        <v>12.143684</v>
      </c>
      <c r="Q126" s="5">
        <v>12.143684</v>
      </c>
      <c r="R126" s="15"/>
      <c r="S126" s="15"/>
    </row>
    <row r="127" spans="1:19">
      <c r="A127" s="5" t="s">
        <v>270</v>
      </c>
      <c r="B127" s="5" t="s">
        <v>271</v>
      </c>
      <c r="C127" s="5">
        <v>2110</v>
      </c>
      <c r="D127" s="5">
        <v>24</v>
      </c>
      <c r="E127" s="5" t="s">
        <v>272</v>
      </c>
      <c r="F127" s="5">
        <v>2407</v>
      </c>
      <c r="G127" s="5" t="s">
        <v>273</v>
      </c>
      <c r="H127" s="5" t="s">
        <v>270</v>
      </c>
      <c r="I127" s="5" t="s">
        <v>271</v>
      </c>
      <c r="J127" s="5">
        <v>21</v>
      </c>
      <c r="K127" s="5">
        <v>10</v>
      </c>
      <c r="L127" s="5">
        <v>382370</v>
      </c>
      <c r="M127" s="10">
        <v>81.338013188683249</v>
      </c>
      <c r="N127" s="5">
        <v>27.879528000000001</v>
      </c>
      <c r="O127" s="5">
        <v>29.046305</v>
      </c>
      <c r="P127" s="5">
        <v>28.021505999999999</v>
      </c>
      <c r="Q127" s="5">
        <v>28.021505999999999</v>
      </c>
      <c r="R127" s="15" t="s">
        <v>1404</v>
      </c>
      <c r="S127" s="16">
        <v>1</v>
      </c>
    </row>
    <row r="128" spans="1:19">
      <c r="A128" s="5" t="s">
        <v>270</v>
      </c>
      <c r="B128" s="5" t="s">
        <v>274</v>
      </c>
      <c r="C128" s="5">
        <v>2111</v>
      </c>
      <c r="D128" s="5">
        <v>24</v>
      </c>
      <c r="E128" s="5" t="s">
        <v>272</v>
      </c>
      <c r="F128" s="5">
        <v>2413</v>
      </c>
      <c r="G128" s="5" t="s">
        <v>275</v>
      </c>
      <c r="H128" s="5" t="s">
        <v>270</v>
      </c>
      <c r="I128" s="5" t="s">
        <v>274</v>
      </c>
      <c r="J128" s="5">
        <v>21</v>
      </c>
      <c r="K128" s="5">
        <v>11</v>
      </c>
      <c r="L128" s="5">
        <v>450189</v>
      </c>
      <c r="M128" s="10">
        <v>82.89246915853434</v>
      </c>
      <c r="N128" s="5">
        <v>36.332422999999999</v>
      </c>
      <c r="O128" s="5">
        <v>37.600236000000002</v>
      </c>
      <c r="P128" s="5">
        <v>35.841746999999998</v>
      </c>
      <c r="Q128" s="5">
        <v>35.841746999999998</v>
      </c>
      <c r="R128" s="15" t="s">
        <v>1404</v>
      </c>
      <c r="S128" s="16">
        <v>1</v>
      </c>
    </row>
    <row r="129" spans="1:19">
      <c r="A129" s="5" t="s">
        <v>270</v>
      </c>
      <c r="B129" s="5" t="s">
        <v>276</v>
      </c>
      <c r="C129" s="5">
        <v>2112</v>
      </c>
      <c r="D129" s="5">
        <v>24</v>
      </c>
      <c r="E129" s="5" t="s">
        <v>272</v>
      </c>
      <c r="F129" s="5">
        <v>2415</v>
      </c>
      <c r="G129" s="5" t="s">
        <v>277</v>
      </c>
      <c r="H129" s="5" t="s">
        <v>270</v>
      </c>
      <c r="I129" s="5" t="s">
        <v>276</v>
      </c>
      <c r="J129" s="5">
        <v>21</v>
      </c>
      <c r="K129" s="5">
        <v>12</v>
      </c>
      <c r="L129" s="5">
        <v>13051</v>
      </c>
      <c r="M129" s="10">
        <v>6.4164208456243852</v>
      </c>
      <c r="N129" s="5">
        <v>27.573119999999999</v>
      </c>
      <c r="O129" s="5">
        <v>28.519036</v>
      </c>
      <c r="P129" s="5">
        <v>27.410128</v>
      </c>
      <c r="Q129" s="5">
        <v>27.410128</v>
      </c>
      <c r="R129" s="15" t="s">
        <v>1404</v>
      </c>
      <c r="S129" s="15"/>
    </row>
    <row r="130" spans="1:19">
      <c r="A130" s="5" t="s">
        <v>270</v>
      </c>
      <c r="B130" s="5" t="s">
        <v>278</v>
      </c>
      <c r="C130" s="5">
        <v>2113</v>
      </c>
      <c r="D130" s="5">
        <v>24</v>
      </c>
      <c r="E130" s="5" t="s">
        <v>272</v>
      </c>
      <c r="F130" s="5">
        <v>2427</v>
      </c>
      <c r="G130" s="5" t="s">
        <v>279</v>
      </c>
      <c r="H130" s="5" t="s">
        <v>270</v>
      </c>
      <c r="I130" s="5" t="s">
        <v>278</v>
      </c>
      <c r="J130" s="5">
        <v>21</v>
      </c>
      <c r="K130" s="5">
        <v>13</v>
      </c>
      <c r="L130" s="5">
        <v>83772</v>
      </c>
      <c r="M130" s="10">
        <v>42.033115905669845</v>
      </c>
      <c r="N130" s="5">
        <v>27.33398</v>
      </c>
      <c r="O130" s="5">
        <v>26.655421</v>
      </c>
      <c r="P130" s="5">
        <v>27.508723</v>
      </c>
      <c r="Q130" s="5">
        <v>27.508723</v>
      </c>
      <c r="R130" s="15" t="s">
        <v>1404</v>
      </c>
      <c r="S130" s="15"/>
    </row>
    <row r="131" spans="1:19">
      <c r="A131" s="5" t="s">
        <v>270</v>
      </c>
      <c r="B131" s="5" t="s">
        <v>280</v>
      </c>
      <c r="C131" s="5">
        <v>2114</v>
      </c>
      <c r="D131" s="5">
        <v>24</v>
      </c>
      <c r="E131" s="5" t="s">
        <v>272</v>
      </c>
      <c r="F131" s="5">
        <v>2402</v>
      </c>
      <c r="G131" s="5" t="s">
        <v>281</v>
      </c>
      <c r="H131" s="5" t="s">
        <v>270</v>
      </c>
      <c r="I131" s="5" t="s">
        <v>280</v>
      </c>
      <c r="J131" s="5">
        <v>21</v>
      </c>
      <c r="K131" s="5">
        <v>14</v>
      </c>
      <c r="L131" s="5">
        <v>243457</v>
      </c>
      <c r="M131" s="10">
        <v>38.394101876675599</v>
      </c>
      <c r="N131" s="5">
        <v>33.024403999999997</v>
      </c>
      <c r="O131" s="5">
        <v>35.827164000000003</v>
      </c>
      <c r="P131" s="5">
        <v>34.622219000000001</v>
      </c>
      <c r="Q131" s="5">
        <v>34.622219000000001</v>
      </c>
      <c r="R131" s="15" t="s">
        <v>1404</v>
      </c>
      <c r="S131" s="16">
        <v>3</v>
      </c>
    </row>
    <row r="132" spans="1:19">
      <c r="A132" s="5" t="s">
        <v>270</v>
      </c>
      <c r="B132" s="5" t="s">
        <v>282</v>
      </c>
      <c r="C132" s="5">
        <v>2115</v>
      </c>
      <c r="D132" s="5">
        <v>24</v>
      </c>
      <c r="E132" s="5" t="s">
        <v>272</v>
      </c>
      <c r="F132" s="5">
        <v>2421</v>
      </c>
      <c r="G132" s="5" t="s">
        <v>283</v>
      </c>
      <c r="H132" s="5" t="s">
        <v>270</v>
      </c>
      <c r="I132" s="5" t="s">
        <v>282</v>
      </c>
      <c r="J132" s="5">
        <v>21</v>
      </c>
      <c r="K132" s="5">
        <v>15</v>
      </c>
      <c r="L132" s="5">
        <v>205705</v>
      </c>
      <c r="M132" s="10">
        <v>67.048565840938721</v>
      </c>
      <c r="N132" s="5">
        <v>30.024039999999999</v>
      </c>
      <c r="O132" s="5">
        <v>30.002638000000001</v>
      </c>
      <c r="P132" s="5">
        <v>30.679113999999998</v>
      </c>
      <c r="Q132" s="5">
        <v>30.679113999999998</v>
      </c>
      <c r="R132" s="15" t="s">
        <v>1404</v>
      </c>
      <c r="S132" s="16">
        <v>1</v>
      </c>
    </row>
    <row r="133" spans="1:19">
      <c r="A133" s="5" t="s">
        <v>270</v>
      </c>
      <c r="B133" s="5" t="s">
        <v>284</v>
      </c>
      <c r="C133" s="5">
        <v>2116</v>
      </c>
      <c r="D133" s="5">
        <v>24</v>
      </c>
      <c r="E133" s="5" t="s">
        <v>272</v>
      </c>
      <c r="F133" s="5">
        <v>2414</v>
      </c>
      <c r="G133" s="5" t="s">
        <v>285</v>
      </c>
      <c r="H133" s="5" t="s">
        <v>270</v>
      </c>
      <c r="I133" s="5" t="s">
        <v>284</v>
      </c>
      <c r="J133" s="5">
        <v>21</v>
      </c>
      <c r="K133" s="5">
        <v>16</v>
      </c>
      <c r="L133" s="5">
        <v>270900</v>
      </c>
      <c r="M133" s="10">
        <v>60.213380751278066</v>
      </c>
      <c r="N133" s="5">
        <v>30.625585999999998</v>
      </c>
      <c r="O133" s="5">
        <v>32.256377999999998</v>
      </c>
      <c r="P133" s="5">
        <v>29.839742999999999</v>
      </c>
      <c r="Q133" s="5">
        <v>29.839742999999999</v>
      </c>
      <c r="R133" s="15" t="s">
        <v>1404</v>
      </c>
      <c r="S133" s="16">
        <v>1</v>
      </c>
    </row>
    <row r="134" spans="1:19">
      <c r="A134" s="5" t="s">
        <v>270</v>
      </c>
      <c r="B134" s="5" t="s">
        <v>286</v>
      </c>
      <c r="C134" s="5">
        <v>2117</v>
      </c>
      <c r="D134" s="5">
        <v>24</v>
      </c>
      <c r="E134" s="5" t="s">
        <v>272</v>
      </c>
      <c r="F134" s="5">
        <v>2428</v>
      </c>
      <c r="G134" s="5" t="s">
        <v>287</v>
      </c>
      <c r="H134" s="5" t="s">
        <v>270</v>
      </c>
      <c r="I134" s="5" t="s">
        <v>286</v>
      </c>
      <c r="J134" s="5">
        <v>21</v>
      </c>
      <c r="K134" s="5">
        <v>17</v>
      </c>
      <c r="L134" s="5">
        <v>121371</v>
      </c>
      <c r="M134" s="10">
        <v>62.821428571428569</v>
      </c>
      <c r="N134" s="5">
        <v>34.093941000000001</v>
      </c>
      <c r="O134" s="5">
        <v>34.245164000000003</v>
      </c>
      <c r="P134" s="5">
        <v>33.46114</v>
      </c>
      <c r="Q134" s="5">
        <v>33.46114</v>
      </c>
      <c r="R134" s="15" t="s">
        <v>1404</v>
      </c>
      <c r="S134" s="16">
        <v>1</v>
      </c>
    </row>
    <row r="135" spans="1:19">
      <c r="A135" s="5" t="s">
        <v>270</v>
      </c>
      <c r="B135" s="5" t="s">
        <v>288</v>
      </c>
      <c r="C135" s="5">
        <v>2118</v>
      </c>
      <c r="D135" s="5">
        <v>24</v>
      </c>
      <c r="E135" s="5" t="s">
        <v>272</v>
      </c>
      <c r="F135" s="5">
        <v>2429</v>
      </c>
      <c r="G135" s="5" t="s">
        <v>289</v>
      </c>
      <c r="H135" s="5" t="s">
        <v>270</v>
      </c>
      <c r="I135" s="5" t="s">
        <v>288</v>
      </c>
      <c r="J135" s="5">
        <v>21</v>
      </c>
      <c r="K135" s="5">
        <v>18</v>
      </c>
      <c r="L135" s="5">
        <v>142370</v>
      </c>
      <c r="M135" s="10">
        <v>76.460794844253485</v>
      </c>
      <c r="N135" s="5">
        <v>25.438714999999998</v>
      </c>
      <c r="O135" s="5">
        <v>26.117027</v>
      </c>
      <c r="P135" s="5">
        <v>25.352163999999998</v>
      </c>
      <c r="Q135" s="5">
        <v>25.352163999999998</v>
      </c>
      <c r="R135" s="15" t="s">
        <v>1404</v>
      </c>
      <c r="S135" s="16">
        <v>1</v>
      </c>
    </row>
    <row r="136" spans="1:19">
      <c r="A136" s="5" t="s">
        <v>270</v>
      </c>
      <c r="B136" s="5" t="s">
        <v>290</v>
      </c>
      <c r="C136" s="5">
        <v>2119</v>
      </c>
      <c r="D136" s="5">
        <v>24</v>
      </c>
      <c r="E136" s="5" t="s">
        <v>272</v>
      </c>
      <c r="F136" s="5">
        <v>2430</v>
      </c>
      <c r="G136" s="5" t="s">
        <v>291</v>
      </c>
      <c r="H136" s="5" t="s">
        <v>270</v>
      </c>
      <c r="I136" s="5" t="s">
        <v>290</v>
      </c>
      <c r="J136" s="5">
        <v>21</v>
      </c>
      <c r="K136" s="5">
        <v>19</v>
      </c>
      <c r="L136" s="5">
        <v>137941</v>
      </c>
      <c r="M136" s="10">
        <v>59.202145922746787</v>
      </c>
      <c r="N136" s="5">
        <v>38.313664000000003</v>
      </c>
      <c r="O136" s="5">
        <v>36.094385000000003</v>
      </c>
      <c r="P136" s="5">
        <v>38.936892</v>
      </c>
      <c r="Q136" s="5">
        <v>38.936892</v>
      </c>
      <c r="R136" s="15" t="s">
        <v>1404</v>
      </c>
      <c r="S136" s="16">
        <v>2</v>
      </c>
    </row>
    <row r="137" spans="1:19">
      <c r="A137" s="5" t="s">
        <v>270</v>
      </c>
      <c r="B137" s="5" t="s">
        <v>292</v>
      </c>
      <c r="C137" s="5">
        <v>2120</v>
      </c>
      <c r="D137" s="5">
        <v>24</v>
      </c>
      <c r="E137" s="5" t="s">
        <v>272</v>
      </c>
      <c r="F137" s="5">
        <v>2418</v>
      </c>
      <c r="G137" s="5" t="s">
        <v>293</v>
      </c>
      <c r="H137" s="5" t="s">
        <v>270</v>
      </c>
      <c r="I137" s="5" t="s">
        <v>292</v>
      </c>
      <c r="J137" s="5">
        <v>21</v>
      </c>
      <c r="K137" s="5">
        <v>20</v>
      </c>
      <c r="L137" s="5">
        <v>70816</v>
      </c>
      <c r="M137" s="10">
        <v>31.390070921985814</v>
      </c>
      <c r="N137" s="5">
        <v>30.263380999999999</v>
      </c>
      <c r="O137" s="5">
        <v>31.079374000000001</v>
      </c>
      <c r="P137" s="5">
        <v>29.778089000000001</v>
      </c>
      <c r="Q137" s="5">
        <v>29.778089000000001</v>
      </c>
      <c r="R137" s="15" t="s">
        <v>1404</v>
      </c>
      <c r="S137" s="15"/>
    </row>
    <row r="138" spans="1:19">
      <c r="A138" s="5" t="s">
        <v>270</v>
      </c>
      <c r="B138" s="5" t="s">
        <v>294</v>
      </c>
      <c r="C138" s="5">
        <v>2121</v>
      </c>
      <c r="D138" s="5">
        <v>24</v>
      </c>
      <c r="E138" s="5" t="s">
        <v>272</v>
      </c>
      <c r="F138" s="5">
        <v>2406</v>
      </c>
      <c r="G138" s="5" t="s">
        <v>295</v>
      </c>
      <c r="H138" s="5" t="s">
        <v>270</v>
      </c>
      <c r="I138" s="5" t="s">
        <v>294</v>
      </c>
      <c r="J138" s="5">
        <v>21</v>
      </c>
      <c r="K138" s="5">
        <v>21</v>
      </c>
      <c r="L138" s="5">
        <v>59055.25</v>
      </c>
      <c r="M138" s="10">
        <v>38.22346278317152</v>
      </c>
      <c r="N138" s="5">
        <v>27.925462</v>
      </c>
      <c r="O138" s="5">
        <v>28.596537000000001</v>
      </c>
      <c r="P138" s="5">
        <v>28.761061000000002</v>
      </c>
      <c r="Q138" s="5">
        <v>28.761061000000002</v>
      </c>
      <c r="R138" s="15" t="s">
        <v>1404</v>
      </c>
      <c r="S138" s="15"/>
    </row>
    <row r="139" spans="1:19">
      <c r="A139" s="5" t="s">
        <v>270</v>
      </c>
      <c r="B139" s="5" t="s">
        <v>296</v>
      </c>
      <c r="C139" s="5">
        <v>2122</v>
      </c>
      <c r="D139" s="5">
        <v>24</v>
      </c>
      <c r="E139" s="5" t="s">
        <v>272</v>
      </c>
      <c r="F139" s="5">
        <v>2431</v>
      </c>
      <c r="G139" s="5" t="s">
        <v>297</v>
      </c>
      <c r="H139" s="5" t="s">
        <v>270</v>
      </c>
      <c r="I139" s="5" t="s">
        <v>296</v>
      </c>
      <c r="J139" s="5">
        <v>21</v>
      </c>
      <c r="K139" s="5">
        <v>22</v>
      </c>
      <c r="L139" s="5">
        <v>106053</v>
      </c>
      <c r="M139" s="10">
        <v>57.387987012987018</v>
      </c>
      <c r="N139" s="5">
        <v>30.830562</v>
      </c>
      <c r="O139" s="5">
        <v>32.713873999999997</v>
      </c>
      <c r="P139" s="5">
        <v>31.002001</v>
      </c>
      <c r="Q139" s="5">
        <v>31.002001</v>
      </c>
      <c r="R139" s="15" t="s">
        <v>1404</v>
      </c>
      <c r="S139" s="16">
        <v>2</v>
      </c>
    </row>
    <row r="140" spans="1:19">
      <c r="A140" s="5" t="s">
        <v>270</v>
      </c>
      <c r="B140" s="5" t="s">
        <v>298</v>
      </c>
      <c r="C140" s="5">
        <v>2123</v>
      </c>
      <c r="D140" s="5">
        <v>24</v>
      </c>
      <c r="E140" s="5" t="s">
        <v>272</v>
      </c>
      <c r="F140" s="5">
        <v>2410</v>
      </c>
      <c r="G140" s="5" t="s">
        <v>299</v>
      </c>
      <c r="H140" s="5" t="s">
        <v>270</v>
      </c>
      <c r="I140" s="5" t="s">
        <v>298</v>
      </c>
      <c r="J140" s="5">
        <v>21</v>
      </c>
      <c r="K140" s="5">
        <v>23</v>
      </c>
      <c r="L140" s="5">
        <v>208036</v>
      </c>
      <c r="M140" s="10">
        <v>53.867426204039361</v>
      </c>
      <c r="N140" s="5">
        <v>36.977755000000002</v>
      </c>
      <c r="O140" s="5">
        <v>37.469341</v>
      </c>
      <c r="P140" s="5">
        <v>36.385500999999998</v>
      </c>
      <c r="Q140" s="5">
        <v>36.385500999999998</v>
      </c>
      <c r="R140" s="15" t="s">
        <v>1404</v>
      </c>
      <c r="S140" s="16">
        <v>2</v>
      </c>
    </row>
    <row r="141" spans="1:19">
      <c r="A141" s="5" t="s">
        <v>270</v>
      </c>
      <c r="B141" s="5" t="s">
        <v>300</v>
      </c>
      <c r="C141" s="5">
        <v>2124</v>
      </c>
      <c r="D141" s="5">
        <v>24</v>
      </c>
      <c r="E141" s="5" t="s">
        <v>272</v>
      </c>
      <c r="F141" s="5">
        <v>2412</v>
      </c>
      <c r="G141" s="5" t="s">
        <v>301</v>
      </c>
      <c r="H141" s="5" t="s">
        <v>270</v>
      </c>
      <c r="I141" s="5" t="s">
        <v>300</v>
      </c>
      <c r="J141" s="5">
        <v>21</v>
      </c>
      <c r="K141" s="5">
        <v>24</v>
      </c>
      <c r="L141" s="5">
        <v>27665</v>
      </c>
      <c r="M141" s="10">
        <v>7.3149127445795878</v>
      </c>
      <c r="N141" s="5">
        <v>30.209917999999998</v>
      </c>
      <c r="O141" s="5">
        <v>29.755797999999999</v>
      </c>
      <c r="P141" s="5">
        <v>30.098236</v>
      </c>
      <c r="Q141" s="5">
        <v>30.098236</v>
      </c>
      <c r="R141" s="15" t="s">
        <v>1404</v>
      </c>
      <c r="S141" s="15"/>
    </row>
    <row r="142" spans="1:19">
      <c r="A142" s="5" t="s">
        <v>270</v>
      </c>
      <c r="B142" s="5" t="s">
        <v>302</v>
      </c>
      <c r="C142" s="5">
        <v>2125</v>
      </c>
      <c r="D142" s="5">
        <v>24</v>
      </c>
      <c r="E142" s="5" t="s">
        <v>272</v>
      </c>
      <c r="F142" s="5">
        <v>2401</v>
      </c>
      <c r="G142" s="5" t="s">
        <v>303</v>
      </c>
      <c r="H142" s="5" t="s">
        <v>270</v>
      </c>
      <c r="I142" s="5" t="s">
        <v>302</v>
      </c>
      <c r="J142" s="5">
        <v>21</v>
      </c>
      <c r="K142" s="5">
        <v>25</v>
      </c>
      <c r="L142" s="5">
        <v>417565</v>
      </c>
      <c r="M142" s="10">
        <v>65.11227194760643</v>
      </c>
      <c r="N142" s="5">
        <v>40.588082</v>
      </c>
      <c r="O142" s="5">
        <v>43.957161999999997</v>
      </c>
      <c r="P142" s="5">
        <v>40.899783999999997</v>
      </c>
      <c r="Q142" s="5">
        <v>40</v>
      </c>
      <c r="R142" s="15" t="s">
        <v>1404</v>
      </c>
      <c r="S142" s="16">
        <v>1</v>
      </c>
    </row>
    <row r="143" spans="1:19">
      <c r="A143" s="5" t="s">
        <v>270</v>
      </c>
      <c r="B143" s="5" t="s">
        <v>304</v>
      </c>
      <c r="C143" s="5">
        <v>2126</v>
      </c>
      <c r="D143" s="5">
        <v>24</v>
      </c>
      <c r="E143" s="5" t="s">
        <v>272</v>
      </c>
      <c r="F143" s="5">
        <v>2416</v>
      </c>
      <c r="G143" s="5" t="s">
        <v>305</v>
      </c>
      <c r="H143" s="5" t="s">
        <v>270</v>
      </c>
      <c r="I143" s="5" t="s">
        <v>304</v>
      </c>
      <c r="J143" s="5">
        <v>21</v>
      </c>
      <c r="K143" s="5">
        <v>26</v>
      </c>
      <c r="L143" s="5">
        <v>63393</v>
      </c>
      <c r="M143" s="10">
        <v>25.205964214711727</v>
      </c>
      <c r="N143" s="5">
        <v>28.382950999999998</v>
      </c>
      <c r="O143" s="5">
        <v>30.599069</v>
      </c>
      <c r="P143" s="5">
        <v>30.115023999999998</v>
      </c>
      <c r="Q143" s="5">
        <v>30.115023999999998</v>
      </c>
      <c r="R143" s="15" t="s">
        <v>1404</v>
      </c>
      <c r="S143" s="15"/>
    </row>
    <row r="144" spans="1:19">
      <c r="A144" s="5" t="s">
        <v>270</v>
      </c>
      <c r="B144" s="5" t="s">
        <v>306</v>
      </c>
      <c r="C144" s="5">
        <v>2127</v>
      </c>
      <c r="D144" s="5">
        <v>24</v>
      </c>
      <c r="E144" s="5" t="s">
        <v>272</v>
      </c>
      <c r="F144" s="5">
        <v>2404</v>
      </c>
      <c r="G144" s="5" t="s">
        <v>307</v>
      </c>
      <c r="H144" s="5" t="s">
        <v>270</v>
      </c>
      <c r="I144" s="5" t="s">
        <v>306</v>
      </c>
      <c r="J144" s="5">
        <v>21</v>
      </c>
      <c r="K144" s="5">
        <v>27</v>
      </c>
      <c r="L144" s="5">
        <v>158220</v>
      </c>
      <c r="M144" s="10">
        <v>45.807759119861032</v>
      </c>
      <c r="N144" s="5">
        <v>26.165503000000001</v>
      </c>
      <c r="O144" s="5">
        <v>28.029691</v>
      </c>
      <c r="P144" s="5">
        <v>26.832232000000001</v>
      </c>
      <c r="Q144" s="5">
        <v>26.832232000000001</v>
      </c>
      <c r="R144" s="15" t="s">
        <v>1404</v>
      </c>
      <c r="S144" s="16">
        <v>2</v>
      </c>
    </row>
    <row r="145" spans="1:19">
      <c r="A145" s="5" t="s">
        <v>270</v>
      </c>
      <c r="B145" s="5" t="s">
        <v>308</v>
      </c>
      <c r="C145" s="5">
        <v>2128</v>
      </c>
      <c r="D145" s="5">
        <v>24</v>
      </c>
      <c r="E145" s="5" t="s">
        <v>272</v>
      </c>
      <c r="F145" s="5">
        <v>2432</v>
      </c>
      <c r="G145" s="5" t="s">
        <v>309</v>
      </c>
      <c r="H145" s="5" t="s">
        <v>270</v>
      </c>
      <c r="I145" s="5" t="s">
        <v>308</v>
      </c>
      <c r="J145" s="5">
        <v>21</v>
      </c>
      <c r="K145" s="5">
        <v>28</v>
      </c>
      <c r="L145" s="5">
        <v>92318</v>
      </c>
      <c r="M145" s="10">
        <v>66.607503607503602</v>
      </c>
      <c r="N145" s="5">
        <v>30.831866000000002</v>
      </c>
      <c r="O145" s="5">
        <v>30.326985000000001</v>
      </c>
      <c r="P145" s="5">
        <v>31.581842999999999</v>
      </c>
      <c r="Q145" s="5">
        <v>31.581842999999999</v>
      </c>
      <c r="R145" s="15" t="s">
        <v>1404</v>
      </c>
      <c r="S145" s="16">
        <v>1</v>
      </c>
    </row>
    <row r="146" spans="1:19">
      <c r="A146" s="5" t="s">
        <v>270</v>
      </c>
      <c r="B146" s="5" t="s">
        <v>310</v>
      </c>
      <c r="C146" s="5">
        <v>2129</v>
      </c>
      <c r="D146" s="5">
        <v>24</v>
      </c>
      <c r="E146" s="5" t="s">
        <v>272</v>
      </c>
      <c r="F146" s="5">
        <v>2433</v>
      </c>
      <c r="G146" s="5" t="s">
        <v>311</v>
      </c>
      <c r="H146" s="5" t="s">
        <v>270</v>
      </c>
      <c r="I146" s="5" t="s">
        <v>310</v>
      </c>
      <c r="J146" s="5">
        <v>21</v>
      </c>
      <c r="K146" s="5">
        <v>29</v>
      </c>
      <c r="L146" s="5">
        <v>171415</v>
      </c>
      <c r="M146" s="10">
        <v>53.367061021170613</v>
      </c>
      <c r="N146" s="5">
        <v>40.946725999999998</v>
      </c>
      <c r="O146" s="5">
        <v>43.510063000000002</v>
      </c>
      <c r="P146" s="5">
        <v>40.611226000000002</v>
      </c>
      <c r="Q146" s="5">
        <v>40</v>
      </c>
      <c r="R146" s="15" t="s">
        <v>1404</v>
      </c>
      <c r="S146" s="16">
        <v>2</v>
      </c>
    </row>
    <row r="147" spans="1:19">
      <c r="A147" s="5" t="s">
        <v>270</v>
      </c>
      <c r="B147" s="5" t="s">
        <v>312</v>
      </c>
      <c r="C147" s="5">
        <v>2130</v>
      </c>
      <c r="D147" s="5">
        <v>24</v>
      </c>
      <c r="E147" s="5" t="s">
        <v>272</v>
      </c>
      <c r="F147" s="5">
        <v>2420</v>
      </c>
      <c r="G147" s="5" t="s">
        <v>313</v>
      </c>
      <c r="H147" s="5" t="s">
        <v>270</v>
      </c>
      <c r="I147" s="5" t="s">
        <v>312</v>
      </c>
      <c r="J147" s="5">
        <v>21</v>
      </c>
      <c r="K147" s="5">
        <v>30</v>
      </c>
      <c r="L147" s="5">
        <v>66296</v>
      </c>
      <c r="M147" s="10">
        <v>62.899430740037957</v>
      </c>
      <c r="N147" s="5">
        <v>25.612763999999999</v>
      </c>
      <c r="O147" s="5">
        <v>26.184761999999999</v>
      </c>
      <c r="P147" s="5">
        <v>25.766943000000001</v>
      </c>
      <c r="Q147" s="5">
        <v>25.766943000000001</v>
      </c>
      <c r="R147" s="15" t="s">
        <v>1404</v>
      </c>
      <c r="S147" s="16">
        <v>1</v>
      </c>
    </row>
    <row r="148" spans="1:19">
      <c r="A148" s="5" t="s">
        <v>270</v>
      </c>
      <c r="B148" s="5" t="s">
        <v>314</v>
      </c>
      <c r="C148" s="5">
        <v>2131</v>
      </c>
      <c r="D148" s="5">
        <v>24</v>
      </c>
      <c r="E148" s="5" t="s">
        <v>272</v>
      </c>
      <c r="F148" s="5">
        <v>2424</v>
      </c>
      <c r="G148" s="5" t="s">
        <v>315</v>
      </c>
      <c r="H148" s="5" t="s">
        <v>270</v>
      </c>
      <c r="I148" s="5" t="s">
        <v>314</v>
      </c>
      <c r="J148" s="5">
        <v>21</v>
      </c>
      <c r="K148" s="5">
        <v>31</v>
      </c>
      <c r="L148" s="5">
        <v>36324</v>
      </c>
      <c r="M148" s="10">
        <v>35.822485207100591</v>
      </c>
      <c r="N148" s="5">
        <v>19.799786999999998</v>
      </c>
      <c r="O148" s="5">
        <v>20.150237000000001</v>
      </c>
      <c r="P148" s="5">
        <v>19.541772999999999</v>
      </c>
      <c r="Q148" s="5">
        <v>19.541772999999999</v>
      </c>
      <c r="R148" s="15"/>
      <c r="S148" s="15"/>
    </row>
    <row r="149" spans="1:19">
      <c r="A149" s="5" t="s">
        <v>270</v>
      </c>
      <c r="B149" s="5" t="s">
        <v>316</v>
      </c>
      <c r="C149" s="5">
        <v>2132</v>
      </c>
      <c r="D149" s="5">
        <v>24</v>
      </c>
      <c r="E149" s="5" t="s">
        <v>272</v>
      </c>
      <c r="F149" s="5">
        <v>2417</v>
      </c>
      <c r="G149" s="5" t="s">
        <v>317</v>
      </c>
      <c r="H149" s="5" t="s">
        <v>270</v>
      </c>
      <c r="I149" s="5" t="s">
        <v>316</v>
      </c>
      <c r="J149" s="5">
        <v>21</v>
      </c>
      <c r="K149" s="5">
        <v>32</v>
      </c>
      <c r="L149" s="5">
        <v>79423</v>
      </c>
      <c r="M149" s="10">
        <v>51.808871493802997</v>
      </c>
      <c r="N149" s="5">
        <v>30.244357000000001</v>
      </c>
      <c r="O149" s="5">
        <v>30.179341999999998</v>
      </c>
      <c r="P149" s="5">
        <v>30.529821999999999</v>
      </c>
      <c r="Q149" s="5">
        <v>30.529821999999999</v>
      </c>
      <c r="R149" s="15" t="s">
        <v>1404</v>
      </c>
      <c r="S149" s="15"/>
    </row>
    <row r="150" spans="1:19">
      <c r="A150" s="5" t="s">
        <v>270</v>
      </c>
      <c r="B150" s="5" t="s">
        <v>318</v>
      </c>
      <c r="C150" s="5">
        <v>2133</v>
      </c>
      <c r="D150" s="5">
        <v>24</v>
      </c>
      <c r="E150" s="5" t="s">
        <v>272</v>
      </c>
      <c r="F150" s="5">
        <v>2403</v>
      </c>
      <c r="G150" s="5" t="s">
        <v>319</v>
      </c>
      <c r="H150" s="5" t="s">
        <v>270</v>
      </c>
      <c r="I150" s="5" t="s">
        <v>318</v>
      </c>
      <c r="J150" s="5">
        <v>21</v>
      </c>
      <c r="K150" s="5">
        <v>33</v>
      </c>
      <c r="L150" s="5">
        <v>187993</v>
      </c>
      <c r="M150" s="10">
        <v>62.37325812873258</v>
      </c>
      <c r="N150" s="5">
        <v>32.206001000000001</v>
      </c>
      <c r="O150" s="5">
        <v>33.660853000000003</v>
      </c>
      <c r="P150" s="5">
        <v>32.240006999999999</v>
      </c>
      <c r="Q150" s="5">
        <v>32.240006999999999</v>
      </c>
      <c r="R150" s="15" t="s">
        <v>1404</v>
      </c>
      <c r="S150" s="16">
        <v>1</v>
      </c>
    </row>
    <row r="151" spans="1:19">
      <c r="A151" s="5" t="s">
        <v>270</v>
      </c>
      <c r="B151" s="5" t="s">
        <v>320</v>
      </c>
      <c r="C151" s="5">
        <v>2134</v>
      </c>
      <c r="D151" s="5">
        <v>24</v>
      </c>
      <c r="E151" s="5" t="s">
        <v>272</v>
      </c>
      <c r="F151" s="5">
        <v>2411</v>
      </c>
      <c r="G151" s="5" t="s">
        <v>321</v>
      </c>
      <c r="H151" s="5" t="s">
        <v>270</v>
      </c>
      <c r="I151" s="5" t="s">
        <v>320</v>
      </c>
      <c r="J151" s="5">
        <v>21</v>
      </c>
      <c r="K151" s="5">
        <v>34</v>
      </c>
      <c r="L151" s="5">
        <v>61924</v>
      </c>
      <c r="M151" s="10">
        <v>50.181523500810378</v>
      </c>
      <c r="N151" s="5">
        <v>36.372596999999999</v>
      </c>
      <c r="O151" s="5">
        <v>34.050404999999998</v>
      </c>
      <c r="P151" s="5">
        <v>36.312548999999997</v>
      </c>
      <c r="Q151" s="5">
        <v>36.312548999999997</v>
      </c>
      <c r="R151" s="15" t="s">
        <v>1404</v>
      </c>
      <c r="S151" s="15"/>
    </row>
    <row r="152" spans="1:19">
      <c r="A152" s="5" t="s">
        <v>270</v>
      </c>
      <c r="B152" s="5" t="s">
        <v>322</v>
      </c>
      <c r="C152" s="5">
        <v>2135</v>
      </c>
      <c r="D152" s="5">
        <v>24</v>
      </c>
      <c r="E152" s="5" t="s">
        <v>272</v>
      </c>
      <c r="F152" s="5">
        <v>2409</v>
      </c>
      <c r="G152" s="5" t="s">
        <v>323</v>
      </c>
      <c r="H152" s="5" t="s">
        <v>270</v>
      </c>
      <c r="I152" s="5" t="s">
        <v>322</v>
      </c>
      <c r="J152" s="5">
        <v>21</v>
      </c>
      <c r="K152" s="5">
        <v>35</v>
      </c>
      <c r="L152" s="5">
        <v>382028</v>
      </c>
      <c r="M152" s="10">
        <v>67.175663794619311</v>
      </c>
      <c r="N152" s="5">
        <v>35.391556999999999</v>
      </c>
      <c r="O152" s="5">
        <v>36.973852999999998</v>
      </c>
      <c r="P152" s="5">
        <v>35.095165000000001</v>
      </c>
      <c r="Q152" s="5">
        <v>35.095165000000001</v>
      </c>
      <c r="R152" s="15" t="s">
        <v>1404</v>
      </c>
      <c r="S152" s="16">
        <v>1</v>
      </c>
    </row>
    <row r="153" spans="1:19">
      <c r="A153" s="5" t="s">
        <v>270</v>
      </c>
      <c r="B153" s="5" t="s">
        <v>324</v>
      </c>
      <c r="C153" s="5">
        <v>2136</v>
      </c>
      <c r="D153" s="5">
        <v>24</v>
      </c>
      <c r="E153" s="5" t="s">
        <v>272</v>
      </c>
      <c r="F153" s="5">
        <v>2405</v>
      </c>
      <c r="G153" s="5" t="s">
        <v>325</v>
      </c>
      <c r="H153" s="5" t="s">
        <v>270</v>
      </c>
      <c r="I153" s="5" t="s">
        <v>324</v>
      </c>
      <c r="J153" s="5">
        <v>21</v>
      </c>
      <c r="K153" s="5">
        <v>36</v>
      </c>
      <c r="L153" s="5">
        <v>120692</v>
      </c>
      <c r="M153" s="10">
        <v>42.798581560283687</v>
      </c>
      <c r="N153" s="5">
        <v>26.817131</v>
      </c>
      <c r="O153" s="5">
        <v>25.936083</v>
      </c>
      <c r="P153" s="5">
        <v>26.258782</v>
      </c>
      <c r="Q153" s="5">
        <v>26.258782</v>
      </c>
      <c r="R153" s="15" t="s">
        <v>1404</v>
      </c>
      <c r="S153" s="16">
        <v>2</v>
      </c>
    </row>
    <row r="154" spans="1:19">
      <c r="A154" s="5" t="s">
        <v>270</v>
      </c>
      <c r="B154" s="5" t="s">
        <v>326</v>
      </c>
      <c r="C154" s="5">
        <v>2137</v>
      </c>
      <c r="D154" s="5">
        <v>24</v>
      </c>
      <c r="E154" s="5" t="s">
        <v>272</v>
      </c>
      <c r="F154" s="5">
        <v>2422</v>
      </c>
      <c r="G154" s="5" t="s">
        <v>327</v>
      </c>
      <c r="H154" s="5" t="s">
        <v>270</v>
      </c>
      <c r="I154" s="5" t="s">
        <v>326</v>
      </c>
      <c r="J154" s="5">
        <v>21</v>
      </c>
      <c r="K154" s="5">
        <v>37</v>
      </c>
      <c r="L154" s="5">
        <v>133503</v>
      </c>
      <c r="M154" s="10">
        <v>54.491020408163259</v>
      </c>
      <c r="N154" s="5">
        <v>25.476742000000002</v>
      </c>
      <c r="O154" s="5">
        <v>26.445084999999999</v>
      </c>
      <c r="P154" s="5">
        <v>25.616900999999999</v>
      </c>
      <c r="Q154" s="5">
        <v>25.616900999999999</v>
      </c>
      <c r="R154" s="15" t="s">
        <v>1404</v>
      </c>
      <c r="S154" s="16">
        <v>2</v>
      </c>
    </row>
    <row r="155" spans="1:19">
      <c r="A155" s="5" t="s">
        <v>270</v>
      </c>
      <c r="B155" s="5" t="s">
        <v>328</v>
      </c>
      <c r="C155" s="5">
        <v>2138</v>
      </c>
      <c r="D155" s="5">
        <v>24</v>
      </c>
      <c r="E155" s="5" t="s">
        <v>272</v>
      </c>
      <c r="F155" s="5">
        <v>2408</v>
      </c>
      <c r="G155" s="5" t="s">
        <v>329</v>
      </c>
      <c r="H155" s="5" t="s">
        <v>270</v>
      </c>
      <c r="I155" s="5" t="s">
        <v>328</v>
      </c>
      <c r="J155" s="5">
        <v>21</v>
      </c>
      <c r="K155" s="5">
        <v>38</v>
      </c>
      <c r="L155" s="5">
        <v>298875</v>
      </c>
      <c r="M155" s="10">
        <v>46.108454180808394</v>
      </c>
      <c r="N155" s="5">
        <v>36.746257999999997</v>
      </c>
      <c r="O155" s="5">
        <v>37.708973999999998</v>
      </c>
      <c r="P155" s="5">
        <v>36.326839999999997</v>
      </c>
      <c r="Q155" s="5">
        <v>36.326839999999997</v>
      </c>
      <c r="R155" s="15" t="s">
        <v>1404</v>
      </c>
      <c r="S155" s="16">
        <v>2</v>
      </c>
    </row>
    <row r="156" spans="1:19">
      <c r="A156" s="5" t="s">
        <v>270</v>
      </c>
      <c r="B156" s="5" t="s">
        <v>330</v>
      </c>
      <c r="C156" s="5">
        <v>2139</v>
      </c>
      <c r="D156" s="5">
        <v>24</v>
      </c>
      <c r="E156" s="5" t="s">
        <v>272</v>
      </c>
      <c r="F156" s="5">
        <v>2426</v>
      </c>
      <c r="G156" s="5" t="s">
        <v>331</v>
      </c>
      <c r="H156" s="5" t="s">
        <v>270</v>
      </c>
      <c r="I156" s="5" t="s">
        <v>330</v>
      </c>
      <c r="J156" s="5">
        <v>21</v>
      </c>
      <c r="K156" s="5">
        <v>39</v>
      </c>
      <c r="L156" s="5">
        <v>69218</v>
      </c>
      <c r="M156" s="10">
        <v>46.768918918918914</v>
      </c>
      <c r="N156" s="5">
        <v>25.125568000000001</v>
      </c>
      <c r="O156" s="5">
        <v>26.859802999999999</v>
      </c>
      <c r="P156" s="5">
        <v>24.217202</v>
      </c>
      <c r="Q156" s="5">
        <v>24.217202</v>
      </c>
      <c r="R156" s="15" t="s">
        <v>1404</v>
      </c>
      <c r="S156" s="15"/>
    </row>
    <row r="157" spans="1:19">
      <c r="A157" s="5" t="s">
        <v>270</v>
      </c>
      <c r="B157" s="5" t="s">
        <v>332</v>
      </c>
      <c r="C157" s="5">
        <v>2140</v>
      </c>
      <c r="D157" s="5">
        <v>24</v>
      </c>
      <c r="E157" s="5" t="s">
        <v>272</v>
      </c>
      <c r="F157" s="5">
        <v>2423</v>
      </c>
      <c r="G157" s="5" t="s">
        <v>333</v>
      </c>
      <c r="H157" s="5" t="s">
        <v>270</v>
      </c>
      <c r="I157" s="5" t="s">
        <v>332</v>
      </c>
      <c r="J157" s="5">
        <v>21</v>
      </c>
      <c r="K157" s="5">
        <v>40</v>
      </c>
      <c r="L157" s="5">
        <v>32402</v>
      </c>
      <c r="M157" s="10">
        <v>61.835877862595424</v>
      </c>
      <c r="N157" s="5">
        <v>22.422459</v>
      </c>
      <c r="O157" s="5">
        <v>25.047173999999998</v>
      </c>
      <c r="P157" s="5">
        <v>23.472200000000001</v>
      </c>
      <c r="Q157" s="5">
        <v>23.472200000000001</v>
      </c>
      <c r="R157" s="15" t="s">
        <v>1404</v>
      </c>
      <c r="S157" s="16">
        <v>1</v>
      </c>
    </row>
    <row r="158" spans="1:19">
      <c r="A158" s="5" t="s">
        <v>270</v>
      </c>
      <c r="B158" s="5" t="s">
        <v>334</v>
      </c>
      <c r="C158" s="5">
        <v>2141</v>
      </c>
      <c r="D158" s="5">
        <v>24</v>
      </c>
      <c r="E158" s="5" t="s">
        <v>272</v>
      </c>
      <c r="F158" s="5">
        <v>2419</v>
      </c>
      <c r="G158" s="5" t="s">
        <v>335</v>
      </c>
      <c r="H158" s="5" t="s">
        <v>270</v>
      </c>
      <c r="I158" s="5" t="s">
        <v>334</v>
      </c>
      <c r="J158" s="5">
        <v>21</v>
      </c>
      <c r="K158" s="5">
        <v>41</v>
      </c>
      <c r="L158" s="5">
        <v>106676</v>
      </c>
      <c r="M158" s="10">
        <v>36.198167628096364</v>
      </c>
      <c r="N158" s="5">
        <v>28.695609999999999</v>
      </c>
      <c r="O158" s="5">
        <v>28.304264</v>
      </c>
      <c r="P158" s="5">
        <v>28.873294999999999</v>
      </c>
      <c r="Q158" s="5">
        <v>28.873294999999999</v>
      </c>
      <c r="R158" s="15" t="s">
        <v>1404</v>
      </c>
      <c r="S158" s="16">
        <v>3</v>
      </c>
    </row>
    <row r="159" spans="1:19">
      <c r="A159" s="5" t="s">
        <v>270</v>
      </c>
      <c r="B159" s="5" t="s">
        <v>336</v>
      </c>
      <c r="C159" s="5">
        <v>2142</v>
      </c>
      <c r="D159" s="5">
        <v>24</v>
      </c>
      <c r="E159" s="5" t="s">
        <v>272</v>
      </c>
      <c r="F159" s="5">
        <v>2425</v>
      </c>
      <c r="G159" s="5" t="s">
        <v>337</v>
      </c>
      <c r="H159" s="5" t="s">
        <v>270</v>
      </c>
      <c r="I159" s="5" t="s">
        <v>336</v>
      </c>
      <c r="J159" s="5">
        <v>21</v>
      </c>
      <c r="K159" s="5">
        <v>42</v>
      </c>
      <c r="L159" s="5">
        <v>86549</v>
      </c>
      <c r="M159" s="10">
        <v>58.360755225893456</v>
      </c>
      <c r="N159" s="5">
        <v>13.570247999999999</v>
      </c>
      <c r="O159" s="5">
        <v>15.488859</v>
      </c>
      <c r="P159" s="5">
        <v>14.237012</v>
      </c>
      <c r="Q159" s="5">
        <v>14.237012</v>
      </c>
      <c r="R159" s="15"/>
      <c r="S159" s="15"/>
    </row>
    <row r="160" spans="1:19">
      <c r="A160" s="5" t="s">
        <v>338</v>
      </c>
      <c r="B160" s="5" t="s">
        <v>339</v>
      </c>
      <c r="C160" s="5">
        <v>2210</v>
      </c>
      <c r="D160" s="5">
        <v>6</v>
      </c>
      <c r="E160" s="5" t="s">
        <v>340</v>
      </c>
      <c r="F160" s="5">
        <v>602</v>
      </c>
      <c r="G160" s="5" t="s">
        <v>341</v>
      </c>
      <c r="H160" s="5" t="s">
        <v>338</v>
      </c>
      <c r="I160" s="5" t="s">
        <v>339</v>
      </c>
      <c r="J160" s="5">
        <v>22</v>
      </c>
      <c r="K160" s="5">
        <v>10</v>
      </c>
      <c r="L160" s="5">
        <v>3487</v>
      </c>
      <c r="M160" s="10">
        <v>3.2551062320301707</v>
      </c>
      <c r="N160" s="5">
        <v>18.941821999999998</v>
      </c>
      <c r="O160" s="5">
        <v>22.846986000000001</v>
      </c>
      <c r="P160" s="5">
        <v>22.144531000000001</v>
      </c>
      <c r="Q160" s="5">
        <v>22.144531000000001</v>
      </c>
      <c r="R160" s="15" t="s">
        <v>1404</v>
      </c>
      <c r="S160" s="15"/>
    </row>
    <row r="161" spans="1:19">
      <c r="A161" s="5" t="s">
        <v>338</v>
      </c>
      <c r="B161" s="5" t="s">
        <v>342</v>
      </c>
      <c r="C161" s="5">
        <v>2211</v>
      </c>
      <c r="D161" s="5">
        <v>6</v>
      </c>
      <c r="E161" s="5" t="s">
        <v>340</v>
      </c>
      <c r="F161" s="5">
        <v>613</v>
      </c>
      <c r="G161" s="5" t="s">
        <v>343</v>
      </c>
      <c r="H161" s="5" t="s">
        <v>338</v>
      </c>
      <c r="I161" s="5" t="s">
        <v>342</v>
      </c>
      <c r="J161" s="5">
        <v>22</v>
      </c>
      <c r="K161" s="5">
        <v>11</v>
      </c>
      <c r="L161" s="5">
        <v>239006</v>
      </c>
      <c r="M161" s="10">
        <v>62.876460065242554</v>
      </c>
      <c r="N161" s="5">
        <v>30.708169999999999</v>
      </c>
      <c r="O161" s="5">
        <v>34.262447000000002</v>
      </c>
      <c r="P161" s="5">
        <v>34.856712000000002</v>
      </c>
      <c r="Q161" s="5">
        <v>34.856712000000002</v>
      </c>
      <c r="R161" s="15" t="s">
        <v>1404</v>
      </c>
      <c r="S161" s="16">
        <v>1</v>
      </c>
    </row>
    <row r="162" spans="1:19">
      <c r="A162" s="5" t="s">
        <v>338</v>
      </c>
      <c r="B162" s="5" t="s">
        <v>344</v>
      </c>
      <c r="C162" s="5">
        <v>2212</v>
      </c>
      <c r="D162" s="5">
        <v>6</v>
      </c>
      <c r="E162" s="5" t="s">
        <v>340</v>
      </c>
      <c r="F162" s="5">
        <v>619</v>
      </c>
      <c r="G162" s="5" t="s">
        <v>345</v>
      </c>
      <c r="H162" s="5" t="s">
        <v>338</v>
      </c>
      <c r="I162" s="5" t="s">
        <v>344</v>
      </c>
      <c r="J162" s="5">
        <v>22</v>
      </c>
      <c r="K162" s="5">
        <v>12</v>
      </c>
      <c r="L162" s="5">
        <v>3356</v>
      </c>
      <c r="M162" s="10">
        <v>10.277139794824683</v>
      </c>
      <c r="N162" s="5">
        <v>25.510566000000001</v>
      </c>
      <c r="O162" s="5">
        <v>25.93421</v>
      </c>
      <c r="P162" s="5">
        <v>25.360215</v>
      </c>
      <c r="Q162" s="5">
        <v>25.360215</v>
      </c>
      <c r="R162" s="15" t="s">
        <v>1404</v>
      </c>
      <c r="S162" s="15"/>
    </row>
    <row r="163" spans="1:19">
      <c r="A163" s="5" t="s">
        <v>338</v>
      </c>
      <c r="B163" s="5" t="s">
        <v>346</v>
      </c>
      <c r="C163" s="5">
        <v>2213</v>
      </c>
      <c r="D163" s="5">
        <v>6</v>
      </c>
      <c r="E163" s="5" t="s">
        <v>340</v>
      </c>
      <c r="F163" s="5">
        <v>610</v>
      </c>
      <c r="G163" s="5" t="s">
        <v>347</v>
      </c>
      <c r="H163" s="5" t="s">
        <v>338</v>
      </c>
      <c r="I163" s="5" t="s">
        <v>346</v>
      </c>
      <c r="J163" s="5">
        <v>22</v>
      </c>
      <c r="K163" s="5">
        <v>13</v>
      </c>
      <c r="L163" s="5">
        <v>2947</v>
      </c>
      <c r="M163" s="10">
        <v>1.3198792536658337</v>
      </c>
      <c r="N163" s="5">
        <v>33.378525000000003</v>
      </c>
      <c r="O163" s="5">
        <v>38.456178000000001</v>
      </c>
      <c r="P163" s="5">
        <v>37.912674000000003</v>
      </c>
      <c r="Q163" s="5">
        <v>37.912674000000003</v>
      </c>
      <c r="R163" s="15" t="s">
        <v>1404</v>
      </c>
      <c r="S163" s="15"/>
    </row>
    <row r="164" spans="1:19">
      <c r="A164" s="5" t="s">
        <v>338</v>
      </c>
      <c r="B164" s="5" t="s">
        <v>348</v>
      </c>
      <c r="C164" s="5">
        <v>2214</v>
      </c>
      <c r="D164" s="5">
        <v>6</v>
      </c>
      <c r="E164" s="5" t="s">
        <v>340</v>
      </c>
      <c r="F164" s="5">
        <v>618</v>
      </c>
      <c r="G164" s="5" t="s">
        <v>349</v>
      </c>
      <c r="H164" s="5" t="s">
        <v>338</v>
      </c>
      <c r="I164" s="5" t="s">
        <v>348</v>
      </c>
      <c r="J164" s="5">
        <v>22</v>
      </c>
      <c r="K164" s="5">
        <v>14</v>
      </c>
      <c r="L164" s="5">
        <v>21</v>
      </c>
      <c r="M164" s="10">
        <v>2.5926246003037074E-2</v>
      </c>
      <c r="N164" s="5">
        <v>29.519469999999998</v>
      </c>
      <c r="O164" s="5">
        <v>33.193541000000003</v>
      </c>
      <c r="P164" s="5">
        <v>31.716616999999999</v>
      </c>
      <c r="Q164" s="5">
        <v>31.716616999999999</v>
      </c>
      <c r="R164" s="15" t="s">
        <v>1404</v>
      </c>
      <c r="S164" s="15"/>
    </row>
    <row r="165" spans="1:19">
      <c r="A165" s="5" t="s">
        <v>338</v>
      </c>
      <c r="B165" s="5" t="s">
        <v>350</v>
      </c>
      <c r="C165" s="5">
        <v>2215</v>
      </c>
      <c r="D165" s="5">
        <v>6</v>
      </c>
      <c r="E165" s="5" t="s">
        <v>340</v>
      </c>
      <c r="F165" s="5">
        <v>612</v>
      </c>
      <c r="G165" s="5" t="s">
        <v>351</v>
      </c>
      <c r="H165" s="5" t="s">
        <v>338</v>
      </c>
      <c r="I165" s="5" t="s">
        <v>350</v>
      </c>
      <c r="J165" s="5">
        <v>22</v>
      </c>
      <c r="K165" s="5">
        <v>15</v>
      </c>
      <c r="L165" s="5">
        <v>75675</v>
      </c>
      <c r="M165" s="10">
        <v>22.751461144382713</v>
      </c>
      <c r="N165" s="5">
        <v>31.057689</v>
      </c>
      <c r="O165" s="5">
        <v>33.343269999999997</v>
      </c>
      <c r="P165" s="5">
        <v>33.648583000000002</v>
      </c>
      <c r="Q165" s="5">
        <v>33.648583000000002</v>
      </c>
      <c r="R165" s="15" t="s">
        <v>1404</v>
      </c>
      <c r="S165" s="15"/>
    </row>
    <row r="166" spans="1:19">
      <c r="A166" s="5" t="s">
        <v>338</v>
      </c>
      <c r="B166" s="5" t="s">
        <v>352</v>
      </c>
      <c r="C166" s="5">
        <v>2216</v>
      </c>
      <c r="D166" s="5">
        <v>6</v>
      </c>
      <c r="E166" s="5" t="s">
        <v>340</v>
      </c>
      <c r="F166" s="5">
        <v>615</v>
      </c>
      <c r="G166" s="5" t="s">
        <v>353</v>
      </c>
      <c r="H166" s="5" t="s">
        <v>338</v>
      </c>
      <c r="I166" s="5" t="s">
        <v>352</v>
      </c>
      <c r="J166" s="5">
        <v>22</v>
      </c>
      <c r="K166" s="5">
        <v>16</v>
      </c>
      <c r="L166" s="5">
        <v>22526</v>
      </c>
      <c r="M166" s="10">
        <v>15.260070183044968</v>
      </c>
      <c r="N166" s="5">
        <v>31.196726999999999</v>
      </c>
      <c r="O166" s="5">
        <v>36.450712000000003</v>
      </c>
      <c r="P166" s="5">
        <v>36.430940999999997</v>
      </c>
      <c r="Q166" s="5">
        <v>36.430940999999997</v>
      </c>
      <c r="R166" s="15" t="s">
        <v>1404</v>
      </c>
      <c r="S166" s="15"/>
    </row>
    <row r="167" spans="1:19">
      <c r="A167" s="5" t="s">
        <v>338</v>
      </c>
      <c r="B167" s="5" t="s">
        <v>354</v>
      </c>
      <c r="C167" s="5">
        <v>2217</v>
      </c>
      <c r="D167" s="5">
        <v>6</v>
      </c>
      <c r="E167" s="5" t="s">
        <v>340</v>
      </c>
      <c r="F167" s="5">
        <v>609</v>
      </c>
      <c r="G167" s="5" t="s">
        <v>355</v>
      </c>
      <c r="H167" s="5" t="s">
        <v>338</v>
      </c>
      <c r="I167" s="5" t="s">
        <v>354</v>
      </c>
      <c r="J167" s="5">
        <v>22</v>
      </c>
      <c r="K167" s="5">
        <v>17</v>
      </c>
      <c r="L167" s="5">
        <v>1482</v>
      </c>
      <c r="M167" s="10">
        <v>0.62182166054075827</v>
      </c>
      <c r="N167" s="5">
        <v>30.264182999999999</v>
      </c>
      <c r="O167" s="5">
        <v>30.988271999999998</v>
      </c>
      <c r="P167" s="5">
        <v>31.37341</v>
      </c>
      <c r="Q167" s="5">
        <v>31.37341</v>
      </c>
      <c r="R167" s="15" t="s">
        <v>1404</v>
      </c>
      <c r="S167" s="15"/>
    </row>
    <row r="168" spans="1:19">
      <c r="A168" s="5" t="s">
        <v>338</v>
      </c>
      <c r="B168" s="5" t="s">
        <v>356</v>
      </c>
      <c r="C168" s="5">
        <v>2218</v>
      </c>
      <c r="D168" s="5">
        <v>6</v>
      </c>
      <c r="E168" s="5" t="s">
        <v>340</v>
      </c>
      <c r="F168" s="5">
        <v>605</v>
      </c>
      <c r="G168" s="5" t="s">
        <v>357</v>
      </c>
      <c r="H168" s="5" t="s">
        <v>338</v>
      </c>
      <c r="I168" s="5" t="s">
        <v>356</v>
      </c>
      <c r="J168" s="5">
        <v>22</v>
      </c>
      <c r="K168" s="5">
        <v>18</v>
      </c>
      <c r="L168" s="5">
        <v>0</v>
      </c>
      <c r="M168" s="10">
        <v>0</v>
      </c>
      <c r="N168" s="5">
        <v>29.502284</v>
      </c>
      <c r="O168" s="5">
        <v>33.148000000000003</v>
      </c>
      <c r="P168" s="5">
        <v>33.963011000000002</v>
      </c>
      <c r="Q168" s="5">
        <v>33.963011000000002</v>
      </c>
      <c r="R168" s="15" t="s">
        <v>1404</v>
      </c>
      <c r="S168" s="15"/>
    </row>
    <row r="169" spans="1:19">
      <c r="A169" s="5" t="s">
        <v>338</v>
      </c>
      <c r="B169" s="5" t="s">
        <v>358</v>
      </c>
      <c r="C169" s="5">
        <v>2219</v>
      </c>
      <c r="D169" s="5">
        <v>6</v>
      </c>
      <c r="E169" s="5" t="s">
        <v>340</v>
      </c>
      <c r="F169" s="5">
        <v>606</v>
      </c>
      <c r="G169" s="5" t="s">
        <v>359</v>
      </c>
      <c r="H169" s="5" t="s">
        <v>338</v>
      </c>
      <c r="I169" s="5" t="s">
        <v>358</v>
      </c>
      <c r="J169" s="5">
        <v>22</v>
      </c>
      <c r="K169" s="5">
        <v>19</v>
      </c>
      <c r="L169" s="5">
        <v>3169</v>
      </c>
      <c r="M169" s="10">
        <v>1.61574857748863</v>
      </c>
      <c r="N169" s="5">
        <v>24.983229000000001</v>
      </c>
      <c r="O169" s="5">
        <v>27.843413999999999</v>
      </c>
      <c r="P169" s="5">
        <v>29.268193</v>
      </c>
      <c r="Q169" s="5">
        <v>29.268193</v>
      </c>
      <c r="R169" s="15" t="s">
        <v>1404</v>
      </c>
      <c r="S169" s="15"/>
    </row>
    <row r="170" spans="1:19">
      <c r="A170" s="5" t="s">
        <v>338</v>
      </c>
      <c r="B170" s="5" t="s">
        <v>360</v>
      </c>
      <c r="C170" s="5">
        <v>2220</v>
      </c>
      <c r="D170" s="5">
        <v>6</v>
      </c>
      <c r="E170" s="5" t="s">
        <v>340</v>
      </c>
      <c r="F170" s="5">
        <v>604</v>
      </c>
      <c r="G170" s="5" t="s">
        <v>361</v>
      </c>
      <c r="H170" s="5" t="s">
        <v>338</v>
      </c>
      <c r="I170" s="5" t="s">
        <v>360</v>
      </c>
      <c r="J170" s="5">
        <v>22</v>
      </c>
      <c r="K170" s="5">
        <v>20</v>
      </c>
      <c r="L170" s="5">
        <v>4712</v>
      </c>
      <c r="M170" s="10">
        <v>3.1200339018963872</v>
      </c>
      <c r="N170" s="5">
        <v>30.304963999999998</v>
      </c>
      <c r="O170" s="5">
        <v>31.538836</v>
      </c>
      <c r="P170" s="5">
        <v>30.725369000000001</v>
      </c>
      <c r="Q170" s="5">
        <v>30.725369000000001</v>
      </c>
      <c r="R170" s="15" t="s">
        <v>1404</v>
      </c>
      <c r="S170" s="15"/>
    </row>
    <row r="171" spans="1:19">
      <c r="A171" s="5" t="s">
        <v>338</v>
      </c>
      <c r="B171" s="5" t="s">
        <v>362</v>
      </c>
      <c r="C171" s="5">
        <v>2221</v>
      </c>
      <c r="D171" s="5">
        <v>6</v>
      </c>
      <c r="E171" s="5" t="s">
        <v>340</v>
      </c>
      <c r="F171" s="5">
        <v>616</v>
      </c>
      <c r="G171" s="5" t="s">
        <v>363</v>
      </c>
      <c r="H171" s="5" t="s">
        <v>338</v>
      </c>
      <c r="I171" s="5" t="s">
        <v>362</v>
      </c>
      <c r="J171" s="5">
        <v>22</v>
      </c>
      <c r="K171" s="5">
        <v>21</v>
      </c>
      <c r="L171" s="5">
        <v>75015</v>
      </c>
      <c r="M171" s="10">
        <v>49.909515508775662</v>
      </c>
      <c r="N171" s="5">
        <v>30.916639</v>
      </c>
      <c r="O171" s="5">
        <v>33.942621000000003</v>
      </c>
      <c r="P171" s="5">
        <v>33.255381</v>
      </c>
      <c r="Q171" s="5">
        <v>33.255381</v>
      </c>
      <c r="R171" s="15" t="s">
        <v>1404</v>
      </c>
      <c r="S171" s="15"/>
    </row>
    <row r="172" spans="1:19">
      <c r="A172" s="5" t="s">
        <v>338</v>
      </c>
      <c r="B172" s="5" t="s">
        <v>364</v>
      </c>
      <c r="C172" s="5">
        <v>2222</v>
      </c>
      <c r="D172" s="5">
        <v>6</v>
      </c>
      <c r="E172" s="5" t="s">
        <v>340</v>
      </c>
      <c r="F172" s="5">
        <v>620</v>
      </c>
      <c r="G172" s="5" t="s">
        <v>365</v>
      </c>
      <c r="H172" s="5" t="s">
        <v>338</v>
      </c>
      <c r="I172" s="5" t="s">
        <v>364</v>
      </c>
      <c r="J172" s="5">
        <v>22</v>
      </c>
      <c r="K172" s="5">
        <v>22</v>
      </c>
      <c r="L172" s="5">
        <v>65227</v>
      </c>
      <c r="M172" s="10">
        <v>59.506627863483338</v>
      </c>
      <c r="N172" s="5">
        <v>25.869948999999998</v>
      </c>
      <c r="O172" s="5">
        <v>27.465509000000001</v>
      </c>
      <c r="P172" s="5">
        <v>29.435559000000001</v>
      </c>
      <c r="Q172" s="5">
        <v>29.435559000000001</v>
      </c>
      <c r="R172" s="15" t="s">
        <v>1404</v>
      </c>
      <c r="S172" s="15"/>
    </row>
    <row r="173" spans="1:19">
      <c r="A173" s="5" t="s">
        <v>338</v>
      </c>
      <c r="B173" s="5" t="s">
        <v>366</v>
      </c>
      <c r="C173" s="5">
        <v>2223</v>
      </c>
      <c r="D173" s="5">
        <v>6</v>
      </c>
      <c r="E173" s="5" t="s">
        <v>340</v>
      </c>
      <c r="F173" s="5">
        <v>621</v>
      </c>
      <c r="G173" s="5" t="s">
        <v>367</v>
      </c>
      <c r="H173" s="5" t="s">
        <v>338</v>
      </c>
      <c r="I173" s="5" t="s">
        <v>366</v>
      </c>
      <c r="J173" s="5">
        <v>22</v>
      </c>
      <c r="K173" s="5">
        <v>23</v>
      </c>
      <c r="L173" s="5">
        <v>2518</v>
      </c>
      <c r="M173" s="10">
        <v>2.3575013107632388</v>
      </c>
      <c r="N173" s="5">
        <v>28.473427000000001</v>
      </c>
      <c r="O173" s="5">
        <v>30.165576000000001</v>
      </c>
      <c r="P173" s="5">
        <v>29.415997999999998</v>
      </c>
      <c r="Q173" s="5">
        <v>29.415997999999998</v>
      </c>
      <c r="R173" s="15" t="s">
        <v>1404</v>
      </c>
      <c r="S173" s="15"/>
    </row>
    <row r="174" spans="1:19">
      <c r="A174" s="5" t="s">
        <v>338</v>
      </c>
      <c r="B174" s="5" t="s">
        <v>368</v>
      </c>
      <c r="C174" s="5">
        <v>2224</v>
      </c>
      <c r="D174" s="5">
        <v>6</v>
      </c>
      <c r="E174" s="5" t="s">
        <v>340</v>
      </c>
      <c r="F174" s="5">
        <v>601</v>
      </c>
      <c r="G174" s="5" t="s">
        <v>369</v>
      </c>
      <c r="H174" s="5" t="s">
        <v>338</v>
      </c>
      <c r="I174" s="5" t="s">
        <v>368</v>
      </c>
      <c r="J174" s="5">
        <v>22</v>
      </c>
      <c r="K174" s="5">
        <v>24</v>
      </c>
      <c r="L174" s="5">
        <v>7627</v>
      </c>
      <c r="M174" s="10">
        <v>31.46322346437853</v>
      </c>
      <c r="N174" s="5">
        <v>16.265249000000001</v>
      </c>
      <c r="O174" s="5">
        <v>24.554227000000001</v>
      </c>
      <c r="P174" s="5">
        <v>23.993359000000002</v>
      </c>
      <c r="Q174" s="5">
        <v>23.993359000000002</v>
      </c>
      <c r="R174" s="15" t="s">
        <v>1404</v>
      </c>
      <c r="S174" s="15"/>
    </row>
    <row r="175" spans="1:19">
      <c r="A175" s="5" t="s">
        <v>338</v>
      </c>
      <c r="B175" s="5" t="s">
        <v>370</v>
      </c>
      <c r="C175" s="5">
        <v>2225</v>
      </c>
      <c r="D175" s="5">
        <v>6</v>
      </c>
      <c r="E175" s="5" t="s">
        <v>340</v>
      </c>
      <c r="F175" s="5">
        <v>607</v>
      </c>
      <c r="G175" s="5" t="s">
        <v>371</v>
      </c>
      <c r="H175" s="5" t="s">
        <v>338</v>
      </c>
      <c r="I175" s="5" t="s">
        <v>370</v>
      </c>
      <c r="J175" s="5">
        <v>22</v>
      </c>
      <c r="K175" s="5">
        <v>25</v>
      </c>
      <c r="L175" s="5">
        <v>1229</v>
      </c>
      <c r="M175" s="10">
        <v>1.2895711572563298</v>
      </c>
      <c r="N175" s="5">
        <v>24.405785999999999</v>
      </c>
      <c r="O175" s="5">
        <v>26.087883000000001</v>
      </c>
      <c r="P175" s="5">
        <v>27.968651999999999</v>
      </c>
      <c r="Q175" s="5">
        <v>27.968651999999999</v>
      </c>
      <c r="R175" s="15" t="s">
        <v>1404</v>
      </c>
      <c r="S175" s="15"/>
    </row>
    <row r="176" spans="1:19">
      <c r="A176" s="5" t="s">
        <v>338</v>
      </c>
      <c r="B176" s="5" t="s">
        <v>372</v>
      </c>
      <c r="C176" s="5">
        <v>2226</v>
      </c>
      <c r="D176" s="5">
        <v>6</v>
      </c>
      <c r="E176" s="5" t="s">
        <v>340</v>
      </c>
      <c r="F176" s="5">
        <v>617</v>
      </c>
      <c r="G176" s="5" t="s">
        <v>373</v>
      </c>
      <c r="H176" s="5" t="s">
        <v>338</v>
      </c>
      <c r="I176" s="5" t="s">
        <v>372</v>
      </c>
      <c r="J176" s="5">
        <v>22</v>
      </c>
      <c r="K176" s="5">
        <v>26</v>
      </c>
      <c r="L176" s="5">
        <v>1846</v>
      </c>
      <c r="M176" s="10">
        <v>1.4677586069809969</v>
      </c>
      <c r="N176" s="5">
        <v>30.263037000000001</v>
      </c>
      <c r="O176" s="5">
        <v>33.099335000000004</v>
      </c>
      <c r="P176" s="5">
        <v>32.960970000000003</v>
      </c>
      <c r="Q176" s="5">
        <v>32.960970000000003</v>
      </c>
      <c r="R176" s="15" t="s">
        <v>1404</v>
      </c>
      <c r="S176" s="15"/>
    </row>
    <row r="177" spans="1:19">
      <c r="A177" s="5" t="s">
        <v>338</v>
      </c>
      <c r="B177" s="5" t="s">
        <v>374</v>
      </c>
      <c r="C177" s="5">
        <v>2227</v>
      </c>
      <c r="D177" s="5">
        <v>6</v>
      </c>
      <c r="E177" s="5" t="s">
        <v>340</v>
      </c>
      <c r="F177" s="5">
        <v>614</v>
      </c>
      <c r="G177" s="5" t="s">
        <v>375</v>
      </c>
      <c r="H177" s="5" t="s">
        <v>338</v>
      </c>
      <c r="I177" s="5" t="s">
        <v>374</v>
      </c>
      <c r="J177" s="5">
        <v>22</v>
      </c>
      <c r="K177" s="5">
        <v>27</v>
      </c>
      <c r="L177" s="5">
        <v>16079</v>
      </c>
      <c r="M177" s="10">
        <v>11.622645328244495</v>
      </c>
      <c r="N177" s="5">
        <v>28.085034</v>
      </c>
      <c r="O177" s="5">
        <v>31.865165000000001</v>
      </c>
      <c r="P177" s="5">
        <v>32.597704</v>
      </c>
      <c r="Q177" s="5">
        <v>32.597704</v>
      </c>
      <c r="R177" s="15" t="s">
        <v>1404</v>
      </c>
      <c r="S177" s="15"/>
    </row>
    <row r="178" spans="1:19">
      <c r="A178" s="5" t="s">
        <v>338</v>
      </c>
      <c r="B178" s="5" t="s">
        <v>376</v>
      </c>
      <c r="C178" s="5">
        <v>2228</v>
      </c>
      <c r="D178" s="5">
        <v>6</v>
      </c>
      <c r="E178" s="5" t="s">
        <v>340</v>
      </c>
      <c r="F178" s="5">
        <v>611</v>
      </c>
      <c r="G178" s="5" t="s">
        <v>377</v>
      </c>
      <c r="H178" s="5" t="s">
        <v>338</v>
      </c>
      <c r="I178" s="5" t="s">
        <v>376</v>
      </c>
      <c r="J178" s="5">
        <v>22</v>
      </c>
      <c r="K178" s="5">
        <v>28</v>
      </c>
      <c r="L178" s="5">
        <v>28249</v>
      </c>
      <c r="M178" s="10">
        <v>7.1563742118209746</v>
      </c>
      <c r="N178" s="5">
        <v>30.261876000000001</v>
      </c>
      <c r="O178" s="5">
        <v>33.528519000000003</v>
      </c>
      <c r="P178" s="5">
        <v>35.311117000000003</v>
      </c>
      <c r="Q178" s="5">
        <v>35.311117000000003</v>
      </c>
      <c r="R178" s="15" t="s">
        <v>1404</v>
      </c>
      <c r="S178" s="15"/>
    </row>
    <row r="179" spans="1:19">
      <c r="A179" s="5" t="s">
        <v>338</v>
      </c>
      <c r="B179" s="5" t="s">
        <v>378</v>
      </c>
      <c r="C179" s="5">
        <v>2229</v>
      </c>
      <c r="D179" s="5">
        <v>6</v>
      </c>
      <c r="E179" s="5" t="s">
        <v>340</v>
      </c>
      <c r="F179" s="5">
        <v>608</v>
      </c>
      <c r="G179" s="5" t="s">
        <v>379</v>
      </c>
      <c r="H179" s="5" t="s">
        <v>338</v>
      </c>
      <c r="I179" s="5" t="s">
        <v>378</v>
      </c>
      <c r="J179" s="5">
        <v>22</v>
      </c>
      <c r="K179" s="5">
        <v>29</v>
      </c>
      <c r="L179" s="5">
        <v>3604</v>
      </c>
      <c r="M179" s="10">
        <v>2.3274436867121304</v>
      </c>
      <c r="N179" s="5">
        <v>26.603477999999999</v>
      </c>
      <c r="O179" s="5">
        <v>29.233246000000001</v>
      </c>
      <c r="P179" s="5">
        <v>29.330127000000001</v>
      </c>
      <c r="Q179" s="5">
        <v>29.330127000000001</v>
      </c>
      <c r="R179" s="15" t="s">
        <v>1404</v>
      </c>
      <c r="S179" s="15"/>
    </row>
    <row r="180" spans="1:19">
      <c r="A180" s="5" t="s">
        <v>338</v>
      </c>
      <c r="B180" s="5" t="s">
        <v>380</v>
      </c>
      <c r="C180" s="5">
        <v>2230</v>
      </c>
      <c r="D180" s="5">
        <v>6</v>
      </c>
      <c r="E180" s="5" t="s">
        <v>340</v>
      </c>
      <c r="F180" s="5">
        <v>603</v>
      </c>
      <c r="G180" s="5" t="s">
        <v>381</v>
      </c>
      <c r="H180" s="5" t="s">
        <v>338</v>
      </c>
      <c r="I180" s="5" t="s">
        <v>380</v>
      </c>
      <c r="J180" s="5">
        <v>22</v>
      </c>
      <c r="K180" s="5">
        <v>30</v>
      </c>
      <c r="L180" s="5">
        <v>3965</v>
      </c>
      <c r="M180" s="10">
        <v>3.1822851455905488</v>
      </c>
      <c r="N180" s="5">
        <v>18.219090999999999</v>
      </c>
      <c r="O180" s="5">
        <v>23.523900000000001</v>
      </c>
      <c r="P180" s="5">
        <v>23.003056000000001</v>
      </c>
      <c r="Q180" s="5">
        <v>23.003056000000001</v>
      </c>
      <c r="R180" s="15" t="s">
        <v>1404</v>
      </c>
      <c r="S180" s="15"/>
    </row>
    <row r="181" spans="1:19">
      <c r="A181" s="5" t="s">
        <v>382</v>
      </c>
      <c r="B181" s="5" t="s">
        <v>222</v>
      </c>
      <c r="C181" s="5">
        <v>2310</v>
      </c>
      <c r="D181" s="5">
        <v>2</v>
      </c>
      <c r="E181" s="5" t="s">
        <v>383</v>
      </c>
      <c r="F181" s="5">
        <v>208</v>
      </c>
      <c r="G181" s="5" t="s">
        <v>223</v>
      </c>
      <c r="H181" s="5" t="s">
        <v>382</v>
      </c>
      <c r="I181" s="5" t="s">
        <v>222</v>
      </c>
      <c r="J181" s="5">
        <v>23</v>
      </c>
      <c r="K181" s="5">
        <v>10</v>
      </c>
      <c r="L181" s="5">
        <v>24417</v>
      </c>
      <c r="M181" s="10">
        <v>83.061379538072345</v>
      </c>
      <c r="N181" s="5">
        <v>14.198145</v>
      </c>
      <c r="O181" s="5">
        <v>16.956171999999999</v>
      </c>
      <c r="P181" s="5">
        <v>16.882038000000001</v>
      </c>
      <c r="Q181" s="5">
        <v>16.882038000000001</v>
      </c>
      <c r="R181" s="15"/>
      <c r="S181" s="15"/>
    </row>
    <row r="182" spans="1:19">
      <c r="A182" s="5" t="s">
        <v>382</v>
      </c>
      <c r="B182" s="5" t="s">
        <v>384</v>
      </c>
      <c r="C182" s="5">
        <v>2311</v>
      </c>
      <c r="D182" s="5">
        <v>2</v>
      </c>
      <c r="E182" s="5" t="s">
        <v>383</v>
      </c>
      <c r="F182" s="5">
        <v>201</v>
      </c>
      <c r="G182" s="5" t="s">
        <v>385</v>
      </c>
      <c r="H182" s="5" t="s">
        <v>382</v>
      </c>
      <c r="I182" s="5" t="s">
        <v>384</v>
      </c>
      <c r="J182" s="5">
        <v>23</v>
      </c>
      <c r="K182" s="5">
        <v>11</v>
      </c>
      <c r="L182" s="5">
        <v>36557</v>
      </c>
      <c r="M182" s="10">
        <v>91.160041893172405</v>
      </c>
      <c r="N182" s="5">
        <v>25.206427999999999</v>
      </c>
      <c r="O182" s="5">
        <v>36.862279000000001</v>
      </c>
      <c r="P182" s="5">
        <v>37.401066999999998</v>
      </c>
      <c r="Q182" s="5">
        <v>37.401066999999998</v>
      </c>
      <c r="R182" s="15" t="s">
        <v>1404</v>
      </c>
      <c r="S182" s="16">
        <v>1</v>
      </c>
    </row>
    <row r="183" spans="1:19">
      <c r="A183" s="5" t="s">
        <v>382</v>
      </c>
      <c r="B183" s="5" t="s">
        <v>386</v>
      </c>
      <c r="C183" s="5">
        <v>2312</v>
      </c>
      <c r="D183" s="5">
        <v>2</v>
      </c>
      <c r="E183" s="5" t="s">
        <v>383</v>
      </c>
      <c r="F183" s="5">
        <v>206</v>
      </c>
      <c r="G183" s="5" t="s">
        <v>387</v>
      </c>
      <c r="H183" s="5" t="s">
        <v>382</v>
      </c>
      <c r="I183" s="5" t="s">
        <v>386</v>
      </c>
      <c r="J183" s="5">
        <v>23</v>
      </c>
      <c r="K183" s="5">
        <v>12</v>
      </c>
      <c r="L183" s="5">
        <v>33449.333333999995</v>
      </c>
      <c r="M183" s="10">
        <v>94.736742729201993</v>
      </c>
      <c r="N183" s="5">
        <v>17.375430000000001</v>
      </c>
      <c r="O183" s="5">
        <v>19.589803</v>
      </c>
      <c r="P183" s="5">
        <v>18.759799999999998</v>
      </c>
      <c r="Q183" s="5">
        <v>18.759799999999998</v>
      </c>
      <c r="R183" s="15"/>
      <c r="S183" s="15"/>
    </row>
    <row r="184" spans="1:19">
      <c r="A184" s="5" t="s">
        <v>382</v>
      </c>
      <c r="B184" s="5" t="s">
        <v>388</v>
      </c>
      <c r="C184" s="5">
        <v>2313</v>
      </c>
      <c r="D184" s="5">
        <v>2</v>
      </c>
      <c r="E184" s="5" t="s">
        <v>383</v>
      </c>
      <c r="F184" s="5">
        <v>202</v>
      </c>
      <c r="G184" s="5" t="s">
        <v>389</v>
      </c>
      <c r="H184" s="5" t="s">
        <v>382</v>
      </c>
      <c r="I184" s="5" t="s">
        <v>388</v>
      </c>
      <c r="J184" s="5">
        <v>23</v>
      </c>
      <c r="K184" s="5">
        <v>13</v>
      </c>
      <c r="L184" s="5">
        <v>80584</v>
      </c>
      <c r="M184" s="10">
        <v>69.307049909263711</v>
      </c>
      <c r="N184" s="5">
        <v>22.489106</v>
      </c>
      <c r="O184" s="5">
        <v>26.485046000000001</v>
      </c>
      <c r="P184" s="5">
        <v>27.241226999999999</v>
      </c>
      <c r="Q184" s="5">
        <v>27.241226999999999</v>
      </c>
      <c r="R184" s="15" t="s">
        <v>1404</v>
      </c>
      <c r="S184" s="16">
        <v>1</v>
      </c>
    </row>
    <row r="185" spans="1:19">
      <c r="A185" s="5" t="s">
        <v>382</v>
      </c>
      <c r="B185" s="5" t="s">
        <v>390</v>
      </c>
      <c r="C185" s="5">
        <v>2314</v>
      </c>
      <c r="D185" s="5">
        <v>2</v>
      </c>
      <c r="E185" s="5" t="s">
        <v>383</v>
      </c>
      <c r="F185" s="5">
        <v>212</v>
      </c>
      <c r="G185" s="5" t="s">
        <v>391</v>
      </c>
      <c r="H185" s="5" t="s">
        <v>382</v>
      </c>
      <c r="I185" s="5" t="s">
        <v>390</v>
      </c>
      <c r="J185" s="5">
        <v>23</v>
      </c>
      <c r="K185" s="5">
        <v>14</v>
      </c>
      <c r="L185" s="5">
        <v>2935.3333339999999</v>
      </c>
      <c r="M185" s="10">
        <v>35.180376339931271</v>
      </c>
      <c r="N185" s="5">
        <v>22.584467</v>
      </c>
      <c r="O185" s="5">
        <v>34.092480999999999</v>
      </c>
      <c r="P185" s="5">
        <v>35.409902000000002</v>
      </c>
      <c r="Q185" s="5">
        <v>35.409902000000002</v>
      </c>
      <c r="R185" s="15" t="s">
        <v>1404</v>
      </c>
      <c r="S185" s="15"/>
    </row>
    <row r="186" spans="1:19">
      <c r="A186" s="5" t="s">
        <v>382</v>
      </c>
      <c r="B186" s="5" t="s">
        <v>392</v>
      </c>
      <c r="C186" s="5">
        <v>2315</v>
      </c>
      <c r="D186" s="5">
        <v>2</v>
      </c>
      <c r="E186" s="5" t="s">
        <v>383</v>
      </c>
      <c r="F186" s="5">
        <v>204</v>
      </c>
      <c r="G186" s="5" t="s">
        <v>393</v>
      </c>
      <c r="H186" s="5" t="s">
        <v>382</v>
      </c>
      <c r="I186" s="5" t="s">
        <v>392</v>
      </c>
      <c r="J186" s="5">
        <v>23</v>
      </c>
      <c r="K186" s="5">
        <v>15</v>
      </c>
      <c r="L186" s="5">
        <v>35819</v>
      </c>
      <c r="M186" s="10">
        <v>93.189662647704537</v>
      </c>
      <c r="N186" s="5">
        <v>14.083690000000001</v>
      </c>
      <c r="O186" s="5">
        <v>22.170347</v>
      </c>
      <c r="P186" s="5">
        <v>23.178203</v>
      </c>
      <c r="Q186" s="5">
        <v>23.178203</v>
      </c>
      <c r="R186" s="15" t="s">
        <v>1404</v>
      </c>
      <c r="S186" s="16">
        <v>1</v>
      </c>
    </row>
    <row r="187" spans="1:19">
      <c r="A187" s="5" t="s">
        <v>382</v>
      </c>
      <c r="B187" s="5" t="s">
        <v>394</v>
      </c>
      <c r="C187" s="5">
        <v>2316</v>
      </c>
      <c r="D187" s="5">
        <v>2</v>
      </c>
      <c r="E187" s="5" t="s">
        <v>383</v>
      </c>
      <c r="F187" s="5">
        <v>203</v>
      </c>
      <c r="G187" s="5" t="s">
        <v>395</v>
      </c>
      <c r="H187" s="5" t="s">
        <v>382</v>
      </c>
      <c r="I187" s="5" t="s">
        <v>394</v>
      </c>
      <c r="J187" s="5">
        <v>23</v>
      </c>
      <c r="K187" s="5">
        <v>16</v>
      </c>
      <c r="L187" s="5">
        <v>216.33333300000004</v>
      </c>
      <c r="M187" s="10">
        <v>6.3884240482713297</v>
      </c>
      <c r="N187" s="5">
        <v>20.955449999999999</v>
      </c>
      <c r="O187" s="5">
        <v>33.706406000000001</v>
      </c>
      <c r="P187" s="5">
        <v>36.255504000000002</v>
      </c>
      <c r="Q187" s="5">
        <v>36.255504000000002</v>
      </c>
      <c r="R187" s="15" t="s">
        <v>1404</v>
      </c>
      <c r="S187" s="15"/>
    </row>
    <row r="188" spans="1:19">
      <c r="A188" s="5" t="s">
        <v>382</v>
      </c>
      <c r="B188" s="5" t="s">
        <v>396</v>
      </c>
      <c r="C188" s="5">
        <v>2317</v>
      </c>
      <c r="D188" s="5">
        <v>2</v>
      </c>
      <c r="E188" s="5" t="s">
        <v>383</v>
      </c>
      <c r="F188" s="5">
        <v>205</v>
      </c>
      <c r="G188" s="5" t="s">
        <v>397</v>
      </c>
      <c r="H188" s="5" t="s">
        <v>382</v>
      </c>
      <c r="I188" s="5" t="s">
        <v>396</v>
      </c>
      <c r="J188" s="5">
        <v>23</v>
      </c>
      <c r="K188" s="5">
        <v>17</v>
      </c>
      <c r="L188" s="5">
        <v>77362.333333000002</v>
      </c>
      <c r="M188" s="10">
        <v>85.253386816759232</v>
      </c>
      <c r="N188" s="5">
        <v>13.852238</v>
      </c>
      <c r="O188" s="5">
        <v>21.502327000000001</v>
      </c>
      <c r="P188" s="5">
        <v>21.972003000000001</v>
      </c>
      <c r="Q188" s="5">
        <v>21.972003000000001</v>
      </c>
      <c r="R188" s="15" t="s">
        <v>1404</v>
      </c>
      <c r="S188" s="16">
        <v>1</v>
      </c>
    </row>
    <row r="189" spans="1:19">
      <c r="A189" s="5" t="s">
        <v>382</v>
      </c>
      <c r="B189" s="5" t="s">
        <v>398</v>
      </c>
      <c r="C189" s="5">
        <v>2318</v>
      </c>
      <c r="D189" s="5">
        <v>2</v>
      </c>
      <c r="E189" s="5" t="s">
        <v>383</v>
      </c>
      <c r="F189" s="5">
        <v>211</v>
      </c>
      <c r="G189" s="5" t="s">
        <v>399</v>
      </c>
      <c r="H189" s="5" t="s">
        <v>382</v>
      </c>
      <c r="I189" s="5" t="s">
        <v>398</v>
      </c>
      <c r="J189" s="5">
        <v>23</v>
      </c>
      <c r="K189" s="5">
        <v>18</v>
      </c>
      <c r="L189" s="5">
        <v>66574.666666999998</v>
      </c>
      <c r="M189" s="10">
        <v>96.56199386032344</v>
      </c>
      <c r="N189" s="5">
        <v>15.488975</v>
      </c>
      <c r="O189" s="5">
        <v>27.624877000000001</v>
      </c>
      <c r="P189" s="5">
        <v>27.065653000000001</v>
      </c>
      <c r="Q189" s="5">
        <v>27.065653000000001</v>
      </c>
      <c r="R189" s="15" t="s">
        <v>1404</v>
      </c>
      <c r="S189" s="16">
        <v>1</v>
      </c>
    </row>
    <row r="190" spans="1:19">
      <c r="A190" s="5" t="s">
        <v>382</v>
      </c>
      <c r="B190" s="5" t="s">
        <v>400</v>
      </c>
      <c r="C190" s="5">
        <v>2319</v>
      </c>
      <c r="D190" s="5">
        <v>2</v>
      </c>
      <c r="E190" s="5" t="s">
        <v>383</v>
      </c>
      <c r="F190" s="5">
        <v>210</v>
      </c>
      <c r="G190" s="5" t="s">
        <v>401</v>
      </c>
      <c r="H190" s="5" t="s">
        <v>382</v>
      </c>
      <c r="I190" s="5" t="s">
        <v>400</v>
      </c>
      <c r="J190" s="5">
        <v>23</v>
      </c>
      <c r="K190" s="5">
        <v>19</v>
      </c>
      <c r="L190" s="5">
        <v>25322</v>
      </c>
      <c r="M190" s="10">
        <v>62.658572394276888</v>
      </c>
      <c r="N190" s="5">
        <v>15.728557</v>
      </c>
      <c r="O190" s="5">
        <v>23.294775999999999</v>
      </c>
      <c r="P190" s="5">
        <v>22.258187</v>
      </c>
      <c r="Q190" s="5">
        <v>22.258187</v>
      </c>
      <c r="R190" s="15" t="s">
        <v>1404</v>
      </c>
      <c r="S190" s="16">
        <v>1</v>
      </c>
    </row>
    <row r="191" spans="1:19">
      <c r="A191" s="5" t="s">
        <v>382</v>
      </c>
      <c r="B191" s="5" t="s">
        <v>402</v>
      </c>
      <c r="C191" s="5">
        <v>2320</v>
      </c>
      <c r="D191" s="5">
        <v>2</v>
      </c>
      <c r="E191" s="5" t="s">
        <v>383</v>
      </c>
      <c r="F191" s="5">
        <v>209</v>
      </c>
      <c r="G191" s="5" t="s">
        <v>403</v>
      </c>
      <c r="H191" s="5" t="s">
        <v>382</v>
      </c>
      <c r="I191" s="5" t="s">
        <v>402</v>
      </c>
      <c r="J191" s="5">
        <v>23</v>
      </c>
      <c r="K191" s="5">
        <v>20</v>
      </c>
      <c r="L191" s="5">
        <v>24838.666666000005</v>
      </c>
      <c r="M191" s="10">
        <v>67.343877088724312</v>
      </c>
      <c r="N191" s="5">
        <v>16.181467999999999</v>
      </c>
      <c r="O191" s="5">
        <v>20.899711</v>
      </c>
      <c r="P191" s="5">
        <v>22.720569000000001</v>
      </c>
      <c r="Q191" s="5">
        <v>22.720569000000001</v>
      </c>
      <c r="R191" s="15" t="s">
        <v>1404</v>
      </c>
      <c r="S191" s="16">
        <v>1</v>
      </c>
    </row>
    <row r="192" spans="1:19">
      <c r="A192" s="5" t="s">
        <v>382</v>
      </c>
      <c r="B192" s="5" t="s">
        <v>404</v>
      </c>
      <c r="C192" s="5">
        <v>2321</v>
      </c>
      <c r="D192" s="5">
        <v>2</v>
      </c>
      <c r="E192" s="5" t="s">
        <v>383</v>
      </c>
      <c r="F192" s="5">
        <v>207</v>
      </c>
      <c r="G192" s="5" t="s">
        <v>405</v>
      </c>
      <c r="H192" s="5" t="s">
        <v>382</v>
      </c>
      <c r="I192" s="5" t="s">
        <v>404</v>
      </c>
      <c r="J192" s="5">
        <v>23</v>
      </c>
      <c r="K192" s="5">
        <v>21</v>
      </c>
      <c r="L192" s="5">
        <v>21941.999999999996</v>
      </c>
      <c r="M192" s="10">
        <v>56.464714913865578</v>
      </c>
      <c r="N192" s="5">
        <v>14.251498</v>
      </c>
      <c r="O192" s="5">
        <v>21.340779999999999</v>
      </c>
      <c r="P192" s="5">
        <v>20.062272</v>
      </c>
      <c r="Q192" s="5">
        <v>20.062272</v>
      </c>
      <c r="R192" s="15" t="s">
        <v>1404</v>
      </c>
      <c r="S192" s="15"/>
    </row>
    <row r="193" spans="1:19">
      <c r="A193" s="5" t="s">
        <v>406</v>
      </c>
      <c r="B193" s="5" t="s">
        <v>407</v>
      </c>
      <c r="C193" s="5">
        <v>2410</v>
      </c>
      <c r="D193" s="5">
        <v>1</v>
      </c>
      <c r="E193" s="5" t="s">
        <v>408</v>
      </c>
      <c r="F193" s="5">
        <v>106</v>
      </c>
      <c r="G193" s="5" t="s">
        <v>409</v>
      </c>
      <c r="H193" s="5" t="s">
        <v>406</v>
      </c>
      <c r="I193" s="5" t="s">
        <v>407</v>
      </c>
      <c r="J193" s="5">
        <v>24</v>
      </c>
      <c r="K193" s="5">
        <v>10</v>
      </c>
      <c r="L193" s="5">
        <v>19573.000000000004</v>
      </c>
      <c r="M193" s="10">
        <v>40.963695725255086</v>
      </c>
      <c r="N193" s="5">
        <v>17.375812</v>
      </c>
      <c r="O193" s="5">
        <v>34.538065000000003</v>
      </c>
      <c r="P193" s="5">
        <v>32.546010000000003</v>
      </c>
      <c r="Q193" s="5">
        <v>32.546010000000003</v>
      </c>
      <c r="R193" s="15" t="s">
        <v>1404</v>
      </c>
      <c r="S193" s="15"/>
    </row>
    <row r="194" spans="1:19">
      <c r="A194" s="5" t="s">
        <v>406</v>
      </c>
      <c r="B194" s="5" t="s">
        <v>410</v>
      </c>
      <c r="C194" s="5">
        <v>2411</v>
      </c>
      <c r="D194" s="5">
        <v>1</v>
      </c>
      <c r="E194" s="5" t="s">
        <v>408</v>
      </c>
      <c r="F194" s="5">
        <v>104</v>
      </c>
      <c r="G194" s="5" t="s">
        <v>411</v>
      </c>
      <c r="H194" s="5" t="s">
        <v>406</v>
      </c>
      <c r="I194" s="5" t="s">
        <v>410</v>
      </c>
      <c r="J194" s="5">
        <v>24</v>
      </c>
      <c r="K194" s="5">
        <v>11</v>
      </c>
      <c r="L194" s="5">
        <v>8153.3333339999954</v>
      </c>
      <c r="M194" s="10">
        <v>19.341472673493303</v>
      </c>
      <c r="N194" s="5">
        <v>17.865819999999999</v>
      </c>
      <c r="O194" s="5">
        <v>29.197026000000001</v>
      </c>
      <c r="P194" s="5">
        <v>24.681301999999999</v>
      </c>
      <c r="Q194" s="5">
        <v>24.681301999999999</v>
      </c>
      <c r="R194" s="15" t="s">
        <v>1404</v>
      </c>
      <c r="S194" s="15"/>
    </row>
    <row r="195" spans="1:19">
      <c r="A195" s="5" t="s">
        <v>406</v>
      </c>
      <c r="B195" s="5" t="s">
        <v>412</v>
      </c>
      <c r="C195" s="5">
        <v>2412</v>
      </c>
      <c r="D195" s="5">
        <v>1</v>
      </c>
      <c r="E195" s="5" t="s">
        <v>408</v>
      </c>
      <c r="F195" s="5">
        <v>117</v>
      </c>
      <c r="G195" s="5" t="s">
        <v>413</v>
      </c>
      <c r="H195" s="5" t="s">
        <v>406</v>
      </c>
      <c r="I195" s="5" t="s">
        <v>412</v>
      </c>
      <c r="J195" s="5">
        <v>24</v>
      </c>
      <c r="K195" s="5">
        <v>12</v>
      </c>
      <c r="L195" s="5">
        <v>6972.3333330000005</v>
      </c>
      <c r="M195" s="10">
        <v>33.834781059834043</v>
      </c>
      <c r="N195" s="5">
        <v>14.894125000000001</v>
      </c>
      <c r="O195" s="5">
        <v>14.182216</v>
      </c>
      <c r="P195" s="5">
        <v>13.521293999999999</v>
      </c>
      <c r="Q195" s="5">
        <v>13.521293999999999</v>
      </c>
      <c r="R195" s="15"/>
      <c r="S195" s="15"/>
    </row>
    <row r="196" spans="1:19">
      <c r="A196" s="5" t="s">
        <v>406</v>
      </c>
      <c r="B196" s="5" t="s">
        <v>414</v>
      </c>
      <c r="C196" s="5">
        <v>2413</v>
      </c>
      <c r="D196" s="5">
        <v>1</v>
      </c>
      <c r="E196" s="5" t="s">
        <v>408</v>
      </c>
      <c r="F196" s="5">
        <v>102</v>
      </c>
      <c r="G196" s="5" t="s">
        <v>415</v>
      </c>
      <c r="H196" s="5" t="s">
        <v>406</v>
      </c>
      <c r="I196" s="5" t="s">
        <v>414</v>
      </c>
      <c r="J196" s="5">
        <v>24</v>
      </c>
      <c r="K196" s="5">
        <v>13</v>
      </c>
      <c r="L196" s="5">
        <v>35463.333333000002</v>
      </c>
      <c r="M196" s="10">
        <v>55.07755068180407</v>
      </c>
      <c r="N196" s="5">
        <v>20.412153</v>
      </c>
      <c r="O196" s="5">
        <v>26.080310999999998</v>
      </c>
      <c r="P196" s="5">
        <v>25.280467000000002</v>
      </c>
      <c r="Q196" s="5">
        <v>25.280467000000002</v>
      </c>
      <c r="R196" s="15" t="s">
        <v>1404</v>
      </c>
      <c r="S196" s="15"/>
    </row>
    <row r="197" spans="1:19">
      <c r="A197" s="5" t="s">
        <v>406</v>
      </c>
      <c r="B197" s="5" t="s">
        <v>416</v>
      </c>
      <c r="C197" s="5">
        <v>2414</v>
      </c>
      <c r="D197" s="5">
        <v>1</v>
      </c>
      <c r="E197" s="5" t="s">
        <v>408</v>
      </c>
      <c r="F197" s="5">
        <v>109</v>
      </c>
      <c r="G197" s="5" t="s">
        <v>417</v>
      </c>
      <c r="H197" s="5" t="s">
        <v>406</v>
      </c>
      <c r="I197" s="5" t="s">
        <v>416</v>
      </c>
      <c r="J197" s="5">
        <v>24</v>
      </c>
      <c r="K197" s="5">
        <v>14</v>
      </c>
      <c r="L197" s="5">
        <v>27864</v>
      </c>
      <c r="M197" s="10">
        <v>91.432321575061522</v>
      </c>
      <c r="N197" s="5">
        <v>17.131212999999999</v>
      </c>
      <c r="O197" s="5">
        <v>41.332979999999999</v>
      </c>
      <c r="P197" s="5">
        <v>37.378678000000001</v>
      </c>
      <c r="Q197" s="5">
        <v>37.378678000000001</v>
      </c>
      <c r="R197" s="15" t="s">
        <v>1404</v>
      </c>
      <c r="S197" s="16">
        <v>1</v>
      </c>
    </row>
    <row r="198" spans="1:19">
      <c r="A198" s="5" t="s">
        <v>406</v>
      </c>
      <c r="B198" s="5" t="s">
        <v>418</v>
      </c>
      <c r="C198" s="5">
        <v>2415</v>
      </c>
      <c r="D198" s="5">
        <v>1</v>
      </c>
      <c r="E198" s="5" t="s">
        <v>408</v>
      </c>
      <c r="F198" s="5">
        <v>118</v>
      </c>
      <c r="G198" s="5" t="s">
        <v>419</v>
      </c>
      <c r="H198" s="5" t="s">
        <v>406</v>
      </c>
      <c r="I198" s="5" t="s">
        <v>418</v>
      </c>
      <c r="J198" s="5">
        <v>24</v>
      </c>
      <c r="K198" s="5">
        <v>15</v>
      </c>
      <c r="L198" s="5">
        <v>2907</v>
      </c>
      <c r="M198" s="10">
        <v>20.747490127533602</v>
      </c>
      <c r="N198" s="5">
        <v>12.741998000000001</v>
      </c>
      <c r="O198" s="5">
        <v>13.544756</v>
      </c>
      <c r="P198" s="5">
        <v>9.9914380000000005</v>
      </c>
      <c r="Q198" s="5">
        <v>9.9914380000000005</v>
      </c>
      <c r="R198" s="15"/>
      <c r="S198" s="15"/>
    </row>
    <row r="199" spans="1:19">
      <c r="A199" s="5" t="s">
        <v>406</v>
      </c>
      <c r="B199" s="5" t="s">
        <v>420</v>
      </c>
      <c r="C199" s="5">
        <v>2416</v>
      </c>
      <c r="D199" s="5">
        <v>1</v>
      </c>
      <c r="E199" s="5" t="s">
        <v>408</v>
      </c>
      <c r="F199" s="5">
        <v>113</v>
      </c>
      <c r="G199" s="5" t="s">
        <v>421</v>
      </c>
      <c r="H199" s="5" t="s">
        <v>406</v>
      </c>
      <c r="I199" s="5" t="s">
        <v>420</v>
      </c>
      <c r="J199" s="5">
        <v>24</v>
      </c>
      <c r="K199" s="5">
        <v>16</v>
      </c>
      <c r="L199" s="5">
        <v>19909</v>
      </c>
      <c r="M199" s="10">
        <v>22.45333734336743</v>
      </c>
      <c r="N199" s="5">
        <v>14.113492000000001</v>
      </c>
      <c r="O199" s="5">
        <v>17.685607999999998</v>
      </c>
      <c r="P199" s="5">
        <v>20.866109000000002</v>
      </c>
      <c r="Q199" s="5">
        <v>20.866109000000002</v>
      </c>
      <c r="R199" s="15" t="s">
        <v>1404</v>
      </c>
      <c r="S199" s="15"/>
    </row>
    <row r="200" spans="1:19">
      <c r="A200" s="5" t="s">
        <v>406</v>
      </c>
      <c r="B200" s="5" t="s">
        <v>422</v>
      </c>
      <c r="C200" s="5">
        <v>2417</v>
      </c>
      <c r="D200" s="5">
        <v>1</v>
      </c>
      <c r="E200" s="5" t="s">
        <v>408</v>
      </c>
      <c r="F200" s="5">
        <v>108</v>
      </c>
      <c r="G200" s="5" t="s">
        <v>423</v>
      </c>
      <c r="H200" s="5" t="s">
        <v>406</v>
      </c>
      <c r="I200" s="5" t="s">
        <v>422</v>
      </c>
      <c r="J200" s="5">
        <v>24</v>
      </c>
      <c r="K200" s="5">
        <v>17</v>
      </c>
      <c r="L200" s="5">
        <v>0</v>
      </c>
      <c r="M200" s="10">
        <v>0</v>
      </c>
      <c r="N200" s="5">
        <v>26.983581000000001</v>
      </c>
      <c r="O200" s="5">
        <v>39.886206000000001</v>
      </c>
      <c r="P200" s="5">
        <v>39.380980999999998</v>
      </c>
      <c r="Q200" s="5">
        <v>39.380980999999998</v>
      </c>
      <c r="R200" s="15" t="s">
        <v>1404</v>
      </c>
      <c r="S200" s="15"/>
    </row>
    <row r="201" spans="1:19">
      <c r="A201" s="5" t="s">
        <v>406</v>
      </c>
      <c r="B201" s="5" t="s">
        <v>424</v>
      </c>
      <c r="C201" s="5">
        <v>2418</v>
      </c>
      <c r="D201" s="5">
        <v>1</v>
      </c>
      <c r="E201" s="5" t="s">
        <v>408</v>
      </c>
      <c r="F201" s="5">
        <v>114</v>
      </c>
      <c r="G201" s="5" t="s">
        <v>425</v>
      </c>
      <c r="H201" s="5" t="s">
        <v>406</v>
      </c>
      <c r="I201" s="5" t="s">
        <v>424</v>
      </c>
      <c r="J201" s="5">
        <v>24</v>
      </c>
      <c r="K201" s="5">
        <v>18</v>
      </c>
      <c r="L201" s="5">
        <v>41604.333333000002</v>
      </c>
      <c r="M201" s="10">
        <v>66.307009854171653</v>
      </c>
      <c r="N201" s="5">
        <v>17.5443</v>
      </c>
      <c r="O201" s="5">
        <v>30.708988000000002</v>
      </c>
      <c r="P201" s="5">
        <v>30.304503</v>
      </c>
      <c r="Q201" s="5">
        <v>30.304503</v>
      </c>
      <c r="R201" s="15" t="s">
        <v>1404</v>
      </c>
      <c r="S201" s="16">
        <v>1</v>
      </c>
    </row>
    <row r="202" spans="1:19">
      <c r="A202" s="5" t="s">
        <v>406</v>
      </c>
      <c r="B202" s="5" t="s">
        <v>426</v>
      </c>
      <c r="C202" s="5">
        <v>2419</v>
      </c>
      <c r="D202" s="5">
        <v>1</v>
      </c>
      <c r="E202" s="5" t="s">
        <v>408</v>
      </c>
      <c r="F202" s="5">
        <v>119</v>
      </c>
      <c r="G202" s="5" t="s">
        <v>427</v>
      </c>
      <c r="H202" s="5" t="s">
        <v>406</v>
      </c>
      <c r="I202" s="5" t="s">
        <v>426</v>
      </c>
      <c r="J202" s="5">
        <v>24</v>
      </c>
      <c r="K202" s="5">
        <v>19</v>
      </c>
      <c r="L202" s="5">
        <v>14295.666665999999</v>
      </c>
      <c r="M202" s="10">
        <v>83.413400756265943</v>
      </c>
      <c r="N202" s="5">
        <v>21.151516999999998</v>
      </c>
      <c r="O202" s="5">
        <v>45.223291000000003</v>
      </c>
      <c r="P202" s="5">
        <v>45.036212999999996</v>
      </c>
      <c r="Q202" s="5">
        <v>40</v>
      </c>
      <c r="R202" s="15" t="s">
        <v>1404</v>
      </c>
      <c r="S202" s="16">
        <v>1</v>
      </c>
    </row>
    <row r="203" spans="1:19">
      <c r="A203" s="5" t="s">
        <v>406</v>
      </c>
      <c r="B203" s="5" t="s">
        <v>428</v>
      </c>
      <c r="C203" s="5">
        <v>2420</v>
      </c>
      <c r="D203" s="5">
        <v>1</v>
      </c>
      <c r="E203" s="5" t="s">
        <v>408</v>
      </c>
      <c r="F203" s="5">
        <v>120</v>
      </c>
      <c r="G203" s="5" t="s">
        <v>429</v>
      </c>
      <c r="H203" s="5" t="s">
        <v>406</v>
      </c>
      <c r="I203" s="5" t="s">
        <v>428</v>
      </c>
      <c r="J203" s="5">
        <v>24</v>
      </c>
      <c r="K203" s="5">
        <v>20</v>
      </c>
      <c r="L203" s="5">
        <v>9691</v>
      </c>
      <c r="M203" s="10">
        <v>32.16858271427278</v>
      </c>
      <c r="N203" s="5">
        <v>20.890253999999999</v>
      </c>
      <c r="O203" s="5">
        <v>41.209746000000003</v>
      </c>
      <c r="P203" s="5">
        <v>35.897317999999999</v>
      </c>
      <c r="Q203" s="5">
        <v>35.897317999999999</v>
      </c>
      <c r="R203" s="15" t="s">
        <v>1404</v>
      </c>
      <c r="S203" s="15"/>
    </row>
    <row r="204" spans="1:19">
      <c r="A204" s="5" t="s">
        <v>406</v>
      </c>
      <c r="B204" s="5" t="s">
        <v>430</v>
      </c>
      <c r="C204" s="5">
        <v>2421</v>
      </c>
      <c r="D204" s="5">
        <v>1</v>
      </c>
      <c r="E204" s="5" t="s">
        <v>408</v>
      </c>
      <c r="F204" s="5">
        <v>101</v>
      </c>
      <c r="G204" s="5" t="s">
        <v>431</v>
      </c>
      <c r="H204" s="5" t="s">
        <v>406</v>
      </c>
      <c r="I204" s="5" t="s">
        <v>430</v>
      </c>
      <c r="J204" s="5">
        <v>24</v>
      </c>
      <c r="K204" s="5">
        <v>21</v>
      </c>
      <c r="L204" s="5">
        <v>24641</v>
      </c>
      <c r="M204" s="10">
        <v>52.514811815353134</v>
      </c>
      <c r="N204" s="5">
        <v>19.329255</v>
      </c>
      <c r="O204" s="5">
        <v>20.542591999999999</v>
      </c>
      <c r="P204" s="5">
        <v>22.685365999999998</v>
      </c>
      <c r="Q204" s="5">
        <v>22.685365999999998</v>
      </c>
      <c r="R204" s="15" t="s">
        <v>1404</v>
      </c>
      <c r="S204" s="15"/>
    </row>
    <row r="205" spans="1:19">
      <c r="A205" s="5" t="s">
        <v>406</v>
      </c>
      <c r="B205" s="5" t="s">
        <v>432</v>
      </c>
      <c r="C205" s="5">
        <v>2422</v>
      </c>
      <c r="D205" s="5">
        <v>1</v>
      </c>
      <c r="E205" s="5" t="s">
        <v>408</v>
      </c>
      <c r="F205" s="5">
        <v>107</v>
      </c>
      <c r="G205" s="5" t="s">
        <v>433</v>
      </c>
      <c r="H205" s="5" t="s">
        <v>406</v>
      </c>
      <c r="I205" s="5" t="s">
        <v>432</v>
      </c>
      <c r="J205" s="5">
        <v>24</v>
      </c>
      <c r="K205" s="5">
        <v>22</v>
      </c>
      <c r="L205" s="5">
        <v>0</v>
      </c>
      <c r="M205" s="10">
        <v>0</v>
      </c>
      <c r="N205" s="5">
        <v>38.895699</v>
      </c>
      <c r="O205" s="5">
        <v>54.488337000000001</v>
      </c>
      <c r="P205" s="5">
        <v>49.719177999999999</v>
      </c>
      <c r="Q205" s="5">
        <v>40</v>
      </c>
      <c r="R205" s="15" t="s">
        <v>1404</v>
      </c>
      <c r="S205" s="15"/>
    </row>
    <row r="206" spans="1:19">
      <c r="A206" s="5" t="s">
        <v>406</v>
      </c>
      <c r="B206" s="5" t="s">
        <v>434</v>
      </c>
      <c r="C206" s="5">
        <v>2424</v>
      </c>
      <c r="D206" s="5">
        <v>1</v>
      </c>
      <c r="E206" s="5" t="s">
        <v>408</v>
      </c>
      <c r="F206" s="5">
        <v>111</v>
      </c>
      <c r="G206" s="5" t="s">
        <v>435</v>
      </c>
      <c r="H206" s="5" t="s">
        <v>406</v>
      </c>
      <c r="I206" s="5" t="s">
        <v>434</v>
      </c>
      <c r="J206" s="5">
        <v>24</v>
      </c>
      <c r="K206" s="5">
        <v>24</v>
      </c>
      <c r="L206" s="5">
        <v>24234.666667000001</v>
      </c>
      <c r="M206" s="10">
        <v>87.647980712477406</v>
      </c>
      <c r="N206" s="5">
        <v>20.249628999999999</v>
      </c>
      <c r="O206" s="5">
        <v>33.619790999999999</v>
      </c>
      <c r="P206" s="5">
        <v>31.948136000000002</v>
      </c>
      <c r="Q206" s="5">
        <v>31.948136000000002</v>
      </c>
      <c r="R206" s="15" t="s">
        <v>1404</v>
      </c>
      <c r="S206" s="16">
        <v>1</v>
      </c>
    </row>
    <row r="207" spans="1:19">
      <c r="A207" s="5" t="s">
        <v>406</v>
      </c>
      <c r="B207" s="5" t="s">
        <v>436</v>
      </c>
      <c r="C207" s="5">
        <v>2425</v>
      </c>
      <c r="D207" s="5">
        <v>1</v>
      </c>
      <c r="E207" s="5" t="s">
        <v>408</v>
      </c>
      <c r="F207" s="5">
        <v>105</v>
      </c>
      <c r="G207" s="5" t="s">
        <v>437</v>
      </c>
      <c r="H207" s="5" t="s">
        <v>406</v>
      </c>
      <c r="I207" s="5" t="s">
        <v>436</v>
      </c>
      <c r="J207" s="5">
        <v>24</v>
      </c>
      <c r="K207" s="5">
        <v>25</v>
      </c>
      <c r="L207" s="5">
        <v>10012</v>
      </c>
      <c r="M207" s="10">
        <v>30.813106546802221</v>
      </c>
      <c r="N207" s="5">
        <v>13.572255</v>
      </c>
      <c r="O207" s="5">
        <v>21.454317</v>
      </c>
      <c r="P207" s="5">
        <v>18.582377999999999</v>
      </c>
      <c r="Q207" s="5">
        <v>18.582377999999999</v>
      </c>
      <c r="R207" s="15"/>
      <c r="S207" s="15"/>
    </row>
    <row r="208" spans="1:19">
      <c r="A208" s="5" t="s">
        <v>406</v>
      </c>
      <c r="B208" s="5" t="s">
        <v>438</v>
      </c>
      <c r="C208" s="5">
        <v>2426</v>
      </c>
      <c r="D208" s="5">
        <v>1</v>
      </c>
      <c r="E208" s="5" t="s">
        <v>408</v>
      </c>
      <c r="F208" s="5">
        <v>112</v>
      </c>
      <c r="G208" s="5" t="s">
        <v>439</v>
      </c>
      <c r="H208" s="5" t="s">
        <v>406</v>
      </c>
      <c r="I208" s="5" t="s">
        <v>438</v>
      </c>
      <c r="J208" s="5">
        <v>24</v>
      </c>
      <c r="K208" s="5">
        <v>26</v>
      </c>
      <c r="L208" s="5">
        <v>48367.666666000005</v>
      </c>
      <c r="M208" s="10">
        <v>90.890470164557158</v>
      </c>
      <c r="N208" s="5">
        <v>17.369067000000001</v>
      </c>
      <c r="O208" s="5">
        <v>30.629936000000001</v>
      </c>
      <c r="P208" s="5">
        <v>29.864944000000001</v>
      </c>
      <c r="Q208" s="5">
        <v>29.864944000000001</v>
      </c>
      <c r="R208" s="15" t="s">
        <v>1404</v>
      </c>
      <c r="S208" s="16">
        <v>1</v>
      </c>
    </row>
    <row r="209" spans="1:19">
      <c r="A209" s="5" t="s">
        <v>406</v>
      </c>
      <c r="B209" s="5" t="s">
        <v>440</v>
      </c>
      <c r="C209" s="5">
        <v>2427</v>
      </c>
      <c r="D209" s="5">
        <v>1</v>
      </c>
      <c r="E209" s="5" t="s">
        <v>408</v>
      </c>
      <c r="F209" s="5">
        <v>121</v>
      </c>
      <c r="G209" s="5" t="s">
        <v>441</v>
      </c>
      <c r="H209" s="5" t="s">
        <v>406</v>
      </c>
      <c r="I209" s="5" t="s">
        <v>440</v>
      </c>
      <c r="J209" s="5">
        <v>24</v>
      </c>
      <c r="K209" s="5">
        <v>27</v>
      </c>
      <c r="L209" s="5">
        <v>17060</v>
      </c>
      <c r="M209" s="10">
        <v>92.635160819067053</v>
      </c>
      <c r="N209" s="5">
        <v>18.888117999999999</v>
      </c>
      <c r="O209" s="5">
        <v>44.777712999999999</v>
      </c>
      <c r="P209" s="5">
        <v>41.056097000000001</v>
      </c>
      <c r="Q209" s="5">
        <v>40</v>
      </c>
      <c r="R209" s="15" t="s">
        <v>1404</v>
      </c>
      <c r="S209" s="16">
        <v>1</v>
      </c>
    </row>
    <row r="210" spans="1:19">
      <c r="A210" s="5" t="s">
        <v>406</v>
      </c>
      <c r="B210" s="5" t="s">
        <v>442</v>
      </c>
      <c r="C210" s="5">
        <v>2428</v>
      </c>
      <c r="D210" s="5">
        <v>1</v>
      </c>
      <c r="E210" s="5" t="s">
        <v>408</v>
      </c>
      <c r="F210" s="5">
        <v>122</v>
      </c>
      <c r="G210" s="5" t="s">
        <v>443</v>
      </c>
      <c r="H210" s="5" t="s">
        <v>406</v>
      </c>
      <c r="I210" s="5" t="s">
        <v>442</v>
      </c>
      <c r="J210" s="5">
        <v>24</v>
      </c>
      <c r="K210" s="5">
        <v>28</v>
      </c>
      <c r="L210" s="5">
        <v>23265</v>
      </c>
      <c r="M210" s="10">
        <v>93.703430222107855</v>
      </c>
      <c r="N210" s="5">
        <v>19.718952000000002</v>
      </c>
      <c r="O210" s="5">
        <v>35.060080999999997</v>
      </c>
      <c r="P210" s="5">
        <v>31.894635000000001</v>
      </c>
      <c r="Q210" s="5">
        <v>31.894635000000001</v>
      </c>
      <c r="R210" s="15" t="s">
        <v>1404</v>
      </c>
      <c r="S210" s="16">
        <v>1</v>
      </c>
    </row>
    <row r="211" spans="1:19">
      <c r="A211" s="5" t="s">
        <v>406</v>
      </c>
      <c r="B211" s="5" t="s">
        <v>444</v>
      </c>
      <c r="C211" s="5">
        <v>2429</v>
      </c>
      <c r="D211" s="5">
        <v>1</v>
      </c>
      <c r="E211" s="5" t="s">
        <v>408</v>
      </c>
      <c r="F211" s="5">
        <v>115</v>
      </c>
      <c r="G211" s="5" t="s">
        <v>445</v>
      </c>
      <c r="H211" s="5" t="s">
        <v>406</v>
      </c>
      <c r="I211" s="5" t="s">
        <v>444</v>
      </c>
      <c r="J211" s="5">
        <v>24</v>
      </c>
      <c r="K211" s="5">
        <v>29</v>
      </c>
      <c r="L211" s="5">
        <v>19223.666667000001</v>
      </c>
      <c r="M211" s="10">
        <v>67.509101338364815</v>
      </c>
      <c r="N211" s="5">
        <v>13.120426</v>
      </c>
      <c r="O211" s="5">
        <v>13.790497</v>
      </c>
      <c r="P211" s="5">
        <v>16.487064</v>
      </c>
      <c r="Q211" s="5">
        <v>16.487064</v>
      </c>
      <c r="R211" s="15"/>
      <c r="S211" s="15"/>
    </row>
    <row r="212" spans="1:19">
      <c r="A212" s="5" t="s">
        <v>406</v>
      </c>
      <c r="B212" s="5" t="s">
        <v>446</v>
      </c>
      <c r="C212" s="5">
        <v>2430</v>
      </c>
      <c r="D212" s="5">
        <v>1</v>
      </c>
      <c r="E212" s="5" t="s">
        <v>408</v>
      </c>
      <c r="F212" s="5">
        <v>123</v>
      </c>
      <c r="G212" s="5" t="s">
        <v>447</v>
      </c>
      <c r="H212" s="5" t="s">
        <v>406</v>
      </c>
      <c r="I212" s="5" t="s">
        <v>446</v>
      </c>
      <c r="J212" s="5">
        <v>24</v>
      </c>
      <c r="K212" s="5">
        <v>30</v>
      </c>
      <c r="L212" s="5">
        <v>8244.3333330000005</v>
      </c>
      <c r="M212" s="10">
        <v>42.140325766714376</v>
      </c>
      <c r="N212" s="5">
        <v>23.191648000000001</v>
      </c>
      <c r="O212" s="5">
        <v>38.163609999999998</v>
      </c>
      <c r="P212" s="5">
        <v>34.747857000000003</v>
      </c>
      <c r="Q212" s="5">
        <v>34.747857000000003</v>
      </c>
      <c r="R212" s="15" t="s">
        <v>1404</v>
      </c>
      <c r="S212" s="15"/>
    </row>
    <row r="213" spans="1:19">
      <c r="A213" s="5" t="s">
        <v>406</v>
      </c>
      <c r="B213" s="5" t="s">
        <v>448</v>
      </c>
      <c r="C213" s="5">
        <v>2431</v>
      </c>
      <c r="D213" s="5">
        <v>1</v>
      </c>
      <c r="E213" s="5" t="s">
        <v>408</v>
      </c>
      <c r="F213" s="5">
        <v>103</v>
      </c>
      <c r="G213" s="5" t="s">
        <v>449</v>
      </c>
      <c r="H213" s="5" t="s">
        <v>406</v>
      </c>
      <c r="I213" s="5" t="s">
        <v>448</v>
      </c>
      <c r="J213" s="5">
        <v>24</v>
      </c>
      <c r="K213" s="5">
        <v>31</v>
      </c>
      <c r="L213" s="5">
        <v>2178.3333329999996</v>
      </c>
      <c r="M213" s="10">
        <v>30.822563905802397</v>
      </c>
      <c r="N213" s="5">
        <v>13.27079</v>
      </c>
      <c r="O213" s="5">
        <v>16.059761000000002</v>
      </c>
      <c r="P213" s="5">
        <v>12.855846</v>
      </c>
      <c r="Q213" s="5">
        <v>12.855846</v>
      </c>
      <c r="R213" s="15"/>
      <c r="S213" s="15"/>
    </row>
    <row r="214" spans="1:19">
      <c r="A214" s="5" t="s">
        <v>406</v>
      </c>
      <c r="B214" s="5" t="s">
        <v>450</v>
      </c>
      <c r="C214" s="5">
        <v>2432</v>
      </c>
      <c r="D214" s="5">
        <v>1</v>
      </c>
      <c r="E214" s="5" t="s">
        <v>408</v>
      </c>
      <c r="F214" s="5">
        <v>110</v>
      </c>
      <c r="G214" s="5" t="s">
        <v>451</v>
      </c>
      <c r="H214" s="5" t="s">
        <v>406</v>
      </c>
      <c r="I214" s="5" t="s">
        <v>450</v>
      </c>
      <c r="J214" s="5">
        <v>24</v>
      </c>
      <c r="K214" s="5">
        <v>32</v>
      </c>
      <c r="L214" s="5">
        <v>39980</v>
      </c>
      <c r="M214" s="10">
        <v>88.04163516444892</v>
      </c>
      <c r="N214" s="5">
        <v>16.532914000000002</v>
      </c>
      <c r="O214" s="5">
        <v>28.462544999999999</v>
      </c>
      <c r="P214" s="5">
        <v>26.124924</v>
      </c>
      <c r="Q214" s="5">
        <v>26.124924</v>
      </c>
      <c r="R214" s="15" t="s">
        <v>1404</v>
      </c>
      <c r="S214" s="16">
        <v>1</v>
      </c>
    </row>
    <row r="215" spans="1:19">
      <c r="A215" s="5" t="s">
        <v>452</v>
      </c>
      <c r="B215" s="5" t="s">
        <v>453</v>
      </c>
      <c r="C215" s="5">
        <v>2510</v>
      </c>
      <c r="D215" s="5">
        <v>20</v>
      </c>
      <c r="E215" s="5" t="s">
        <v>454</v>
      </c>
      <c r="F215" s="5">
        <v>2013</v>
      </c>
      <c r="G215" s="5" t="s">
        <v>455</v>
      </c>
      <c r="H215" s="5" t="s">
        <v>452</v>
      </c>
      <c r="I215" s="5" t="s">
        <v>453</v>
      </c>
      <c r="J215" s="5">
        <v>25</v>
      </c>
      <c r="K215" s="5">
        <v>10</v>
      </c>
      <c r="L215" s="5">
        <v>20848.666667000001</v>
      </c>
      <c r="M215" s="10">
        <v>83.291385350165797</v>
      </c>
      <c r="N215" s="5">
        <v>12.853740999999999</v>
      </c>
      <c r="O215" s="5">
        <v>17.723825999999999</v>
      </c>
      <c r="P215" s="5">
        <v>15.692621000000001</v>
      </c>
      <c r="Q215" s="5">
        <v>15.692621000000001</v>
      </c>
      <c r="R215" s="15"/>
      <c r="S215" s="15"/>
    </row>
    <row r="216" spans="1:19">
      <c r="A216" s="5" t="s">
        <v>452</v>
      </c>
      <c r="B216" s="5" t="s">
        <v>456</v>
      </c>
      <c r="C216" s="5">
        <v>2511</v>
      </c>
      <c r="D216" s="5">
        <v>20</v>
      </c>
      <c r="E216" s="5" t="s">
        <v>454</v>
      </c>
      <c r="F216" s="5">
        <v>2003</v>
      </c>
      <c r="G216" s="5" t="s">
        <v>457</v>
      </c>
      <c r="H216" s="5" t="s">
        <v>452</v>
      </c>
      <c r="I216" s="5" t="s">
        <v>456</v>
      </c>
      <c r="J216" s="5">
        <v>25</v>
      </c>
      <c r="K216" s="5">
        <v>11</v>
      </c>
      <c r="L216" s="5">
        <v>21243.333332999999</v>
      </c>
      <c r="M216" s="10">
        <v>74.865493503452115</v>
      </c>
      <c r="N216" s="5">
        <v>12.567784</v>
      </c>
      <c r="O216" s="5">
        <v>15.684957000000001</v>
      </c>
      <c r="P216" s="5">
        <v>13.745203</v>
      </c>
      <c r="Q216" s="5">
        <v>13.745203</v>
      </c>
      <c r="R216" s="15"/>
      <c r="S216" s="15"/>
    </row>
    <row r="217" spans="1:19">
      <c r="A217" s="5" t="s">
        <v>452</v>
      </c>
      <c r="B217" s="5" t="s">
        <v>458</v>
      </c>
      <c r="C217" s="5">
        <v>2512</v>
      </c>
      <c r="D217" s="5">
        <v>20</v>
      </c>
      <c r="E217" s="5" t="s">
        <v>454</v>
      </c>
      <c r="F217" s="5">
        <v>2007</v>
      </c>
      <c r="G217" s="5" t="s">
        <v>459</v>
      </c>
      <c r="H217" s="5" t="s">
        <v>452</v>
      </c>
      <c r="I217" s="5" t="s">
        <v>458</v>
      </c>
      <c r="J217" s="5">
        <v>25</v>
      </c>
      <c r="K217" s="5">
        <v>12</v>
      </c>
      <c r="L217" s="5">
        <v>27745.333332999999</v>
      </c>
      <c r="M217" s="10">
        <v>79.472196760426201</v>
      </c>
      <c r="N217" s="5">
        <v>11.820211</v>
      </c>
      <c r="O217" s="5">
        <v>12.412857000000001</v>
      </c>
      <c r="P217" s="5">
        <v>11.956865000000001</v>
      </c>
      <c r="Q217" s="5">
        <v>11.956865000000001</v>
      </c>
      <c r="R217" s="15"/>
      <c r="S217" s="15"/>
    </row>
    <row r="218" spans="1:19">
      <c r="A218" s="5" t="s">
        <v>452</v>
      </c>
      <c r="B218" s="5" t="s">
        <v>460</v>
      </c>
      <c r="C218" s="5">
        <v>2513</v>
      </c>
      <c r="D218" s="5">
        <v>20</v>
      </c>
      <c r="E218" s="5" t="s">
        <v>454</v>
      </c>
      <c r="F218" s="5">
        <v>2012</v>
      </c>
      <c r="G218" s="5" t="s">
        <v>461</v>
      </c>
      <c r="H218" s="5" t="s">
        <v>452</v>
      </c>
      <c r="I218" s="5" t="s">
        <v>460</v>
      </c>
      <c r="J218" s="5">
        <v>25</v>
      </c>
      <c r="K218" s="5">
        <v>13</v>
      </c>
      <c r="L218" s="5">
        <v>7391.6666669999995</v>
      </c>
      <c r="M218" s="10">
        <v>89.221050937908544</v>
      </c>
      <c r="N218" s="5">
        <v>10.174186000000001</v>
      </c>
      <c r="O218" s="5">
        <v>14.993710999999999</v>
      </c>
      <c r="P218" s="5">
        <v>11.812794</v>
      </c>
      <c r="Q218" s="5">
        <v>11.812794</v>
      </c>
      <c r="R218" s="15"/>
      <c r="S218" s="15"/>
    </row>
    <row r="219" spans="1:19">
      <c r="A219" s="5" t="s">
        <v>452</v>
      </c>
      <c r="B219" s="5" t="s">
        <v>462</v>
      </c>
      <c r="C219" s="5">
        <v>2514</v>
      </c>
      <c r="D219" s="5">
        <v>20</v>
      </c>
      <c r="E219" s="5" t="s">
        <v>454</v>
      </c>
      <c r="F219" s="5">
        <v>2011</v>
      </c>
      <c r="G219" s="5" t="s">
        <v>463</v>
      </c>
      <c r="H219" s="5" t="s">
        <v>452</v>
      </c>
      <c r="I219" s="5" t="s">
        <v>462</v>
      </c>
      <c r="J219" s="5">
        <v>25</v>
      </c>
      <c r="K219" s="5">
        <v>14</v>
      </c>
      <c r="L219" s="5">
        <v>59873.666666000005</v>
      </c>
      <c r="M219" s="10">
        <v>84.680552150166335</v>
      </c>
      <c r="N219" s="5">
        <v>16.422820000000002</v>
      </c>
      <c r="O219" s="5">
        <v>20.443522999999999</v>
      </c>
      <c r="P219" s="5">
        <v>17.868435999999999</v>
      </c>
      <c r="Q219" s="5">
        <v>17.868435999999999</v>
      </c>
      <c r="R219" s="15"/>
      <c r="S219" s="15"/>
    </row>
    <row r="220" spans="1:19">
      <c r="A220" s="5" t="s">
        <v>452</v>
      </c>
      <c r="B220" s="5" t="s">
        <v>464</v>
      </c>
      <c r="C220" s="5">
        <v>2515</v>
      </c>
      <c r="D220" s="5">
        <v>20</v>
      </c>
      <c r="E220" s="5" t="s">
        <v>454</v>
      </c>
      <c r="F220" s="5">
        <v>2018</v>
      </c>
      <c r="G220" s="5" t="s">
        <v>465</v>
      </c>
      <c r="H220" s="5" t="s">
        <v>452</v>
      </c>
      <c r="I220" s="5" t="s">
        <v>464</v>
      </c>
      <c r="J220" s="5">
        <v>25</v>
      </c>
      <c r="K220" s="5">
        <v>15</v>
      </c>
      <c r="L220" s="5">
        <v>59976.333333999995</v>
      </c>
      <c r="M220" s="10">
        <v>95.154210649339191</v>
      </c>
      <c r="N220" s="5">
        <v>8.4344199999999994</v>
      </c>
      <c r="O220" s="5">
        <v>12.784891999999999</v>
      </c>
      <c r="P220" s="5">
        <v>10.247833</v>
      </c>
      <c r="Q220" s="5">
        <v>10.247833</v>
      </c>
      <c r="R220" s="15"/>
      <c r="S220" s="15"/>
    </row>
    <row r="221" spans="1:19">
      <c r="A221" s="5" t="s">
        <v>452</v>
      </c>
      <c r="B221" s="5" t="s">
        <v>466</v>
      </c>
      <c r="C221" s="5">
        <v>2516</v>
      </c>
      <c r="D221" s="5">
        <v>20</v>
      </c>
      <c r="E221" s="5" t="s">
        <v>454</v>
      </c>
      <c r="F221" s="5">
        <v>2001</v>
      </c>
      <c r="G221" s="5" t="s">
        <v>467</v>
      </c>
      <c r="H221" s="5" t="s">
        <v>452</v>
      </c>
      <c r="I221" s="5" t="s">
        <v>466</v>
      </c>
      <c r="J221" s="5">
        <v>25</v>
      </c>
      <c r="K221" s="5">
        <v>16</v>
      </c>
      <c r="L221" s="5">
        <v>48948.333333000002</v>
      </c>
      <c r="M221" s="10">
        <v>80.409260658080626</v>
      </c>
      <c r="N221" s="5">
        <v>21.019746999999999</v>
      </c>
      <c r="O221" s="5">
        <v>23.1477</v>
      </c>
      <c r="P221" s="5">
        <v>22.145565999999999</v>
      </c>
      <c r="Q221" s="5">
        <v>22.145565999999999</v>
      </c>
      <c r="R221" s="15" t="s">
        <v>1404</v>
      </c>
      <c r="S221" s="16">
        <v>1</v>
      </c>
    </row>
    <row r="222" spans="1:19">
      <c r="A222" s="5" t="s">
        <v>452</v>
      </c>
      <c r="B222" s="5" t="s">
        <v>468</v>
      </c>
      <c r="C222" s="5">
        <v>2517</v>
      </c>
      <c r="D222" s="5">
        <v>20</v>
      </c>
      <c r="E222" s="5" t="s">
        <v>454</v>
      </c>
      <c r="F222" s="5">
        <v>2006</v>
      </c>
      <c r="G222" s="5" t="s">
        <v>469</v>
      </c>
      <c r="H222" s="5" t="s">
        <v>452</v>
      </c>
      <c r="I222" s="5" t="s">
        <v>468</v>
      </c>
      <c r="J222" s="5">
        <v>25</v>
      </c>
      <c r="K222" s="5">
        <v>17</v>
      </c>
      <c r="L222" s="5">
        <v>37396.666666999998</v>
      </c>
      <c r="M222" s="10">
        <v>66.414482252965826</v>
      </c>
      <c r="N222" s="5">
        <v>17.757462</v>
      </c>
      <c r="O222" s="5">
        <v>18.869961</v>
      </c>
      <c r="P222" s="5">
        <v>19.053488000000002</v>
      </c>
      <c r="Q222" s="5">
        <v>19.053488000000002</v>
      </c>
      <c r="R222" s="15"/>
      <c r="S222" s="15"/>
    </row>
    <row r="223" spans="1:19">
      <c r="A223" s="5" t="s">
        <v>452</v>
      </c>
      <c r="B223" s="5" t="s">
        <v>470</v>
      </c>
      <c r="C223" s="5">
        <v>2518</v>
      </c>
      <c r="D223" s="5">
        <v>20</v>
      </c>
      <c r="E223" s="5" t="s">
        <v>454</v>
      </c>
      <c r="F223" s="5">
        <v>2008</v>
      </c>
      <c r="G223" s="5" t="s">
        <v>471</v>
      </c>
      <c r="H223" s="5" t="s">
        <v>452</v>
      </c>
      <c r="I223" s="5" t="s">
        <v>470</v>
      </c>
      <c r="J223" s="5">
        <v>25</v>
      </c>
      <c r="K223" s="5">
        <v>18</v>
      </c>
      <c r="L223" s="5">
        <v>28612.666667000001</v>
      </c>
      <c r="M223" s="10">
        <v>63.514543423827384</v>
      </c>
      <c r="N223" s="5">
        <v>12.091457</v>
      </c>
      <c r="O223" s="5">
        <v>17.003423000000002</v>
      </c>
      <c r="P223" s="5">
        <v>14.821835999999999</v>
      </c>
      <c r="Q223" s="5">
        <v>14.821835999999999</v>
      </c>
      <c r="R223" s="15"/>
      <c r="S223" s="15"/>
    </row>
    <row r="224" spans="1:19">
      <c r="A224" s="5" t="s">
        <v>452</v>
      </c>
      <c r="B224" s="5" t="s">
        <v>472</v>
      </c>
      <c r="C224" s="5">
        <v>2519</v>
      </c>
      <c r="D224" s="5">
        <v>20</v>
      </c>
      <c r="E224" s="5" t="s">
        <v>454</v>
      </c>
      <c r="F224" s="5">
        <v>2016</v>
      </c>
      <c r="G224" s="5" t="s">
        <v>473</v>
      </c>
      <c r="H224" s="5" t="s">
        <v>452</v>
      </c>
      <c r="I224" s="5" t="s">
        <v>472</v>
      </c>
      <c r="J224" s="5">
        <v>25</v>
      </c>
      <c r="K224" s="5">
        <v>19</v>
      </c>
      <c r="L224" s="5">
        <v>117052.333334</v>
      </c>
      <c r="M224" s="10">
        <v>93.773399488632663</v>
      </c>
      <c r="N224" s="5">
        <v>10.507341</v>
      </c>
      <c r="O224" s="5">
        <v>9.8247800000000005</v>
      </c>
      <c r="P224" s="5">
        <v>10.201222</v>
      </c>
      <c r="Q224" s="5">
        <v>10.201222</v>
      </c>
      <c r="R224" s="15"/>
      <c r="S224" s="15"/>
    </row>
    <row r="225" spans="1:19">
      <c r="A225" s="5" t="s">
        <v>452</v>
      </c>
      <c r="B225" s="5" t="s">
        <v>474</v>
      </c>
      <c r="C225" s="5">
        <v>2520</v>
      </c>
      <c r="D225" s="5">
        <v>20</v>
      </c>
      <c r="E225" s="5" t="s">
        <v>454</v>
      </c>
      <c r="F225" s="5">
        <v>2004</v>
      </c>
      <c r="G225" s="5" t="s">
        <v>475</v>
      </c>
      <c r="H225" s="5" t="s">
        <v>452</v>
      </c>
      <c r="I225" s="5" t="s">
        <v>474</v>
      </c>
      <c r="J225" s="5">
        <v>25</v>
      </c>
      <c r="K225" s="5">
        <v>20</v>
      </c>
      <c r="L225" s="5">
        <v>28364.666666000005</v>
      </c>
      <c r="M225" s="10">
        <v>72.238446126118376</v>
      </c>
      <c r="N225" s="5">
        <v>14.950203999999999</v>
      </c>
      <c r="O225" s="5">
        <v>17.628764</v>
      </c>
      <c r="P225" s="5">
        <v>16.755198</v>
      </c>
      <c r="Q225" s="5">
        <v>16.755198</v>
      </c>
      <c r="R225" s="15"/>
      <c r="S225" s="15"/>
    </row>
    <row r="226" spans="1:19">
      <c r="A226" s="5" t="s">
        <v>452</v>
      </c>
      <c r="B226" s="5" t="s">
        <v>476</v>
      </c>
      <c r="C226" s="5">
        <v>2521</v>
      </c>
      <c r="D226" s="5">
        <v>20</v>
      </c>
      <c r="E226" s="5" t="s">
        <v>454</v>
      </c>
      <c r="F226" s="5">
        <v>2021</v>
      </c>
      <c r="G226" s="5" t="s">
        <v>477</v>
      </c>
      <c r="H226" s="5" t="s">
        <v>452</v>
      </c>
      <c r="I226" s="5" t="s">
        <v>476</v>
      </c>
      <c r="J226" s="5">
        <v>25</v>
      </c>
      <c r="K226" s="5">
        <v>21</v>
      </c>
      <c r="L226" s="5">
        <v>36241.333333000002</v>
      </c>
      <c r="M226" s="10">
        <v>93.215703420869886</v>
      </c>
      <c r="N226" s="5">
        <v>6.6629129999999996</v>
      </c>
      <c r="O226" s="5">
        <v>11.640934</v>
      </c>
      <c r="P226" s="5">
        <v>8.0942480000000003</v>
      </c>
      <c r="Q226" s="5">
        <v>8.0942480000000003</v>
      </c>
      <c r="R226" s="15"/>
      <c r="S226" s="15"/>
    </row>
    <row r="227" spans="1:19">
      <c r="A227" s="5" t="s">
        <v>452</v>
      </c>
      <c r="B227" s="5" t="s">
        <v>478</v>
      </c>
      <c r="C227" s="5">
        <v>2522</v>
      </c>
      <c r="D227" s="5">
        <v>20</v>
      </c>
      <c r="E227" s="5" t="s">
        <v>454</v>
      </c>
      <c r="F227" s="5">
        <v>2023</v>
      </c>
      <c r="G227" s="5" t="s">
        <v>479</v>
      </c>
      <c r="H227" s="5" t="s">
        <v>452</v>
      </c>
      <c r="I227" s="5" t="s">
        <v>478</v>
      </c>
      <c r="J227" s="5">
        <v>25</v>
      </c>
      <c r="K227" s="5">
        <v>22</v>
      </c>
      <c r="L227" s="5">
        <v>46117</v>
      </c>
      <c r="M227" s="10">
        <v>81.961978448225167</v>
      </c>
      <c r="N227" s="5">
        <v>10.785157999999999</v>
      </c>
      <c r="O227" s="5">
        <v>15.838025999999999</v>
      </c>
      <c r="P227" s="5">
        <v>13.855373999999999</v>
      </c>
      <c r="Q227" s="5">
        <v>13.855373999999999</v>
      </c>
      <c r="R227" s="15"/>
      <c r="S227" s="15"/>
    </row>
    <row r="228" spans="1:19">
      <c r="A228" s="5" t="s">
        <v>452</v>
      </c>
      <c r="B228" s="5" t="s">
        <v>480</v>
      </c>
      <c r="C228" s="5">
        <v>2523</v>
      </c>
      <c r="D228" s="5">
        <v>20</v>
      </c>
      <c r="E228" s="5" t="s">
        <v>454</v>
      </c>
      <c r="F228" s="5">
        <v>2005</v>
      </c>
      <c r="G228" s="5" t="s">
        <v>481</v>
      </c>
      <c r="H228" s="5" t="s">
        <v>452</v>
      </c>
      <c r="I228" s="5" t="s">
        <v>480</v>
      </c>
      <c r="J228" s="5">
        <v>25</v>
      </c>
      <c r="K228" s="5">
        <v>23</v>
      </c>
      <c r="L228" s="5">
        <v>7443.3333330000005</v>
      </c>
      <c r="M228" s="10">
        <v>73.635614178850304</v>
      </c>
      <c r="N228" s="5">
        <v>17.411083999999999</v>
      </c>
      <c r="O228" s="5">
        <v>23.098697000000001</v>
      </c>
      <c r="P228" s="5">
        <v>18.060834</v>
      </c>
      <c r="Q228" s="5">
        <v>18.060834</v>
      </c>
      <c r="R228" s="15"/>
      <c r="S228" s="15"/>
    </row>
    <row r="229" spans="1:19">
      <c r="A229" s="5" t="s">
        <v>452</v>
      </c>
      <c r="B229" s="5" t="s">
        <v>482</v>
      </c>
      <c r="C229" s="5">
        <v>2524</v>
      </c>
      <c r="D229" s="5">
        <v>20</v>
      </c>
      <c r="E229" s="5" t="s">
        <v>454</v>
      </c>
      <c r="F229" s="5">
        <v>2020</v>
      </c>
      <c r="G229" s="5" t="s">
        <v>483</v>
      </c>
      <c r="H229" s="5" t="s">
        <v>452</v>
      </c>
      <c r="I229" s="5" t="s">
        <v>482</v>
      </c>
      <c r="J229" s="5">
        <v>25</v>
      </c>
      <c r="K229" s="5">
        <v>24</v>
      </c>
      <c r="L229" s="5">
        <v>33345</v>
      </c>
      <c r="M229" s="10">
        <v>78.207944711304194</v>
      </c>
      <c r="N229" s="5">
        <v>12.663209</v>
      </c>
      <c r="O229" s="5">
        <v>13.996028000000001</v>
      </c>
      <c r="P229" s="5">
        <v>13.490895</v>
      </c>
      <c r="Q229" s="5">
        <v>13.490895</v>
      </c>
      <c r="R229" s="15"/>
      <c r="S229" s="15"/>
    </row>
    <row r="230" spans="1:19">
      <c r="A230" s="5" t="s">
        <v>452</v>
      </c>
      <c r="B230" s="5" t="s">
        <v>484</v>
      </c>
      <c r="C230" s="5">
        <v>2525</v>
      </c>
      <c r="D230" s="5">
        <v>20</v>
      </c>
      <c r="E230" s="5" t="s">
        <v>454</v>
      </c>
      <c r="F230" s="5">
        <v>2015</v>
      </c>
      <c r="G230" s="5" t="s">
        <v>485</v>
      </c>
      <c r="H230" s="5" t="s">
        <v>452</v>
      </c>
      <c r="I230" s="5" t="s">
        <v>484</v>
      </c>
      <c r="J230" s="5">
        <v>25</v>
      </c>
      <c r="K230" s="5">
        <v>25</v>
      </c>
      <c r="L230" s="5">
        <v>16856.666666999998</v>
      </c>
      <c r="M230" s="10">
        <v>56.886699065199778</v>
      </c>
      <c r="N230" s="5">
        <v>9.8593299999999999</v>
      </c>
      <c r="O230" s="5">
        <v>10.495075999999999</v>
      </c>
      <c r="P230" s="5">
        <v>11.990709000000001</v>
      </c>
      <c r="Q230" s="5">
        <v>11.990709000000001</v>
      </c>
      <c r="R230" s="15"/>
      <c r="S230" s="15"/>
    </row>
    <row r="231" spans="1:19">
      <c r="A231" s="5" t="s">
        <v>452</v>
      </c>
      <c r="B231" s="5" t="s">
        <v>486</v>
      </c>
      <c r="C231" s="5">
        <v>2526</v>
      </c>
      <c r="D231" s="5">
        <v>20</v>
      </c>
      <c r="E231" s="5" t="s">
        <v>454</v>
      </c>
      <c r="F231" s="5">
        <v>2002</v>
      </c>
      <c r="G231" s="5" t="s">
        <v>487</v>
      </c>
      <c r="H231" s="5" t="s">
        <v>452</v>
      </c>
      <c r="I231" s="5" t="s">
        <v>486</v>
      </c>
      <c r="J231" s="5">
        <v>25</v>
      </c>
      <c r="K231" s="5">
        <v>26</v>
      </c>
      <c r="L231" s="5">
        <v>36725</v>
      </c>
      <c r="M231" s="10">
        <v>53.270187551674617</v>
      </c>
      <c r="N231" s="5">
        <v>17.288053000000001</v>
      </c>
      <c r="O231" s="5">
        <v>19.483114</v>
      </c>
      <c r="P231" s="5">
        <v>18.418735000000002</v>
      </c>
      <c r="Q231" s="5">
        <v>18.418735000000002</v>
      </c>
      <c r="R231" s="15"/>
      <c r="S231" s="15"/>
    </row>
    <row r="232" spans="1:19">
      <c r="A232" s="5" t="s">
        <v>452</v>
      </c>
      <c r="B232" s="5" t="s">
        <v>488</v>
      </c>
      <c r="C232" s="5">
        <v>2527</v>
      </c>
      <c r="D232" s="5">
        <v>20</v>
      </c>
      <c r="E232" s="5" t="s">
        <v>454</v>
      </c>
      <c r="F232" s="5">
        <v>2010</v>
      </c>
      <c r="G232" s="5" t="s">
        <v>489</v>
      </c>
      <c r="H232" s="5" t="s">
        <v>452</v>
      </c>
      <c r="I232" s="5" t="s">
        <v>488</v>
      </c>
      <c r="J232" s="5">
        <v>25</v>
      </c>
      <c r="K232" s="5">
        <v>27</v>
      </c>
      <c r="L232" s="5">
        <v>34029.333333000002</v>
      </c>
      <c r="M232" s="10">
        <v>91.154883297240517</v>
      </c>
      <c r="N232" s="5">
        <v>12.768594999999999</v>
      </c>
      <c r="O232" s="5">
        <v>19.176991000000001</v>
      </c>
      <c r="P232" s="5">
        <v>13.17262</v>
      </c>
      <c r="Q232" s="5">
        <v>13.17262</v>
      </c>
      <c r="R232" s="15"/>
      <c r="S232" s="15"/>
    </row>
    <row r="233" spans="1:19">
      <c r="A233" s="5" t="s">
        <v>452</v>
      </c>
      <c r="B233" s="5" t="s">
        <v>490</v>
      </c>
      <c r="C233" s="5">
        <v>2528</v>
      </c>
      <c r="D233" s="5">
        <v>20</v>
      </c>
      <c r="E233" s="5" t="s">
        <v>454</v>
      </c>
      <c r="F233" s="5">
        <v>2024</v>
      </c>
      <c r="G233" s="5" t="s">
        <v>491</v>
      </c>
      <c r="H233" s="5" t="s">
        <v>452</v>
      </c>
      <c r="I233" s="5" t="s">
        <v>490</v>
      </c>
      <c r="J233" s="5">
        <v>25</v>
      </c>
      <c r="K233" s="5">
        <v>28</v>
      </c>
      <c r="L233" s="5">
        <v>6252.3333329999996</v>
      </c>
      <c r="M233" s="10">
        <v>60.066609021039483</v>
      </c>
      <c r="N233" s="5">
        <v>16.838965000000002</v>
      </c>
      <c r="O233" s="5">
        <v>16.134809000000001</v>
      </c>
      <c r="P233" s="5">
        <v>16.629259000000001</v>
      </c>
      <c r="Q233" s="5">
        <v>16.629259000000001</v>
      </c>
      <c r="R233" s="15"/>
      <c r="S233" s="15"/>
    </row>
    <row r="234" spans="1:19">
      <c r="A234" s="5" t="s">
        <v>452</v>
      </c>
      <c r="B234" s="5" t="s">
        <v>492</v>
      </c>
      <c r="C234" s="5">
        <v>2529</v>
      </c>
      <c r="D234" s="5">
        <v>20</v>
      </c>
      <c r="E234" s="5" t="s">
        <v>454</v>
      </c>
      <c r="F234" s="5">
        <v>2014</v>
      </c>
      <c r="G234" s="5" t="s">
        <v>493</v>
      </c>
      <c r="H234" s="5" t="s">
        <v>452</v>
      </c>
      <c r="I234" s="5" t="s">
        <v>492</v>
      </c>
      <c r="J234" s="5">
        <v>25</v>
      </c>
      <c r="K234" s="5">
        <v>29</v>
      </c>
      <c r="L234" s="5">
        <v>101196</v>
      </c>
      <c r="M234" s="10">
        <v>86.963546052970798</v>
      </c>
      <c r="N234" s="5">
        <v>13.98452</v>
      </c>
      <c r="O234" s="5">
        <v>17.393516000000002</v>
      </c>
      <c r="P234" s="5">
        <v>16.165572999999998</v>
      </c>
      <c r="Q234" s="5">
        <v>16.165572999999998</v>
      </c>
      <c r="R234" s="15"/>
      <c r="S234" s="15"/>
    </row>
    <row r="235" spans="1:19">
      <c r="A235" s="5" t="s">
        <v>452</v>
      </c>
      <c r="B235" s="5" t="s">
        <v>494</v>
      </c>
      <c r="C235" s="5">
        <v>2530</v>
      </c>
      <c r="D235" s="5">
        <v>20</v>
      </c>
      <c r="E235" s="5" t="s">
        <v>454</v>
      </c>
      <c r="F235" s="5">
        <v>2009</v>
      </c>
      <c r="G235" s="5" t="s">
        <v>495</v>
      </c>
      <c r="H235" s="5" t="s">
        <v>452</v>
      </c>
      <c r="I235" s="5" t="s">
        <v>494</v>
      </c>
      <c r="J235" s="5">
        <v>25</v>
      </c>
      <c r="K235" s="5">
        <v>30</v>
      </c>
      <c r="L235" s="5">
        <v>28943.333333000002</v>
      </c>
      <c r="M235" s="10">
        <v>83.411785048544758</v>
      </c>
      <c r="N235" s="5">
        <v>14.394774999999999</v>
      </c>
      <c r="O235" s="5">
        <v>20.730943</v>
      </c>
      <c r="P235" s="5">
        <v>15.758100000000001</v>
      </c>
      <c r="Q235" s="5">
        <v>15.758100000000001</v>
      </c>
      <c r="R235" s="15"/>
      <c r="S235" s="15"/>
    </row>
    <row r="236" spans="1:19">
      <c r="A236" s="5" t="s">
        <v>452</v>
      </c>
      <c r="B236" s="5" t="s">
        <v>496</v>
      </c>
      <c r="C236" s="5">
        <v>2531</v>
      </c>
      <c r="D236" s="5">
        <v>20</v>
      </c>
      <c r="E236" s="5" t="s">
        <v>454</v>
      </c>
      <c r="F236" s="5">
        <v>2022</v>
      </c>
      <c r="G236" s="5" t="s">
        <v>497</v>
      </c>
      <c r="H236" s="5" t="s">
        <v>452</v>
      </c>
      <c r="I236" s="5" t="s">
        <v>496</v>
      </c>
      <c r="J236" s="5">
        <v>25</v>
      </c>
      <c r="K236" s="5">
        <v>31</v>
      </c>
      <c r="L236" s="5">
        <v>49834.666666000005</v>
      </c>
      <c r="M236" s="10">
        <v>85.586379820963728</v>
      </c>
      <c r="N236" s="5">
        <v>12.131240999999999</v>
      </c>
      <c r="O236" s="5">
        <v>15.468161</v>
      </c>
      <c r="P236" s="5">
        <v>12.492634000000001</v>
      </c>
      <c r="Q236" s="5">
        <v>12.492634000000001</v>
      </c>
      <c r="R236" s="15"/>
      <c r="S236" s="15"/>
    </row>
    <row r="237" spans="1:19">
      <c r="A237" s="5" t="s">
        <v>452</v>
      </c>
      <c r="B237" s="5" t="s">
        <v>498</v>
      </c>
      <c r="C237" s="5">
        <v>2532</v>
      </c>
      <c r="D237" s="5">
        <v>20</v>
      </c>
      <c r="E237" s="5" t="s">
        <v>454</v>
      </c>
      <c r="F237" s="5">
        <v>2019</v>
      </c>
      <c r="G237" s="5" t="s">
        <v>499</v>
      </c>
      <c r="H237" s="5" t="s">
        <v>452</v>
      </c>
      <c r="I237" s="5" t="s">
        <v>498</v>
      </c>
      <c r="J237" s="5">
        <v>25</v>
      </c>
      <c r="K237" s="5">
        <v>32</v>
      </c>
      <c r="L237" s="5">
        <v>73384</v>
      </c>
      <c r="M237" s="10">
        <v>95.873743070701067</v>
      </c>
      <c r="N237" s="5">
        <v>14.113516000000001</v>
      </c>
      <c r="O237" s="5">
        <v>14.179067999999999</v>
      </c>
      <c r="P237" s="5">
        <v>13.953291999999999</v>
      </c>
      <c r="Q237" s="5">
        <v>13.953291999999999</v>
      </c>
      <c r="R237" s="15"/>
      <c r="S237" s="15"/>
    </row>
    <row r="238" spans="1:19">
      <c r="A238" s="5" t="s">
        <v>452</v>
      </c>
      <c r="B238" s="5" t="s">
        <v>500</v>
      </c>
      <c r="C238" s="5">
        <v>2533</v>
      </c>
      <c r="D238" s="5">
        <v>20</v>
      </c>
      <c r="E238" s="5" t="s">
        <v>454</v>
      </c>
      <c r="F238" s="5">
        <v>2017</v>
      </c>
      <c r="G238" s="5" t="s">
        <v>501</v>
      </c>
      <c r="H238" s="5" t="s">
        <v>452</v>
      </c>
      <c r="I238" s="5" t="s">
        <v>500</v>
      </c>
      <c r="J238" s="5">
        <v>25</v>
      </c>
      <c r="K238" s="5">
        <v>33</v>
      </c>
      <c r="L238" s="5">
        <v>107295.333334</v>
      </c>
      <c r="M238" s="10">
        <v>97.2004215526255</v>
      </c>
      <c r="N238" s="5">
        <v>13.819331</v>
      </c>
      <c r="O238" s="5">
        <v>16.558533000000001</v>
      </c>
      <c r="P238" s="5">
        <v>15.131456999999999</v>
      </c>
      <c r="Q238" s="5">
        <v>15.131456999999999</v>
      </c>
      <c r="R238" s="15"/>
      <c r="S238" s="15"/>
    </row>
    <row r="239" spans="1:19">
      <c r="A239" s="5" t="s">
        <v>502</v>
      </c>
      <c r="B239" s="5" t="s">
        <v>503</v>
      </c>
      <c r="C239" s="5">
        <v>2610</v>
      </c>
      <c r="D239" s="5">
        <v>29</v>
      </c>
      <c r="E239" s="5" t="s">
        <v>504</v>
      </c>
      <c r="F239" s="5">
        <v>2902</v>
      </c>
      <c r="G239" s="5" t="s">
        <v>505</v>
      </c>
      <c r="H239" s="5" t="s">
        <v>502</v>
      </c>
      <c r="I239" s="5" t="s">
        <v>503</v>
      </c>
      <c r="J239" s="5">
        <v>26</v>
      </c>
      <c r="K239" s="5">
        <v>10</v>
      </c>
      <c r="L239" s="5">
        <v>213369.66666699998</v>
      </c>
      <c r="M239" s="10">
        <v>45.92667476468673</v>
      </c>
      <c r="N239" s="5">
        <v>18.174662000000001</v>
      </c>
      <c r="O239" s="5">
        <v>28.957276</v>
      </c>
      <c r="P239" s="5">
        <v>21.445834000000001</v>
      </c>
      <c r="Q239" s="5">
        <v>21.445834000000001</v>
      </c>
      <c r="R239" s="15" t="s">
        <v>1404</v>
      </c>
      <c r="S239" s="16">
        <v>2</v>
      </c>
    </row>
    <row r="240" spans="1:19">
      <c r="A240" s="5" t="s">
        <v>502</v>
      </c>
      <c r="B240" s="5" t="s">
        <v>506</v>
      </c>
      <c r="C240" s="5">
        <v>2611</v>
      </c>
      <c r="D240" s="5">
        <v>29</v>
      </c>
      <c r="E240" s="5" t="s">
        <v>504</v>
      </c>
      <c r="F240" s="5">
        <v>2921</v>
      </c>
      <c r="G240" s="5" t="s">
        <v>507</v>
      </c>
      <c r="H240" s="5" t="s">
        <v>502</v>
      </c>
      <c r="I240" s="5" t="s">
        <v>506</v>
      </c>
      <c r="J240" s="5">
        <v>26</v>
      </c>
      <c r="K240" s="5">
        <v>11</v>
      </c>
      <c r="L240" s="5">
        <v>103142</v>
      </c>
      <c r="M240" s="10">
        <v>83.429995065802771</v>
      </c>
      <c r="N240" s="5">
        <v>20.292763999999998</v>
      </c>
      <c r="O240" s="5">
        <v>24.322617999999999</v>
      </c>
      <c r="P240" s="5">
        <v>20.277885999999999</v>
      </c>
      <c r="Q240" s="5">
        <v>20.277885999999999</v>
      </c>
      <c r="R240" s="15" t="s">
        <v>1404</v>
      </c>
      <c r="S240" s="16">
        <v>1</v>
      </c>
    </row>
    <row r="241" spans="1:19">
      <c r="A241" s="5" t="s">
        <v>502</v>
      </c>
      <c r="B241" s="5" t="s">
        <v>508</v>
      </c>
      <c r="C241" s="5">
        <v>2613</v>
      </c>
      <c r="D241" s="5">
        <v>29</v>
      </c>
      <c r="E241" s="5" t="s">
        <v>504</v>
      </c>
      <c r="F241" s="5">
        <v>2901</v>
      </c>
      <c r="G241" s="5" t="s">
        <v>509</v>
      </c>
      <c r="H241" s="5" t="s">
        <v>502</v>
      </c>
      <c r="I241" s="5" t="s">
        <v>508</v>
      </c>
      <c r="J241" s="5">
        <v>26</v>
      </c>
      <c r="K241" s="5">
        <v>13</v>
      </c>
      <c r="L241" s="5">
        <v>294470.33333400002</v>
      </c>
      <c r="M241" s="10">
        <v>39.184046960018847</v>
      </c>
      <c r="N241" s="5">
        <v>22.731054</v>
      </c>
      <c r="O241" s="5">
        <v>31.880355000000002</v>
      </c>
      <c r="P241" s="5">
        <v>25.704393</v>
      </c>
      <c r="Q241" s="5">
        <v>25.704393</v>
      </c>
      <c r="R241" s="15" t="s">
        <v>1404</v>
      </c>
      <c r="S241" s="16">
        <v>3</v>
      </c>
    </row>
    <row r="242" spans="1:19">
      <c r="A242" s="5" t="s">
        <v>502</v>
      </c>
      <c r="B242" s="5" t="s">
        <v>510</v>
      </c>
      <c r="C242" s="5">
        <v>2614</v>
      </c>
      <c r="D242" s="5">
        <v>29</v>
      </c>
      <c r="E242" s="5" t="s">
        <v>504</v>
      </c>
      <c r="F242" s="5">
        <v>2912</v>
      </c>
      <c r="G242" s="5" t="s">
        <v>511</v>
      </c>
      <c r="H242" s="5" t="s">
        <v>502</v>
      </c>
      <c r="I242" s="5" t="s">
        <v>510</v>
      </c>
      <c r="J242" s="5">
        <v>26</v>
      </c>
      <c r="K242" s="5">
        <v>14</v>
      </c>
      <c r="L242" s="5">
        <v>224356.333334</v>
      </c>
      <c r="M242" s="10">
        <v>51.9296883922026</v>
      </c>
      <c r="N242" s="5">
        <v>17.886887999999999</v>
      </c>
      <c r="O242" s="5">
        <v>24.970309</v>
      </c>
      <c r="P242" s="5">
        <v>22.171132</v>
      </c>
      <c r="Q242" s="5">
        <v>22.171132</v>
      </c>
      <c r="R242" s="15" t="s">
        <v>1404</v>
      </c>
      <c r="S242" s="16">
        <v>2</v>
      </c>
    </row>
    <row r="243" spans="1:19">
      <c r="A243" s="5" t="s">
        <v>502</v>
      </c>
      <c r="B243" s="5" t="s">
        <v>512</v>
      </c>
      <c r="C243" s="5">
        <v>2615</v>
      </c>
      <c r="D243" s="5">
        <v>29</v>
      </c>
      <c r="E243" s="5" t="s">
        <v>504</v>
      </c>
      <c r="F243" s="5">
        <v>2905</v>
      </c>
      <c r="G243" s="5" t="s">
        <v>513</v>
      </c>
      <c r="H243" s="5" t="s">
        <v>502</v>
      </c>
      <c r="I243" s="5" t="s">
        <v>512</v>
      </c>
      <c r="J243" s="5">
        <v>26</v>
      </c>
      <c r="K243" s="5">
        <v>15</v>
      </c>
      <c r="L243" s="5">
        <v>315736.33333300002</v>
      </c>
      <c r="M243" s="10">
        <v>89.432319770284238</v>
      </c>
      <c r="N243" s="5">
        <v>18.259558999999999</v>
      </c>
      <c r="O243" s="5">
        <v>23.093841999999999</v>
      </c>
      <c r="P243" s="5">
        <v>24.367061</v>
      </c>
      <c r="Q243" s="5">
        <v>24.367061</v>
      </c>
      <c r="R243" s="15" t="s">
        <v>1404</v>
      </c>
      <c r="S243" s="16">
        <v>1</v>
      </c>
    </row>
    <row r="244" spans="1:19">
      <c r="A244" s="5" t="s">
        <v>502</v>
      </c>
      <c r="B244" s="5" t="s">
        <v>220</v>
      </c>
      <c r="C244" s="5">
        <v>2616</v>
      </c>
      <c r="D244" s="5">
        <v>29</v>
      </c>
      <c r="E244" s="5" t="s">
        <v>504</v>
      </c>
      <c r="F244" s="5">
        <v>2903</v>
      </c>
      <c r="G244" s="5" t="s">
        <v>221</v>
      </c>
      <c r="H244" s="5" t="s">
        <v>502</v>
      </c>
      <c r="I244" s="5" t="s">
        <v>220</v>
      </c>
      <c r="J244" s="5">
        <v>26</v>
      </c>
      <c r="K244" s="5">
        <v>16</v>
      </c>
      <c r="L244" s="5">
        <v>539732.33333299996</v>
      </c>
      <c r="M244" s="10">
        <v>65.752350492500213</v>
      </c>
      <c r="N244" s="5">
        <v>16.709292000000001</v>
      </c>
      <c r="O244" s="5">
        <v>28.185538000000001</v>
      </c>
      <c r="P244" s="5">
        <v>21.155328000000001</v>
      </c>
      <c r="Q244" s="5">
        <v>21.155328000000001</v>
      </c>
      <c r="R244" s="15" t="s">
        <v>1404</v>
      </c>
      <c r="S244" s="16">
        <v>1</v>
      </c>
    </row>
    <row r="245" spans="1:19">
      <c r="A245" s="5" t="s">
        <v>502</v>
      </c>
      <c r="B245" s="5" t="s">
        <v>514</v>
      </c>
      <c r="C245" s="5">
        <v>2617</v>
      </c>
      <c r="D245" s="5">
        <v>29</v>
      </c>
      <c r="E245" s="5" t="s">
        <v>504</v>
      </c>
      <c r="F245" s="5">
        <v>2927</v>
      </c>
      <c r="G245" s="5" t="s">
        <v>515</v>
      </c>
      <c r="H245" s="5" t="s">
        <v>502</v>
      </c>
      <c r="I245" s="5" t="s">
        <v>514</v>
      </c>
      <c r="J245" s="5">
        <v>26</v>
      </c>
      <c r="K245" s="5">
        <v>17</v>
      </c>
      <c r="L245" s="5">
        <v>128859.333333</v>
      </c>
      <c r="M245" s="10">
        <v>69.220411334995006</v>
      </c>
      <c r="N245" s="5">
        <v>20.364639</v>
      </c>
      <c r="O245" s="5">
        <v>30.087467</v>
      </c>
      <c r="P245" s="5">
        <v>22.354102000000001</v>
      </c>
      <c r="Q245" s="5">
        <v>22.354102000000001</v>
      </c>
      <c r="R245" s="15" t="s">
        <v>1404</v>
      </c>
      <c r="S245" s="16">
        <v>1</v>
      </c>
    </row>
    <row r="246" spans="1:19">
      <c r="A246" s="5" t="s">
        <v>502</v>
      </c>
      <c r="B246" s="5" t="s">
        <v>516</v>
      </c>
      <c r="C246" s="5">
        <v>2618</v>
      </c>
      <c r="D246" s="5">
        <v>29</v>
      </c>
      <c r="E246" s="5" t="s">
        <v>504</v>
      </c>
      <c r="F246" s="5">
        <v>2929</v>
      </c>
      <c r="G246" s="5" t="s">
        <v>517</v>
      </c>
      <c r="H246" s="5" t="s">
        <v>502</v>
      </c>
      <c r="I246" s="5" t="s">
        <v>516</v>
      </c>
      <c r="J246" s="5">
        <v>26</v>
      </c>
      <c r="K246" s="5">
        <v>18</v>
      </c>
      <c r="L246" s="5">
        <v>135968</v>
      </c>
      <c r="M246" s="10">
        <v>73.502043405375389</v>
      </c>
      <c r="N246" s="5">
        <v>21.339887000000001</v>
      </c>
      <c r="O246" s="5">
        <v>27.86899</v>
      </c>
      <c r="P246" s="5">
        <v>22.638781000000002</v>
      </c>
      <c r="Q246" s="5">
        <v>22.638781000000002</v>
      </c>
      <c r="R246" s="15" t="s">
        <v>1404</v>
      </c>
      <c r="S246" s="16">
        <v>1</v>
      </c>
    </row>
    <row r="247" spans="1:19">
      <c r="A247" s="5" t="s">
        <v>502</v>
      </c>
      <c r="B247" s="5" t="s">
        <v>518</v>
      </c>
      <c r="C247" s="5">
        <v>2619</v>
      </c>
      <c r="D247" s="5">
        <v>29</v>
      </c>
      <c r="E247" s="5" t="s">
        <v>504</v>
      </c>
      <c r="F247" s="5">
        <v>2917</v>
      </c>
      <c r="G247" s="5" t="s">
        <v>519</v>
      </c>
      <c r="H247" s="5" t="s">
        <v>502</v>
      </c>
      <c r="I247" s="5" t="s">
        <v>518</v>
      </c>
      <c r="J247" s="5">
        <v>26</v>
      </c>
      <c r="K247" s="5">
        <v>19</v>
      </c>
      <c r="L247" s="5">
        <v>241220.33333399997</v>
      </c>
      <c r="M247" s="10">
        <v>81.514377018531221</v>
      </c>
      <c r="N247" s="5">
        <v>22.153161999999998</v>
      </c>
      <c r="O247" s="5">
        <v>28.407451999999999</v>
      </c>
      <c r="P247" s="5">
        <v>25.090095999999999</v>
      </c>
      <c r="Q247" s="5">
        <v>25.090095999999999</v>
      </c>
      <c r="R247" s="15" t="s">
        <v>1404</v>
      </c>
      <c r="S247" s="16">
        <v>1</v>
      </c>
    </row>
    <row r="248" spans="1:19">
      <c r="A248" s="5" t="s">
        <v>502</v>
      </c>
      <c r="B248" s="5" t="s">
        <v>520</v>
      </c>
      <c r="C248" s="5">
        <v>2620</v>
      </c>
      <c r="D248" s="5">
        <v>29</v>
      </c>
      <c r="E248" s="5" t="s">
        <v>504</v>
      </c>
      <c r="F248" s="5">
        <v>2913</v>
      </c>
      <c r="G248" s="5" t="s">
        <v>521</v>
      </c>
      <c r="H248" s="5" t="s">
        <v>502</v>
      </c>
      <c r="I248" s="5" t="s">
        <v>520</v>
      </c>
      <c r="J248" s="5">
        <v>26</v>
      </c>
      <c r="K248" s="5">
        <v>20</v>
      </c>
      <c r="L248" s="5">
        <v>309370.66666699998</v>
      </c>
      <c r="M248" s="10">
        <v>76.678819784465986</v>
      </c>
      <c r="N248" s="5">
        <v>20.271849</v>
      </c>
      <c r="O248" s="5">
        <v>29.826471999999999</v>
      </c>
      <c r="P248" s="5">
        <v>22.928719999999998</v>
      </c>
      <c r="Q248" s="5">
        <v>22.928719999999998</v>
      </c>
      <c r="R248" s="15" t="s">
        <v>1404</v>
      </c>
      <c r="S248" s="16">
        <v>1</v>
      </c>
    </row>
    <row r="249" spans="1:19">
      <c r="A249" s="5" t="s">
        <v>502</v>
      </c>
      <c r="B249" s="5" t="s">
        <v>522</v>
      </c>
      <c r="C249" s="5">
        <v>2621</v>
      </c>
      <c r="D249" s="5">
        <v>29</v>
      </c>
      <c r="E249" s="5" t="s">
        <v>504</v>
      </c>
      <c r="F249" s="5">
        <v>2924</v>
      </c>
      <c r="G249" s="5" t="s">
        <v>523</v>
      </c>
      <c r="H249" s="5" t="s">
        <v>502</v>
      </c>
      <c r="I249" s="5" t="s">
        <v>522</v>
      </c>
      <c r="J249" s="5">
        <v>26</v>
      </c>
      <c r="K249" s="5">
        <v>21</v>
      </c>
      <c r="L249" s="5">
        <v>53381.333333999995</v>
      </c>
      <c r="M249" s="10">
        <v>40.836497441494807</v>
      </c>
      <c r="N249" s="5">
        <v>10.761381</v>
      </c>
      <c r="O249" s="5">
        <v>14.535563</v>
      </c>
      <c r="P249" s="5">
        <v>13.320736999999999</v>
      </c>
      <c r="Q249" s="5">
        <v>13.320736999999999</v>
      </c>
      <c r="R249" s="15"/>
      <c r="S249" s="15"/>
    </row>
    <row r="250" spans="1:19">
      <c r="A250" s="5" t="s">
        <v>502</v>
      </c>
      <c r="B250" s="5" t="s">
        <v>524</v>
      </c>
      <c r="C250" s="5">
        <v>2622</v>
      </c>
      <c r="D250" s="5">
        <v>29</v>
      </c>
      <c r="E250" s="5" t="s">
        <v>504</v>
      </c>
      <c r="F250" s="5">
        <v>2914</v>
      </c>
      <c r="G250" s="5" t="s">
        <v>525</v>
      </c>
      <c r="H250" s="5" t="s">
        <v>502</v>
      </c>
      <c r="I250" s="5" t="s">
        <v>524</v>
      </c>
      <c r="J250" s="5">
        <v>26</v>
      </c>
      <c r="K250" s="5">
        <v>22</v>
      </c>
      <c r="L250" s="5">
        <v>214873.99999999997</v>
      </c>
      <c r="M250" s="10">
        <v>54.826031525121365</v>
      </c>
      <c r="N250" s="5">
        <v>22.757821</v>
      </c>
      <c r="O250" s="5">
        <v>30.659390999999999</v>
      </c>
      <c r="P250" s="5">
        <v>25.298905000000001</v>
      </c>
      <c r="Q250" s="5">
        <v>25.298905000000001</v>
      </c>
      <c r="R250" s="15" t="s">
        <v>1404</v>
      </c>
      <c r="S250" s="16">
        <v>2</v>
      </c>
    </row>
    <row r="251" spans="1:19">
      <c r="A251" s="5" t="s">
        <v>502</v>
      </c>
      <c r="B251" s="5" t="s">
        <v>526</v>
      </c>
      <c r="C251" s="5">
        <v>2623</v>
      </c>
      <c r="D251" s="5">
        <v>29</v>
      </c>
      <c r="E251" s="5" t="s">
        <v>504</v>
      </c>
      <c r="F251" s="5">
        <v>2909</v>
      </c>
      <c r="G251" s="5" t="s">
        <v>527</v>
      </c>
      <c r="H251" s="5" t="s">
        <v>502</v>
      </c>
      <c r="I251" s="5" t="s">
        <v>526</v>
      </c>
      <c r="J251" s="5">
        <v>26</v>
      </c>
      <c r="K251" s="5">
        <v>23</v>
      </c>
      <c r="L251" s="5">
        <v>249250.66666699998</v>
      </c>
      <c r="M251" s="10">
        <v>87.139918774625485</v>
      </c>
      <c r="N251" s="5">
        <v>28.285533000000001</v>
      </c>
      <c r="O251" s="5">
        <v>39.613104999999997</v>
      </c>
      <c r="P251" s="5">
        <v>33.641897999999998</v>
      </c>
      <c r="Q251" s="5">
        <v>33.641897999999998</v>
      </c>
      <c r="R251" s="15" t="s">
        <v>1404</v>
      </c>
      <c r="S251" s="16">
        <v>1</v>
      </c>
    </row>
    <row r="252" spans="1:19">
      <c r="A252" s="5" t="s">
        <v>502</v>
      </c>
      <c r="B252" s="5" t="s">
        <v>528</v>
      </c>
      <c r="C252" s="5">
        <v>2624</v>
      </c>
      <c r="D252" s="5">
        <v>29</v>
      </c>
      <c r="E252" s="5" t="s">
        <v>504</v>
      </c>
      <c r="F252" s="5">
        <v>2908</v>
      </c>
      <c r="G252" s="5" t="s">
        <v>529</v>
      </c>
      <c r="H252" s="5" t="s">
        <v>502</v>
      </c>
      <c r="I252" s="5" t="s">
        <v>528</v>
      </c>
      <c r="J252" s="5">
        <v>26</v>
      </c>
      <c r="K252" s="5">
        <v>24</v>
      </c>
      <c r="L252" s="5">
        <v>276755.66666600003</v>
      </c>
      <c r="M252" s="10">
        <v>75.01732523636413</v>
      </c>
      <c r="N252" s="5">
        <v>23.611408999999998</v>
      </c>
      <c r="O252" s="5">
        <v>35.667076999999999</v>
      </c>
      <c r="P252" s="5">
        <v>32.308777999999997</v>
      </c>
      <c r="Q252" s="5">
        <v>32.308777999999997</v>
      </c>
      <c r="R252" s="15" t="s">
        <v>1404</v>
      </c>
      <c r="S252" s="16">
        <v>1</v>
      </c>
    </row>
    <row r="253" spans="1:19">
      <c r="A253" s="5" t="s">
        <v>502</v>
      </c>
      <c r="B253" s="5" t="s">
        <v>530</v>
      </c>
      <c r="C253" s="5">
        <v>2625</v>
      </c>
      <c r="D253" s="5">
        <v>29</v>
      </c>
      <c r="E253" s="5" t="s">
        <v>504</v>
      </c>
      <c r="F253" s="5">
        <v>2904</v>
      </c>
      <c r="G253" s="5" t="s">
        <v>531</v>
      </c>
      <c r="H253" s="5" t="s">
        <v>502</v>
      </c>
      <c r="I253" s="5" t="s">
        <v>530</v>
      </c>
      <c r="J253" s="5">
        <v>26</v>
      </c>
      <c r="K253" s="5">
        <v>25</v>
      </c>
      <c r="L253" s="5">
        <v>792480.66666599992</v>
      </c>
      <c r="M253" s="10">
        <v>88.462365647369964</v>
      </c>
      <c r="N253" s="5">
        <v>16.261792</v>
      </c>
      <c r="O253" s="5">
        <v>21.815082</v>
      </c>
      <c r="P253" s="5">
        <v>21.560302</v>
      </c>
      <c r="Q253" s="5">
        <v>21.560302</v>
      </c>
      <c r="R253" s="15" t="s">
        <v>1404</v>
      </c>
      <c r="S253" s="16">
        <v>1</v>
      </c>
    </row>
    <row r="254" spans="1:19">
      <c r="A254" s="5" t="s">
        <v>502</v>
      </c>
      <c r="B254" s="5" t="s">
        <v>532</v>
      </c>
      <c r="C254" s="5">
        <v>2626</v>
      </c>
      <c r="D254" s="5">
        <v>29</v>
      </c>
      <c r="E254" s="5" t="s">
        <v>504</v>
      </c>
      <c r="F254" s="5">
        <v>2923</v>
      </c>
      <c r="G254" s="5" t="s">
        <v>533</v>
      </c>
      <c r="H254" s="5" t="s">
        <v>502</v>
      </c>
      <c r="I254" s="5" t="s">
        <v>532</v>
      </c>
      <c r="J254" s="5">
        <v>26</v>
      </c>
      <c r="K254" s="5">
        <v>26</v>
      </c>
      <c r="L254" s="5">
        <v>291387</v>
      </c>
      <c r="M254" s="10">
        <v>78.360241921750685</v>
      </c>
      <c r="N254" s="5">
        <v>18.414097000000002</v>
      </c>
      <c r="O254" s="5">
        <v>25.496347</v>
      </c>
      <c r="P254" s="5">
        <v>20.288297</v>
      </c>
      <c r="Q254" s="5">
        <v>20.288297</v>
      </c>
      <c r="R254" s="15" t="s">
        <v>1404</v>
      </c>
      <c r="S254" s="16">
        <v>1</v>
      </c>
    </row>
    <row r="255" spans="1:19">
      <c r="A255" s="5" t="s">
        <v>502</v>
      </c>
      <c r="B255" s="5" t="s">
        <v>534</v>
      </c>
      <c r="C255" s="5">
        <v>2627</v>
      </c>
      <c r="D255" s="5">
        <v>29</v>
      </c>
      <c r="E255" s="5" t="s">
        <v>504</v>
      </c>
      <c r="F255" s="5">
        <v>2911</v>
      </c>
      <c r="G255" s="5" t="s">
        <v>535</v>
      </c>
      <c r="H255" s="5" t="s">
        <v>502</v>
      </c>
      <c r="I255" s="5" t="s">
        <v>534</v>
      </c>
      <c r="J255" s="5">
        <v>26</v>
      </c>
      <c r="K255" s="5">
        <v>27</v>
      </c>
      <c r="L255" s="5">
        <v>268059</v>
      </c>
      <c r="M255" s="10">
        <v>73.67645199526369</v>
      </c>
      <c r="N255" s="5">
        <v>25.936541999999999</v>
      </c>
      <c r="O255" s="5">
        <v>34.850301000000002</v>
      </c>
      <c r="P255" s="5">
        <v>31.146495000000002</v>
      </c>
      <c r="Q255" s="5">
        <v>31.146495000000002</v>
      </c>
      <c r="R255" s="15" t="s">
        <v>1404</v>
      </c>
      <c r="S255" s="16">
        <v>1</v>
      </c>
    </row>
    <row r="256" spans="1:19">
      <c r="A256" s="5" t="s">
        <v>502</v>
      </c>
      <c r="B256" s="5" t="s">
        <v>536</v>
      </c>
      <c r="C256" s="5">
        <v>2628</v>
      </c>
      <c r="D256" s="5">
        <v>29</v>
      </c>
      <c r="E256" s="5" t="s">
        <v>504</v>
      </c>
      <c r="F256" s="5">
        <v>2925</v>
      </c>
      <c r="G256" s="5" t="s">
        <v>537</v>
      </c>
      <c r="H256" s="5" t="s">
        <v>502</v>
      </c>
      <c r="I256" s="5" t="s">
        <v>536</v>
      </c>
      <c r="J256" s="5">
        <v>26</v>
      </c>
      <c r="K256" s="5">
        <v>28</v>
      </c>
      <c r="L256" s="5">
        <v>167144</v>
      </c>
      <c r="M256" s="10">
        <v>99.096841514656262</v>
      </c>
      <c r="N256" s="5">
        <v>21.455933000000002</v>
      </c>
      <c r="O256" s="5">
        <v>26.915208</v>
      </c>
      <c r="P256" s="5">
        <v>23.738282999999999</v>
      </c>
      <c r="Q256" s="5">
        <v>23.738282999999999</v>
      </c>
      <c r="R256" s="15" t="s">
        <v>1404</v>
      </c>
      <c r="S256" s="16">
        <v>1</v>
      </c>
    </row>
    <row r="257" spans="1:19">
      <c r="A257" s="5" t="s">
        <v>502</v>
      </c>
      <c r="B257" s="5" t="s">
        <v>538</v>
      </c>
      <c r="C257" s="5">
        <v>2629</v>
      </c>
      <c r="D257" s="5">
        <v>29</v>
      </c>
      <c r="E257" s="5" t="s">
        <v>504</v>
      </c>
      <c r="F257" s="5">
        <v>2919</v>
      </c>
      <c r="G257" s="5" t="s">
        <v>539</v>
      </c>
      <c r="H257" s="5" t="s">
        <v>502</v>
      </c>
      <c r="I257" s="5" t="s">
        <v>538</v>
      </c>
      <c r="J257" s="5">
        <v>26</v>
      </c>
      <c r="K257" s="5">
        <v>29</v>
      </c>
      <c r="L257" s="5">
        <v>162822.33333299999</v>
      </c>
      <c r="M257" s="10">
        <v>89.223420675274625</v>
      </c>
      <c r="N257" s="5">
        <v>15.77243</v>
      </c>
      <c r="O257" s="5">
        <v>23.019712999999999</v>
      </c>
      <c r="P257" s="5">
        <v>16.246072999999999</v>
      </c>
      <c r="Q257" s="5">
        <v>16.246072999999999</v>
      </c>
      <c r="R257" s="15"/>
      <c r="S257" s="15"/>
    </row>
    <row r="258" spans="1:19">
      <c r="A258" s="5" t="s">
        <v>502</v>
      </c>
      <c r="B258" s="5" t="s">
        <v>540</v>
      </c>
      <c r="C258" s="5">
        <v>2630</v>
      </c>
      <c r="D258" s="5">
        <v>29</v>
      </c>
      <c r="E258" s="5" t="s">
        <v>504</v>
      </c>
      <c r="F258" s="5">
        <v>2907</v>
      </c>
      <c r="G258" s="5" t="s">
        <v>541</v>
      </c>
      <c r="H258" s="5" t="s">
        <v>502</v>
      </c>
      <c r="I258" s="5" t="s">
        <v>540</v>
      </c>
      <c r="J258" s="5">
        <v>26</v>
      </c>
      <c r="K258" s="5">
        <v>30</v>
      </c>
      <c r="L258" s="5">
        <v>242994.33333399997</v>
      </c>
      <c r="M258" s="10">
        <v>65.65716792156833</v>
      </c>
      <c r="N258" s="5">
        <v>17.988275999999999</v>
      </c>
      <c r="O258" s="5">
        <v>27.433060999999999</v>
      </c>
      <c r="P258" s="5">
        <v>27.619665999999999</v>
      </c>
      <c r="Q258" s="5">
        <v>27.619665999999999</v>
      </c>
      <c r="R258" s="15" t="s">
        <v>1404</v>
      </c>
      <c r="S258" s="16">
        <v>1</v>
      </c>
    </row>
    <row r="259" spans="1:19">
      <c r="A259" s="5" t="s">
        <v>502</v>
      </c>
      <c r="B259" s="5" t="s">
        <v>542</v>
      </c>
      <c r="C259" s="5">
        <v>2631</v>
      </c>
      <c r="D259" s="5">
        <v>29</v>
      </c>
      <c r="E259" s="5" t="s">
        <v>504</v>
      </c>
      <c r="F259" s="5">
        <v>2922</v>
      </c>
      <c r="G259" s="5" t="s">
        <v>543</v>
      </c>
      <c r="H259" s="5" t="s">
        <v>502</v>
      </c>
      <c r="I259" s="5" t="s">
        <v>542</v>
      </c>
      <c r="J259" s="5">
        <v>26</v>
      </c>
      <c r="K259" s="5">
        <v>31</v>
      </c>
      <c r="L259" s="5">
        <v>109548.666667</v>
      </c>
      <c r="M259" s="10">
        <v>48.186090156810138</v>
      </c>
      <c r="N259" s="5">
        <v>21.169117</v>
      </c>
      <c r="O259" s="5">
        <v>30.707701</v>
      </c>
      <c r="P259" s="5">
        <v>23.370895000000001</v>
      </c>
      <c r="Q259" s="5">
        <v>23.370895000000001</v>
      </c>
      <c r="R259" s="15" t="s">
        <v>1404</v>
      </c>
      <c r="S259" s="16">
        <v>2</v>
      </c>
    </row>
    <row r="260" spans="1:19">
      <c r="A260" s="5" t="s">
        <v>502</v>
      </c>
      <c r="B260" s="5" t="s">
        <v>544</v>
      </c>
      <c r="C260" s="5">
        <v>2632</v>
      </c>
      <c r="D260" s="5">
        <v>29</v>
      </c>
      <c r="E260" s="5" t="s">
        <v>504</v>
      </c>
      <c r="F260" s="5">
        <v>2926</v>
      </c>
      <c r="G260" s="5" t="s">
        <v>545</v>
      </c>
      <c r="H260" s="5" t="s">
        <v>502</v>
      </c>
      <c r="I260" s="5" t="s">
        <v>544</v>
      </c>
      <c r="J260" s="5">
        <v>26</v>
      </c>
      <c r="K260" s="5">
        <v>32</v>
      </c>
      <c r="L260" s="5">
        <v>208627</v>
      </c>
      <c r="M260" s="10">
        <v>61.557019916339748</v>
      </c>
      <c r="N260" s="5">
        <v>21.042563999999999</v>
      </c>
      <c r="O260" s="5">
        <v>31.153648</v>
      </c>
      <c r="P260" s="5">
        <v>21.839797000000001</v>
      </c>
      <c r="Q260" s="5">
        <v>21.839797000000001</v>
      </c>
      <c r="R260" s="15" t="s">
        <v>1404</v>
      </c>
      <c r="S260" s="16">
        <v>1</v>
      </c>
    </row>
    <row r="261" spans="1:19">
      <c r="A261" s="5" t="s">
        <v>502</v>
      </c>
      <c r="B261" s="5" t="s">
        <v>546</v>
      </c>
      <c r="C261" s="5">
        <v>2633</v>
      </c>
      <c r="D261" s="5">
        <v>29</v>
      </c>
      <c r="E261" s="5" t="s">
        <v>504</v>
      </c>
      <c r="F261" s="5">
        <v>2906</v>
      </c>
      <c r="G261" s="5" t="s">
        <v>547</v>
      </c>
      <c r="H261" s="5" t="s">
        <v>502</v>
      </c>
      <c r="I261" s="5" t="s">
        <v>546</v>
      </c>
      <c r="J261" s="5">
        <v>26</v>
      </c>
      <c r="K261" s="5">
        <v>33</v>
      </c>
      <c r="L261" s="5">
        <v>311792.33333300002</v>
      </c>
      <c r="M261" s="10">
        <v>62.438096051806369</v>
      </c>
      <c r="N261" s="5">
        <v>22.34347</v>
      </c>
      <c r="O261" s="5">
        <v>27.549709</v>
      </c>
      <c r="P261" s="5">
        <v>27.554445999999999</v>
      </c>
      <c r="Q261" s="5">
        <v>27.554445999999999</v>
      </c>
      <c r="R261" s="15" t="s">
        <v>1404</v>
      </c>
      <c r="S261" s="16">
        <v>1</v>
      </c>
    </row>
    <row r="262" spans="1:19">
      <c r="A262" s="5" t="s">
        <v>502</v>
      </c>
      <c r="B262" s="5" t="s">
        <v>548</v>
      </c>
      <c r="C262" s="5">
        <v>2634</v>
      </c>
      <c r="D262" s="5">
        <v>29</v>
      </c>
      <c r="E262" s="5" t="s">
        <v>504</v>
      </c>
      <c r="F262" s="5">
        <v>2928</v>
      </c>
      <c r="G262" s="5" t="s">
        <v>549</v>
      </c>
      <c r="H262" s="5" t="s">
        <v>502</v>
      </c>
      <c r="I262" s="5" t="s">
        <v>548</v>
      </c>
      <c r="J262" s="5">
        <v>26</v>
      </c>
      <c r="K262" s="5">
        <v>34</v>
      </c>
      <c r="L262" s="5">
        <v>125036.66666599999</v>
      </c>
      <c r="M262" s="10">
        <v>78.550816898086751</v>
      </c>
      <c r="N262" s="5">
        <v>19.821123</v>
      </c>
      <c r="O262" s="5">
        <v>25.642239</v>
      </c>
      <c r="P262" s="5">
        <v>21.259371999999999</v>
      </c>
      <c r="Q262" s="5">
        <v>21.259371999999999</v>
      </c>
      <c r="R262" s="15" t="s">
        <v>1404</v>
      </c>
      <c r="S262" s="16">
        <v>1</v>
      </c>
    </row>
    <row r="263" spans="1:19">
      <c r="A263" s="5" t="s">
        <v>502</v>
      </c>
      <c r="B263" s="5" t="s">
        <v>550</v>
      </c>
      <c r="C263" s="5">
        <v>2635</v>
      </c>
      <c r="D263" s="5">
        <v>29</v>
      </c>
      <c r="E263" s="5" t="s">
        <v>504</v>
      </c>
      <c r="F263" s="5">
        <v>2915</v>
      </c>
      <c r="G263" s="5" t="s">
        <v>551</v>
      </c>
      <c r="H263" s="5" t="s">
        <v>502</v>
      </c>
      <c r="I263" s="5" t="s">
        <v>550</v>
      </c>
      <c r="J263" s="5">
        <v>26</v>
      </c>
      <c r="K263" s="5">
        <v>35</v>
      </c>
      <c r="L263" s="5">
        <v>88096.666667000012</v>
      </c>
      <c r="M263" s="10">
        <v>38.581073683531876</v>
      </c>
      <c r="N263" s="5">
        <v>27.830765</v>
      </c>
      <c r="O263" s="5">
        <v>33.363405999999998</v>
      </c>
      <c r="P263" s="5">
        <v>29.915517999999999</v>
      </c>
      <c r="Q263" s="5">
        <v>29.915517999999999</v>
      </c>
      <c r="R263" s="15" t="s">
        <v>1404</v>
      </c>
      <c r="S263" s="15"/>
    </row>
    <row r="264" spans="1:19">
      <c r="A264" s="5" t="s">
        <v>502</v>
      </c>
      <c r="B264" s="5" t="s">
        <v>552</v>
      </c>
      <c r="C264" s="5">
        <v>2636</v>
      </c>
      <c r="D264" s="5">
        <v>29</v>
      </c>
      <c r="E264" s="5" t="s">
        <v>504</v>
      </c>
      <c r="F264" s="5">
        <v>2918</v>
      </c>
      <c r="G264" s="5" t="s">
        <v>553</v>
      </c>
      <c r="H264" s="5" t="s">
        <v>502</v>
      </c>
      <c r="I264" s="5" t="s">
        <v>552</v>
      </c>
      <c r="J264" s="5">
        <v>26</v>
      </c>
      <c r="K264" s="5">
        <v>36</v>
      </c>
      <c r="L264" s="5">
        <v>365771.66666699998</v>
      </c>
      <c r="M264" s="10">
        <v>70.413194609341147</v>
      </c>
      <c r="N264" s="5">
        <v>20.237034999999999</v>
      </c>
      <c r="O264" s="5">
        <v>29.713280999999998</v>
      </c>
      <c r="P264" s="5">
        <v>22.939381999999998</v>
      </c>
      <c r="Q264" s="5">
        <v>22.939381999999998</v>
      </c>
      <c r="R264" s="15" t="s">
        <v>1404</v>
      </c>
      <c r="S264" s="16">
        <v>1</v>
      </c>
    </row>
    <row r="265" spans="1:19">
      <c r="A265" s="5" t="s">
        <v>502</v>
      </c>
      <c r="B265" s="5" t="s">
        <v>554</v>
      </c>
      <c r="C265" s="5">
        <v>2637</v>
      </c>
      <c r="D265" s="5">
        <v>29</v>
      </c>
      <c r="E265" s="5" t="s">
        <v>504</v>
      </c>
      <c r="F265" s="5">
        <v>2916</v>
      </c>
      <c r="G265" s="5" t="s">
        <v>555</v>
      </c>
      <c r="H265" s="5" t="s">
        <v>502</v>
      </c>
      <c r="I265" s="5" t="s">
        <v>554</v>
      </c>
      <c r="J265" s="5">
        <v>26</v>
      </c>
      <c r="K265" s="5">
        <v>37</v>
      </c>
      <c r="L265" s="5">
        <v>68185.333333000002</v>
      </c>
      <c r="M265" s="10">
        <v>68.776582689079717</v>
      </c>
      <c r="N265" s="5">
        <v>13.049829000000001</v>
      </c>
      <c r="O265" s="5">
        <v>16.973562000000001</v>
      </c>
      <c r="P265" s="5">
        <v>15.115213000000001</v>
      </c>
      <c r="Q265" s="5">
        <v>15.115213000000001</v>
      </c>
      <c r="R265" s="15"/>
      <c r="S265" s="15"/>
    </row>
    <row r="266" spans="1:19">
      <c r="A266" s="5" t="s">
        <v>502</v>
      </c>
      <c r="B266" s="5" t="s">
        <v>556</v>
      </c>
      <c r="C266" s="5">
        <v>2638</v>
      </c>
      <c r="D266" s="5">
        <v>29</v>
      </c>
      <c r="E266" s="5" t="s">
        <v>504</v>
      </c>
      <c r="F266" s="5">
        <v>2910</v>
      </c>
      <c r="G266" s="5" t="s">
        <v>557</v>
      </c>
      <c r="H266" s="5" t="s">
        <v>502</v>
      </c>
      <c r="I266" s="5" t="s">
        <v>556</v>
      </c>
      <c r="J266" s="5">
        <v>26</v>
      </c>
      <c r="K266" s="5">
        <v>38</v>
      </c>
      <c r="L266" s="5">
        <v>73358.333333999995</v>
      </c>
      <c r="M266" s="10">
        <v>65.416352082011826</v>
      </c>
      <c r="N266" s="5">
        <v>17.187069999999999</v>
      </c>
      <c r="O266" s="5">
        <v>21.234971000000002</v>
      </c>
      <c r="P266" s="5">
        <v>19.071382</v>
      </c>
      <c r="Q266" s="5">
        <v>19.071382</v>
      </c>
      <c r="R266" s="15"/>
      <c r="S266" s="15"/>
    </row>
    <row r="267" spans="1:19">
      <c r="A267" s="5" t="s">
        <v>502</v>
      </c>
      <c r="B267" s="5" t="s">
        <v>558</v>
      </c>
      <c r="C267" s="5">
        <v>2639</v>
      </c>
      <c r="D267" s="5">
        <v>29</v>
      </c>
      <c r="E267" s="5" t="s">
        <v>504</v>
      </c>
      <c r="F267" s="5">
        <v>2930</v>
      </c>
      <c r="G267" s="5" t="s">
        <v>559</v>
      </c>
      <c r="H267" s="5" t="s">
        <v>502</v>
      </c>
      <c r="I267" s="5" t="s">
        <v>558</v>
      </c>
      <c r="J267" s="5">
        <v>26</v>
      </c>
      <c r="K267" s="5">
        <v>39</v>
      </c>
      <c r="L267" s="5">
        <v>158094.333334</v>
      </c>
      <c r="M267" s="10">
        <v>51.76128928771189</v>
      </c>
      <c r="N267" s="5">
        <v>17.557825000000001</v>
      </c>
      <c r="O267" s="5">
        <v>24.607157999999998</v>
      </c>
      <c r="P267" s="5">
        <v>24.242052000000001</v>
      </c>
      <c r="Q267" s="5">
        <v>24.242052000000001</v>
      </c>
      <c r="R267" s="15" t="s">
        <v>1404</v>
      </c>
      <c r="S267" s="16">
        <v>2</v>
      </c>
    </row>
    <row r="268" spans="1:19">
      <c r="A268" s="5" t="s">
        <v>560</v>
      </c>
      <c r="B268" s="5" t="s">
        <v>561</v>
      </c>
      <c r="C268" s="5">
        <v>2710</v>
      </c>
      <c r="D268" s="5">
        <v>32</v>
      </c>
      <c r="E268" s="5" t="s">
        <v>562</v>
      </c>
      <c r="F268" s="5">
        <v>3211</v>
      </c>
      <c r="G268" s="5" t="s">
        <v>563</v>
      </c>
      <c r="H268" s="5" t="s">
        <v>560</v>
      </c>
      <c r="I268" s="5" t="s">
        <v>561</v>
      </c>
      <c r="J268" s="5">
        <v>27</v>
      </c>
      <c r="K268" s="5">
        <v>10</v>
      </c>
      <c r="L268" s="5">
        <v>46491.333333000002</v>
      </c>
      <c r="M268" s="10">
        <v>54.067024596181909</v>
      </c>
      <c r="N268" s="5">
        <v>13.102277000000001</v>
      </c>
      <c r="O268" s="5">
        <v>15.984192999999999</v>
      </c>
      <c r="P268" s="5">
        <v>12.904968999999999</v>
      </c>
      <c r="Q268" s="5">
        <v>12.904968999999999</v>
      </c>
      <c r="R268" s="15"/>
      <c r="S268" s="15"/>
    </row>
    <row r="269" spans="1:19">
      <c r="A269" s="5" t="s">
        <v>560</v>
      </c>
      <c r="B269" s="5" t="s">
        <v>564</v>
      </c>
      <c r="C269" s="5">
        <v>2711</v>
      </c>
      <c r="D269" s="5">
        <v>32</v>
      </c>
      <c r="E269" s="5" t="s">
        <v>562</v>
      </c>
      <c r="F269" s="5">
        <v>3202</v>
      </c>
      <c r="G269" s="5" t="s">
        <v>565</v>
      </c>
      <c r="H269" s="5" t="s">
        <v>560</v>
      </c>
      <c r="I269" s="5" t="s">
        <v>564</v>
      </c>
      <c r="J269" s="5">
        <v>27</v>
      </c>
      <c r="K269" s="5">
        <v>11</v>
      </c>
      <c r="L269" s="5">
        <v>181329</v>
      </c>
      <c r="M269" s="10">
        <v>92.181500221830277</v>
      </c>
      <c r="N269" s="5">
        <v>11.149590999999999</v>
      </c>
      <c r="O269" s="5">
        <v>15.95209</v>
      </c>
      <c r="P269" s="5">
        <v>13.30203</v>
      </c>
      <c r="Q269" s="5">
        <v>13.30203</v>
      </c>
      <c r="R269" s="15"/>
      <c r="S269" s="15"/>
    </row>
    <row r="270" spans="1:19">
      <c r="A270" s="5" t="s">
        <v>560</v>
      </c>
      <c r="B270" s="5" t="s">
        <v>566</v>
      </c>
      <c r="C270" s="5">
        <v>2712</v>
      </c>
      <c r="D270" s="5">
        <v>32</v>
      </c>
      <c r="E270" s="5" t="s">
        <v>562</v>
      </c>
      <c r="F270" s="5">
        <v>3208</v>
      </c>
      <c r="G270" s="5" t="s">
        <v>567</v>
      </c>
      <c r="H270" s="5" t="s">
        <v>560</v>
      </c>
      <c r="I270" s="5" t="s">
        <v>566</v>
      </c>
      <c r="J270" s="5">
        <v>27</v>
      </c>
      <c r="K270" s="5">
        <v>12</v>
      </c>
      <c r="L270" s="5">
        <v>127038.66666700001</v>
      </c>
      <c r="M270" s="10">
        <v>84.529771595142392</v>
      </c>
      <c r="N270" s="5">
        <v>13.945539999999999</v>
      </c>
      <c r="O270" s="5">
        <v>17.231687999999998</v>
      </c>
      <c r="P270" s="5">
        <v>17.357015000000001</v>
      </c>
      <c r="Q270" s="5">
        <v>17.357015000000001</v>
      </c>
      <c r="R270" s="15"/>
      <c r="S270" s="15"/>
    </row>
    <row r="271" spans="1:19">
      <c r="A271" s="5" t="s">
        <v>560</v>
      </c>
      <c r="B271" s="5" t="s">
        <v>568</v>
      </c>
      <c r="C271" s="5">
        <v>2713</v>
      </c>
      <c r="D271" s="5">
        <v>32</v>
      </c>
      <c r="E271" s="5" t="s">
        <v>562</v>
      </c>
      <c r="F271" s="5">
        <v>3209</v>
      </c>
      <c r="G271" s="5" t="s">
        <v>569</v>
      </c>
      <c r="H271" s="5" t="s">
        <v>560</v>
      </c>
      <c r="I271" s="5" t="s">
        <v>568</v>
      </c>
      <c r="J271" s="5">
        <v>27</v>
      </c>
      <c r="K271" s="5">
        <v>13</v>
      </c>
      <c r="L271" s="5">
        <v>166108</v>
      </c>
      <c r="M271" s="10">
        <v>80.455164107521</v>
      </c>
      <c r="N271" s="5">
        <v>22.783850999999999</v>
      </c>
      <c r="O271" s="5">
        <v>33.854961000000003</v>
      </c>
      <c r="P271" s="5">
        <v>28.720482000000001</v>
      </c>
      <c r="Q271" s="5">
        <v>28.720482000000001</v>
      </c>
      <c r="R271" s="15" t="s">
        <v>1404</v>
      </c>
      <c r="S271" s="16">
        <v>1</v>
      </c>
    </row>
    <row r="272" spans="1:19">
      <c r="A272" s="5" t="s">
        <v>560</v>
      </c>
      <c r="B272" s="5" t="s">
        <v>570</v>
      </c>
      <c r="C272" s="5">
        <v>2714</v>
      </c>
      <c r="D272" s="5">
        <v>32</v>
      </c>
      <c r="E272" s="5" t="s">
        <v>562</v>
      </c>
      <c r="F272" s="5">
        <v>3201</v>
      </c>
      <c r="G272" s="5" t="s">
        <v>571</v>
      </c>
      <c r="H272" s="5" t="s">
        <v>560</v>
      </c>
      <c r="I272" s="5" t="s">
        <v>570</v>
      </c>
      <c r="J272" s="5">
        <v>27</v>
      </c>
      <c r="K272" s="5">
        <v>14</v>
      </c>
      <c r="L272" s="5">
        <v>87697.999999999985</v>
      </c>
      <c r="M272" s="10">
        <v>61.963664112215341</v>
      </c>
      <c r="N272" s="5">
        <v>7.9147499999999997</v>
      </c>
      <c r="O272" s="5">
        <v>12.94835</v>
      </c>
      <c r="P272" s="5">
        <v>12.179641</v>
      </c>
      <c r="Q272" s="5">
        <v>12.179641</v>
      </c>
      <c r="R272" s="15"/>
      <c r="S272" s="15"/>
    </row>
    <row r="273" spans="1:19">
      <c r="A273" s="5" t="s">
        <v>560</v>
      </c>
      <c r="B273" s="5" t="s">
        <v>572</v>
      </c>
      <c r="C273" s="5">
        <v>2715</v>
      </c>
      <c r="D273" s="5">
        <v>32</v>
      </c>
      <c r="E273" s="5" t="s">
        <v>562</v>
      </c>
      <c r="F273" s="5">
        <v>3210</v>
      </c>
      <c r="G273" s="5" t="s">
        <v>573</v>
      </c>
      <c r="H273" s="5" t="s">
        <v>560</v>
      </c>
      <c r="I273" s="5" t="s">
        <v>572</v>
      </c>
      <c r="J273" s="5">
        <v>27</v>
      </c>
      <c r="K273" s="5">
        <v>15</v>
      </c>
      <c r="L273" s="5">
        <v>148447.66666700001</v>
      </c>
      <c r="M273" s="10">
        <v>91.768616226825671</v>
      </c>
      <c r="N273" s="5">
        <v>16.902339999999999</v>
      </c>
      <c r="O273" s="5">
        <v>19.622157999999999</v>
      </c>
      <c r="P273" s="5">
        <v>17.900898000000002</v>
      </c>
      <c r="Q273" s="5">
        <v>17.900898000000002</v>
      </c>
      <c r="R273" s="15"/>
      <c r="S273" s="15"/>
    </row>
    <row r="274" spans="1:19">
      <c r="A274" s="5" t="s">
        <v>560</v>
      </c>
      <c r="B274" s="5" t="s">
        <v>574</v>
      </c>
      <c r="C274" s="5">
        <v>2716</v>
      </c>
      <c r="D274" s="5">
        <v>32</v>
      </c>
      <c r="E274" s="5" t="s">
        <v>562</v>
      </c>
      <c r="F274" s="5">
        <v>3204</v>
      </c>
      <c r="G274" s="5" t="s">
        <v>575</v>
      </c>
      <c r="H274" s="5" t="s">
        <v>560</v>
      </c>
      <c r="I274" s="5" t="s">
        <v>574</v>
      </c>
      <c r="J274" s="5">
        <v>27</v>
      </c>
      <c r="K274" s="5">
        <v>16</v>
      </c>
      <c r="L274" s="5">
        <v>149318.66666700001</v>
      </c>
      <c r="M274" s="10">
        <v>96.861424824691724</v>
      </c>
      <c r="N274" s="5">
        <v>11.146649</v>
      </c>
      <c r="O274" s="5">
        <v>16.725684999999999</v>
      </c>
      <c r="P274" s="5">
        <v>11.791104000000001</v>
      </c>
      <c r="Q274" s="5">
        <v>11.791104000000001</v>
      </c>
      <c r="R274" s="15"/>
      <c r="S274" s="15"/>
    </row>
    <row r="275" spans="1:19">
      <c r="A275" s="5" t="s">
        <v>560</v>
      </c>
      <c r="B275" s="5" t="s">
        <v>576</v>
      </c>
      <c r="C275" s="5">
        <v>2717</v>
      </c>
      <c r="D275" s="5">
        <v>32</v>
      </c>
      <c r="E275" s="5" t="s">
        <v>562</v>
      </c>
      <c r="F275" s="5">
        <v>3205</v>
      </c>
      <c r="G275" s="5" t="s">
        <v>577</v>
      </c>
      <c r="H275" s="5" t="s">
        <v>560</v>
      </c>
      <c r="I275" s="5" t="s">
        <v>576</v>
      </c>
      <c r="J275" s="5">
        <v>27</v>
      </c>
      <c r="K275" s="5">
        <v>17</v>
      </c>
      <c r="L275" s="5">
        <v>147538.33333299999</v>
      </c>
      <c r="M275" s="10">
        <v>82.547086238793852</v>
      </c>
      <c r="N275" s="5">
        <v>13.226298999999999</v>
      </c>
      <c r="O275" s="5">
        <v>17.116101</v>
      </c>
      <c r="P275" s="5">
        <v>13.205726</v>
      </c>
      <c r="Q275" s="5">
        <v>13.205726</v>
      </c>
      <c r="R275" s="15"/>
      <c r="S275" s="15"/>
    </row>
    <row r="276" spans="1:19">
      <c r="A276" s="5" t="s">
        <v>560</v>
      </c>
      <c r="B276" s="5" t="s">
        <v>578</v>
      </c>
      <c r="C276" s="5">
        <v>2718</v>
      </c>
      <c r="D276" s="5">
        <v>32</v>
      </c>
      <c r="E276" s="5" t="s">
        <v>562</v>
      </c>
      <c r="F276" s="5">
        <v>3206</v>
      </c>
      <c r="G276" s="5" t="s">
        <v>579</v>
      </c>
      <c r="H276" s="5" t="s">
        <v>560</v>
      </c>
      <c r="I276" s="5" t="s">
        <v>578</v>
      </c>
      <c r="J276" s="5">
        <v>27</v>
      </c>
      <c r="K276" s="5">
        <v>18</v>
      </c>
      <c r="L276" s="5">
        <v>107086.33333400001</v>
      </c>
      <c r="M276" s="10">
        <v>54.50055983467157</v>
      </c>
      <c r="N276" s="5">
        <v>18.303231</v>
      </c>
      <c r="O276" s="5">
        <v>26.591446999999999</v>
      </c>
      <c r="P276" s="5">
        <v>22.226227000000002</v>
      </c>
      <c r="Q276" s="5">
        <v>22.226227000000002</v>
      </c>
      <c r="R276" s="15" t="s">
        <v>1404</v>
      </c>
      <c r="S276" s="16">
        <v>2</v>
      </c>
    </row>
    <row r="277" spans="1:19">
      <c r="A277" s="5" t="s">
        <v>560</v>
      </c>
      <c r="B277" s="5" t="s">
        <v>580</v>
      </c>
      <c r="C277" s="5">
        <v>2719</v>
      </c>
      <c r="D277" s="5">
        <v>32</v>
      </c>
      <c r="E277" s="5" t="s">
        <v>562</v>
      </c>
      <c r="F277" s="5">
        <v>3212</v>
      </c>
      <c r="G277" s="5" t="s">
        <v>581</v>
      </c>
      <c r="H277" s="5" t="s">
        <v>560</v>
      </c>
      <c r="I277" s="5" t="s">
        <v>580</v>
      </c>
      <c r="J277" s="5">
        <v>27</v>
      </c>
      <c r="K277" s="5">
        <v>19</v>
      </c>
      <c r="L277" s="5">
        <v>71500.666666999998</v>
      </c>
      <c r="M277" s="10">
        <v>87.730161716518765</v>
      </c>
      <c r="N277" s="5">
        <v>21.206416000000001</v>
      </c>
      <c r="O277" s="5">
        <v>33.614798999999998</v>
      </c>
      <c r="P277" s="5">
        <v>27.109254</v>
      </c>
      <c r="Q277" s="5">
        <v>27.109254</v>
      </c>
      <c r="R277" s="15" t="s">
        <v>1404</v>
      </c>
      <c r="S277" s="16">
        <v>1</v>
      </c>
    </row>
    <row r="278" spans="1:19">
      <c r="A278" s="5" t="s">
        <v>560</v>
      </c>
      <c r="B278" s="5" t="s">
        <v>582</v>
      </c>
      <c r="C278" s="5">
        <v>2720</v>
      </c>
      <c r="D278" s="5">
        <v>32</v>
      </c>
      <c r="E278" s="5" t="s">
        <v>562</v>
      </c>
      <c r="F278" s="5">
        <v>3213</v>
      </c>
      <c r="G278" s="5" t="s">
        <v>583</v>
      </c>
      <c r="H278" s="5" t="s">
        <v>560</v>
      </c>
      <c r="I278" s="5" t="s">
        <v>582</v>
      </c>
      <c r="J278" s="5">
        <v>27</v>
      </c>
      <c r="K278" s="5">
        <v>20</v>
      </c>
      <c r="L278" s="5">
        <v>120011</v>
      </c>
      <c r="M278" s="10">
        <v>96.139806509413788</v>
      </c>
      <c r="N278" s="5">
        <v>15.63583</v>
      </c>
      <c r="O278" s="5">
        <v>23.709022000000001</v>
      </c>
      <c r="P278" s="5">
        <v>20.095603000000001</v>
      </c>
      <c r="Q278" s="5">
        <v>20.095603000000001</v>
      </c>
      <c r="R278" s="15" t="s">
        <v>1404</v>
      </c>
      <c r="S278" s="16">
        <v>1</v>
      </c>
    </row>
    <row r="279" spans="1:19">
      <c r="A279" s="5" t="s">
        <v>560</v>
      </c>
      <c r="B279" s="5" t="s">
        <v>584</v>
      </c>
      <c r="C279" s="5">
        <v>2721</v>
      </c>
      <c r="D279" s="5">
        <v>32</v>
      </c>
      <c r="E279" s="5" t="s">
        <v>562</v>
      </c>
      <c r="F279" s="5">
        <v>3207</v>
      </c>
      <c r="G279" s="5" t="s">
        <v>585</v>
      </c>
      <c r="H279" s="5" t="s">
        <v>560</v>
      </c>
      <c r="I279" s="5" t="s">
        <v>584</v>
      </c>
      <c r="J279" s="5">
        <v>27</v>
      </c>
      <c r="K279" s="5">
        <v>21</v>
      </c>
      <c r="L279" s="5">
        <v>62395</v>
      </c>
      <c r="M279" s="10">
        <v>48.653474765359036</v>
      </c>
      <c r="N279" s="5">
        <v>13.087597000000001</v>
      </c>
      <c r="O279" s="5">
        <v>15.108358000000001</v>
      </c>
      <c r="P279" s="5">
        <v>14.752416</v>
      </c>
      <c r="Q279" s="5">
        <v>14.752416</v>
      </c>
      <c r="R279" s="15"/>
      <c r="S279" s="15"/>
    </row>
    <row r="280" spans="1:19">
      <c r="A280" s="5" t="s">
        <v>560</v>
      </c>
      <c r="B280" s="5" t="s">
        <v>586</v>
      </c>
      <c r="C280" s="5">
        <v>2722</v>
      </c>
      <c r="D280" s="5">
        <v>32</v>
      </c>
      <c r="E280" s="5" t="s">
        <v>562</v>
      </c>
      <c r="F280" s="5">
        <v>3214</v>
      </c>
      <c r="G280" s="5" t="s">
        <v>587</v>
      </c>
      <c r="H280" s="5" t="s">
        <v>560</v>
      </c>
      <c r="I280" s="5" t="s">
        <v>586</v>
      </c>
      <c r="J280" s="5">
        <v>27</v>
      </c>
      <c r="K280" s="5">
        <v>22</v>
      </c>
      <c r="L280" s="5">
        <v>123694.333333</v>
      </c>
      <c r="M280" s="10">
        <v>94.021947060254334</v>
      </c>
      <c r="N280" s="5">
        <v>16.131677</v>
      </c>
      <c r="O280" s="5">
        <v>24.982903</v>
      </c>
      <c r="P280" s="5">
        <v>20.756309999999999</v>
      </c>
      <c r="Q280" s="5">
        <v>20.756309999999999</v>
      </c>
      <c r="R280" s="15" t="s">
        <v>1404</v>
      </c>
      <c r="S280" s="16">
        <v>1</v>
      </c>
    </row>
    <row r="281" spans="1:19">
      <c r="A281" s="5" t="s">
        <v>560</v>
      </c>
      <c r="B281" s="5" t="s">
        <v>588</v>
      </c>
      <c r="C281" s="5">
        <v>2723</v>
      </c>
      <c r="D281" s="5">
        <v>32</v>
      </c>
      <c r="E281" s="5" t="s">
        <v>562</v>
      </c>
      <c r="F281" s="5">
        <v>3203</v>
      </c>
      <c r="G281" s="5" t="s">
        <v>589</v>
      </c>
      <c r="H281" s="5" t="s">
        <v>560</v>
      </c>
      <c r="I281" s="5" t="s">
        <v>588</v>
      </c>
      <c r="J281" s="5">
        <v>27</v>
      </c>
      <c r="K281" s="5">
        <v>23</v>
      </c>
      <c r="L281" s="5">
        <v>101345</v>
      </c>
      <c r="M281" s="10">
        <v>88.126086956521746</v>
      </c>
      <c r="N281" s="5">
        <v>18.474512000000001</v>
      </c>
      <c r="O281" s="5">
        <v>27.263318000000002</v>
      </c>
      <c r="P281" s="5">
        <v>19.724062</v>
      </c>
      <c r="Q281" s="5">
        <v>19.724062</v>
      </c>
      <c r="R281" s="15"/>
      <c r="S281" s="15"/>
    </row>
    <row r="282" spans="1:19">
      <c r="A282" s="5" t="s">
        <v>590</v>
      </c>
      <c r="B282" s="5" t="s">
        <v>591</v>
      </c>
      <c r="C282" s="5">
        <v>2910</v>
      </c>
      <c r="D282" s="5">
        <v>23</v>
      </c>
      <c r="E282" s="5" t="s">
        <v>592</v>
      </c>
      <c r="F282" s="5">
        <v>2351</v>
      </c>
      <c r="G282" s="5" t="s">
        <v>593</v>
      </c>
      <c r="H282" s="5" t="s">
        <v>590</v>
      </c>
      <c r="I282" s="5" t="s">
        <v>591</v>
      </c>
      <c r="J282" s="5">
        <v>29</v>
      </c>
      <c r="K282" s="5">
        <v>10</v>
      </c>
      <c r="L282" s="5">
        <v>138000</v>
      </c>
      <c r="M282" s="10">
        <v>32.935560859188548</v>
      </c>
      <c r="N282" s="5">
        <v>24.457495000000002</v>
      </c>
      <c r="O282" s="5">
        <v>25.485351000000001</v>
      </c>
      <c r="P282" s="5">
        <v>24.58672</v>
      </c>
      <c r="Q282" s="5">
        <v>24.58672</v>
      </c>
      <c r="R282" s="15" t="s">
        <v>1404</v>
      </c>
      <c r="S282" s="16">
        <v>3</v>
      </c>
    </row>
    <row r="283" spans="1:19">
      <c r="A283" s="5" t="s">
        <v>590</v>
      </c>
      <c r="B283" s="5" t="s">
        <v>594</v>
      </c>
      <c r="C283" s="5">
        <v>2911</v>
      </c>
      <c r="D283" s="5">
        <v>23</v>
      </c>
      <c r="E283" s="5" t="s">
        <v>592</v>
      </c>
      <c r="F283" s="5">
        <v>2350</v>
      </c>
      <c r="G283" s="5" t="s">
        <v>595</v>
      </c>
      <c r="H283" s="5" t="s">
        <v>590</v>
      </c>
      <c r="I283" s="5" t="s">
        <v>594</v>
      </c>
      <c r="J283" s="5">
        <v>29</v>
      </c>
      <c r="K283" s="5">
        <v>11</v>
      </c>
      <c r="L283" s="5">
        <v>133849.33333299999</v>
      </c>
      <c r="M283" s="10">
        <v>78.112604875235363</v>
      </c>
      <c r="N283" s="5">
        <v>26.801811000000001</v>
      </c>
      <c r="O283" s="5">
        <v>28.624177</v>
      </c>
      <c r="P283" s="5">
        <v>26.365027000000001</v>
      </c>
      <c r="Q283" s="5">
        <v>26.365027000000001</v>
      </c>
      <c r="R283" s="15" t="s">
        <v>1404</v>
      </c>
      <c r="S283" s="16">
        <v>1</v>
      </c>
    </row>
    <row r="284" spans="1:19">
      <c r="A284" s="5" t="s">
        <v>590</v>
      </c>
      <c r="B284" s="5" t="s">
        <v>596</v>
      </c>
      <c r="C284" s="5">
        <v>2912</v>
      </c>
      <c r="D284" s="5">
        <v>23</v>
      </c>
      <c r="E284" s="5" t="s">
        <v>592</v>
      </c>
      <c r="F284" s="5">
        <v>2346</v>
      </c>
      <c r="G284" s="5" t="s">
        <v>597</v>
      </c>
      <c r="H284" s="5" t="s">
        <v>590</v>
      </c>
      <c r="I284" s="5" t="s">
        <v>596</v>
      </c>
      <c r="J284" s="5">
        <v>29</v>
      </c>
      <c r="K284" s="5">
        <v>12</v>
      </c>
      <c r="L284" s="5">
        <v>155593.33333299999</v>
      </c>
      <c r="M284" s="10">
        <v>96.521918941066986</v>
      </c>
      <c r="N284" s="5">
        <v>12.752325000000001</v>
      </c>
      <c r="O284" s="5">
        <v>9.245044</v>
      </c>
      <c r="P284" s="5">
        <v>11.132917000000001</v>
      </c>
      <c r="Q284" s="5">
        <v>11.132917000000001</v>
      </c>
      <c r="R284" s="15"/>
      <c r="S284" s="15"/>
    </row>
    <row r="285" spans="1:19">
      <c r="A285" s="5" t="s">
        <v>590</v>
      </c>
      <c r="B285" s="5" t="s">
        <v>598</v>
      </c>
      <c r="C285" s="5">
        <v>2913</v>
      </c>
      <c r="D285" s="5">
        <v>23</v>
      </c>
      <c r="E285" s="5" t="s">
        <v>592</v>
      </c>
      <c r="F285" s="5">
        <v>2347</v>
      </c>
      <c r="G285" s="5" t="s">
        <v>599</v>
      </c>
      <c r="H285" s="5" t="s">
        <v>590</v>
      </c>
      <c r="I285" s="5" t="s">
        <v>598</v>
      </c>
      <c r="J285" s="5">
        <v>29</v>
      </c>
      <c r="K285" s="5">
        <v>13</v>
      </c>
      <c r="L285" s="5">
        <v>106602.33333299999</v>
      </c>
      <c r="M285" s="10">
        <v>34.474480495503215</v>
      </c>
      <c r="N285" s="5">
        <v>18.906447</v>
      </c>
      <c r="O285" s="5">
        <v>19.339611999999999</v>
      </c>
      <c r="P285" s="5">
        <v>21.105526999999999</v>
      </c>
      <c r="Q285" s="5">
        <v>21.105526999999999</v>
      </c>
      <c r="R285" s="15" t="s">
        <v>1404</v>
      </c>
      <c r="S285" s="16">
        <v>3</v>
      </c>
    </row>
    <row r="286" spans="1:19">
      <c r="A286" s="5" t="s">
        <v>590</v>
      </c>
      <c r="B286" s="5" t="s">
        <v>600</v>
      </c>
      <c r="C286" s="5">
        <v>2914</v>
      </c>
      <c r="D286" s="5">
        <v>23</v>
      </c>
      <c r="E286" s="5" t="s">
        <v>592</v>
      </c>
      <c r="F286" s="5">
        <v>2345</v>
      </c>
      <c r="G286" s="5" t="s">
        <v>601</v>
      </c>
      <c r="H286" s="5" t="s">
        <v>590</v>
      </c>
      <c r="I286" s="5" t="s">
        <v>600</v>
      </c>
      <c r="J286" s="5">
        <v>29</v>
      </c>
      <c r="K286" s="5">
        <v>14</v>
      </c>
      <c r="L286" s="5">
        <v>127366.33333300002</v>
      </c>
      <c r="M286" s="10">
        <v>46.163390559430432</v>
      </c>
      <c r="N286" s="5">
        <v>18.254622999999999</v>
      </c>
      <c r="O286" s="5">
        <v>17.998338</v>
      </c>
      <c r="P286" s="5">
        <v>18.894072999999999</v>
      </c>
      <c r="Q286" s="5">
        <v>18.894072999999999</v>
      </c>
      <c r="R286" s="15"/>
      <c r="S286" s="15"/>
    </row>
    <row r="287" spans="1:19">
      <c r="A287" s="5" t="s">
        <v>590</v>
      </c>
      <c r="B287" s="5" t="s">
        <v>602</v>
      </c>
      <c r="C287" s="5">
        <v>2915</v>
      </c>
      <c r="D287" s="5">
        <v>23</v>
      </c>
      <c r="E287" s="5" t="s">
        <v>592</v>
      </c>
      <c r="F287" s="5">
        <v>2328</v>
      </c>
      <c r="G287" s="5" t="s">
        <v>603</v>
      </c>
      <c r="H287" s="5" t="s">
        <v>590</v>
      </c>
      <c r="I287" s="5" t="s">
        <v>602</v>
      </c>
      <c r="J287" s="5">
        <v>29</v>
      </c>
      <c r="K287" s="5">
        <v>15</v>
      </c>
      <c r="L287" s="5">
        <v>100400.333333</v>
      </c>
      <c r="M287" s="10">
        <v>44.057069219832641</v>
      </c>
      <c r="N287" s="5">
        <v>23.587575999999999</v>
      </c>
      <c r="O287" s="5">
        <v>25.057523</v>
      </c>
      <c r="P287" s="5">
        <v>23.543185999999999</v>
      </c>
      <c r="Q287" s="5">
        <v>23.543185999999999</v>
      </c>
      <c r="R287" s="15" t="s">
        <v>1404</v>
      </c>
      <c r="S287" s="16">
        <v>2</v>
      </c>
    </row>
    <row r="288" spans="1:19">
      <c r="A288" s="5" t="s">
        <v>590</v>
      </c>
      <c r="B288" s="5" t="s">
        <v>604</v>
      </c>
      <c r="C288" s="5">
        <v>2916</v>
      </c>
      <c r="D288" s="5">
        <v>23</v>
      </c>
      <c r="E288" s="5" t="s">
        <v>592</v>
      </c>
      <c r="F288" s="5">
        <v>2335</v>
      </c>
      <c r="G288" s="5" t="s">
        <v>605</v>
      </c>
      <c r="H288" s="5" t="s">
        <v>590</v>
      </c>
      <c r="I288" s="5" t="s">
        <v>604</v>
      </c>
      <c r="J288" s="5">
        <v>29</v>
      </c>
      <c r="K288" s="5">
        <v>16</v>
      </c>
      <c r="L288" s="5">
        <v>238329.66666700001</v>
      </c>
      <c r="M288" s="10">
        <v>55.354444217423215</v>
      </c>
      <c r="N288" s="5">
        <v>14.743031</v>
      </c>
      <c r="O288" s="5">
        <v>15.622859999999999</v>
      </c>
      <c r="P288" s="5">
        <v>14.659815999999999</v>
      </c>
      <c r="Q288" s="5">
        <v>14.659815999999999</v>
      </c>
      <c r="R288" s="15"/>
      <c r="S288" s="15"/>
    </row>
    <row r="289" spans="1:19">
      <c r="A289" s="5" t="s">
        <v>590</v>
      </c>
      <c r="B289" s="5" t="s">
        <v>606</v>
      </c>
      <c r="C289" s="5">
        <v>2917</v>
      </c>
      <c r="D289" s="5">
        <v>23</v>
      </c>
      <c r="E289" s="5" t="s">
        <v>592</v>
      </c>
      <c r="F289" s="5">
        <v>2303</v>
      </c>
      <c r="G289" s="5" t="s">
        <v>607</v>
      </c>
      <c r="H289" s="5" t="s">
        <v>590</v>
      </c>
      <c r="I289" s="5" t="s">
        <v>606</v>
      </c>
      <c r="J289" s="5">
        <v>29</v>
      </c>
      <c r="K289" s="5">
        <v>17</v>
      </c>
      <c r="L289" s="5">
        <v>125120.33333299999</v>
      </c>
      <c r="M289" s="10">
        <v>37.092803900485293</v>
      </c>
      <c r="N289" s="5">
        <v>27.844709000000002</v>
      </c>
      <c r="O289" s="5">
        <v>31.110032</v>
      </c>
      <c r="P289" s="5">
        <v>31.913098000000002</v>
      </c>
      <c r="Q289" s="5">
        <v>31.913098000000002</v>
      </c>
      <c r="R289" s="15" t="s">
        <v>1404</v>
      </c>
      <c r="S289" s="16">
        <v>3</v>
      </c>
    </row>
    <row r="290" spans="1:19">
      <c r="A290" s="5" t="s">
        <v>590</v>
      </c>
      <c r="B290" s="5" t="s">
        <v>608</v>
      </c>
      <c r="C290" s="5">
        <v>2918</v>
      </c>
      <c r="D290" s="5">
        <v>23</v>
      </c>
      <c r="E290" s="5" t="s">
        <v>592</v>
      </c>
      <c r="F290" s="5">
        <v>2332</v>
      </c>
      <c r="G290" s="5" t="s">
        <v>609</v>
      </c>
      <c r="H290" s="5" t="s">
        <v>590</v>
      </c>
      <c r="I290" s="5" t="s">
        <v>608</v>
      </c>
      <c r="J290" s="5">
        <v>29</v>
      </c>
      <c r="K290" s="5">
        <v>18</v>
      </c>
      <c r="L290" s="5">
        <v>49322.333333000002</v>
      </c>
      <c r="M290" s="10">
        <v>31.777806412602281</v>
      </c>
      <c r="N290" s="5">
        <v>11.876968</v>
      </c>
      <c r="O290" s="5">
        <v>15.950474</v>
      </c>
      <c r="P290" s="5">
        <v>15.189717</v>
      </c>
      <c r="Q290" s="5">
        <v>15.189717</v>
      </c>
      <c r="R290" s="15"/>
      <c r="S290" s="15"/>
    </row>
    <row r="291" spans="1:19">
      <c r="A291" s="5" t="s">
        <v>590</v>
      </c>
      <c r="B291" s="5" t="s">
        <v>610</v>
      </c>
      <c r="C291" s="5">
        <v>2919</v>
      </c>
      <c r="D291" s="5">
        <v>23</v>
      </c>
      <c r="E291" s="5" t="s">
        <v>592</v>
      </c>
      <c r="F291" s="5">
        <v>2348</v>
      </c>
      <c r="G291" s="5" t="s">
        <v>611</v>
      </c>
      <c r="H291" s="5" t="s">
        <v>590</v>
      </c>
      <c r="I291" s="5" t="s">
        <v>610</v>
      </c>
      <c r="J291" s="5">
        <v>29</v>
      </c>
      <c r="K291" s="5">
        <v>19</v>
      </c>
      <c r="L291" s="5">
        <v>43315.666666999998</v>
      </c>
      <c r="M291" s="10">
        <v>41.548338827598236</v>
      </c>
      <c r="N291" s="5">
        <v>15.594428000000001</v>
      </c>
      <c r="O291" s="5">
        <v>18.197089999999999</v>
      </c>
      <c r="P291" s="5">
        <v>16.932006000000001</v>
      </c>
      <c r="Q291" s="5">
        <v>16.932006000000001</v>
      </c>
      <c r="R291" s="15"/>
      <c r="S291" s="15"/>
    </row>
    <row r="292" spans="1:19">
      <c r="A292" s="5" t="s">
        <v>590</v>
      </c>
      <c r="B292" s="5" t="s">
        <v>612</v>
      </c>
      <c r="C292" s="5">
        <v>2920</v>
      </c>
      <c r="D292" s="5">
        <v>23</v>
      </c>
      <c r="E292" s="5" t="s">
        <v>592</v>
      </c>
      <c r="F292" s="5">
        <v>2309</v>
      </c>
      <c r="G292" s="5" t="s">
        <v>613</v>
      </c>
      <c r="H292" s="5" t="s">
        <v>590</v>
      </c>
      <c r="I292" s="5" t="s">
        <v>612</v>
      </c>
      <c r="J292" s="5">
        <v>29</v>
      </c>
      <c r="K292" s="5">
        <v>20</v>
      </c>
      <c r="L292" s="5">
        <v>192355.66666700001</v>
      </c>
      <c r="M292" s="10">
        <v>44.531928849866887</v>
      </c>
      <c r="N292" s="5">
        <v>18.001273999999999</v>
      </c>
      <c r="O292" s="5">
        <v>21.977525</v>
      </c>
      <c r="P292" s="5">
        <v>21.505102000000001</v>
      </c>
      <c r="Q292" s="5">
        <v>21.505102000000001</v>
      </c>
      <c r="R292" s="15" t="s">
        <v>1404</v>
      </c>
      <c r="S292" s="16">
        <v>2</v>
      </c>
    </row>
    <row r="293" spans="1:19">
      <c r="A293" s="5" t="s">
        <v>590</v>
      </c>
      <c r="B293" s="5" t="s">
        <v>614</v>
      </c>
      <c r="C293" s="5">
        <v>2921</v>
      </c>
      <c r="D293" s="5">
        <v>23</v>
      </c>
      <c r="E293" s="5" t="s">
        <v>592</v>
      </c>
      <c r="F293" s="5">
        <v>2343</v>
      </c>
      <c r="G293" s="5" t="s">
        <v>615</v>
      </c>
      <c r="H293" s="5" t="s">
        <v>590</v>
      </c>
      <c r="I293" s="5" t="s">
        <v>614</v>
      </c>
      <c r="J293" s="5">
        <v>29</v>
      </c>
      <c r="K293" s="5">
        <v>21</v>
      </c>
      <c r="L293" s="5">
        <v>276810</v>
      </c>
      <c r="M293" s="10">
        <v>55.320620176108271</v>
      </c>
      <c r="N293" s="5">
        <v>17.578211</v>
      </c>
      <c r="O293" s="5">
        <v>17.7456</v>
      </c>
      <c r="P293" s="5">
        <v>16.802772999999998</v>
      </c>
      <c r="Q293" s="5">
        <v>16.802772999999998</v>
      </c>
      <c r="R293" s="15"/>
      <c r="S293" s="15"/>
    </row>
    <row r="294" spans="1:19">
      <c r="A294" s="5" t="s">
        <v>590</v>
      </c>
      <c r="B294" s="5" t="s">
        <v>616</v>
      </c>
      <c r="C294" s="5">
        <v>2922</v>
      </c>
      <c r="D294" s="5">
        <v>23</v>
      </c>
      <c r="E294" s="5" t="s">
        <v>592</v>
      </c>
      <c r="F294" s="5">
        <v>2312</v>
      </c>
      <c r="G294" s="5" t="s">
        <v>617</v>
      </c>
      <c r="H294" s="5" t="s">
        <v>590</v>
      </c>
      <c r="I294" s="5" t="s">
        <v>616</v>
      </c>
      <c r="J294" s="5">
        <v>29</v>
      </c>
      <c r="K294" s="5">
        <v>22</v>
      </c>
      <c r="L294" s="5">
        <v>135163.666666</v>
      </c>
      <c r="M294" s="10">
        <v>42.754595825501234</v>
      </c>
      <c r="N294" s="5">
        <v>21.037465999999998</v>
      </c>
      <c r="O294" s="5">
        <v>22.745989999999999</v>
      </c>
      <c r="P294" s="5">
        <v>23.373256999999999</v>
      </c>
      <c r="Q294" s="5">
        <v>23.373256999999999</v>
      </c>
      <c r="R294" s="15" t="s">
        <v>1404</v>
      </c>
      <c r="S294" s="16">
        <v>2</v>
      </c>
    </row>
    <row r="295" spans="1:19">
      <c r="A295" s="5" t="s">
        <v>590</v>
      </c>
      <c r="B295" s="5" t="s">
        <v>618</v>
      </c>
      <c r="C295" s="5">
        <v>2923</v>
      </c>
      <c r="D295" s="5">
        <v>23</v>
      </c>
      <c r="E295" s="5" t="s">
        <v>592</v>
      </c>
      <c r="F295" s="5">
        <v>2305</v>
      </c>
      <c r="G295" s="5" t="s">
        <v>619</v>
      </c>
      <c r="H295" s="5" t="s">
        <v>590</v>
      </c>
      <c r="I295" s="5" t="s">
        <v>618</v>
      </c>
      <c r="J295" s="5">
        <v>29</v>
      </c>
      <c r="K295" s="5">
        <v>23</v>
      </c>
      <c r="L295" s="5">
        <v>15697.666665999976</v>
      </c>
      <c r="M295" s="10">
        <v>7.5256685813484587</v>
      </c>
      <c r="N295" s="5">
        <v>17.655190000000001</v>
      </c>
      <c r="O295" s="5">
        <v>22.495709000000002</v>
      </c>
      <c r="P295" s="5">
        <v>22.121077</v>
      </c>
      <c r="Q295" s="5">
        <v>22.121077</v>
      </c>
      <c r="R295" s="15" t="s">
        <v>1404</v>
      </c>
      <c r="S295" s="15"/>
    </row>
    <row r="296" spans="1:19">
      <c r="A296" s="5" t="s">
        <v>590</v>
      </c>
      <c r="B296" s="5" t="s">
        <v>620</v>
      </c>
      <c r="C296" s="5">
        <v>2924</v>
      </c>
      <c r="D296" s="5">
        <v>23</v>
      </c>
      <c r="E296" s="5" t="s">
        <v>592</v>
      </c>
      <c r="F296" s="5">
        <v>2323</v>
      </c>
      <c r="G296" s="5" t="s">
        <v>621</v>
      </c>
      <c r="H296" s="5" t="s">
        <v>590</v>
      </c>
      <c r="I296" s="5" t="s">
        <v>620</v>
      </c>
      <c r="J296" s="5">
        <v>29</v>
      </c>
      <c r="K296" s="5">
        <v>24</v>
      </c>
      <c r="L296" s="5">
        <v>82255.333333000017</v>
      </c>
      <c r="M296" s="10">
        <v>20.83387507739554</v>
      </c>
      <c r="N296" s="5">
        <v>19.471696999999999</v>
      </c>
      <c r="O296" s="5">
        <v>20.328327999999999</v>
      </c>
      <c r="P296" s="5">
        <v>20.003155</v>
      </c>
      <c r="Q296" s="5">
        <v>20.003155</v>
      </c>
      <c r="R296" s="15" t="s">
        <v>1404</v>
      </c>
      <c r="S296" s="15"/>
    </row>
    <row r="297" spans="1:19">
      <c r="A297" s="5" t="s">
        <v>590</v>
      </c>
      <c r="B297" s="5" t="s">
        <v>622</v>
      </c>
      <c r="C297" s="5">
        <v>2925</v>
      </c>
      <c r="D297" s="5">
        <v>23</v>
      </c>
      <c r="E297" s="5" t="s">
        <v>592</v>
      </c>
      <c r="F297" s="5">
        <v>2325</v>
      </c>
      <c r="G297" s="5" t="s">
        <v>623</v>
      </c>
      <c r="H297" s="5" t="s">
        <v>590</v>
      </c>
      <c r="I297" s="5" t="s">
        <v>622</v>
      </c>
      <c r="J297" s="5">
        <v>29</v>
      </c>
      <c r="K297" s="5">
        <v>25</v>
      </c>
      <c r="L297" s="5">
        <v>104668</v>
      </c>
      <c r="M297" s="10">
        <v>20.889884435185895</v>
      </c>
      <c r="N297" s="5">
        <v>19.399048000000001</v>
      </c>
      <c r="O297" s="5">
        <v>22.327285</v>
      </c>
      <c r="P297" s="5">
        <v>19.192277000000001</v>
      </c>
      <c r="Q297" s="5">
        <v>19.192277000000001</v>
      </c>
      <c r="R297" s="15"/>
      <c r="S297" s="15"/>
    </row>
    <row r="298" spans="1:19">
      <c r="A298" s="5" t="s">
        <v>590</v>
      </c>
      <c r="B298" s="5" t="s">
        <v>624</v>
      </c>
      <c r="C298" s="5">
        <v>2926</v>
      </c>
      <c r="D298" s="5">
        <v>23</v>
      </c>
      <c r="E298" s="5" t="s">
        <v>592</v>
      </c>
      <c r="F298" s="5">
        <v>2341</v>
      </c>
      <c r="G298" s="5" t="s">
        <v>625</v>
      </c>
      <c r="H298" s="5" t="s">
        <v>590</v>
      </c>
      <c r="I298" s="5" t="s">
        <v>624</v>
      </c>
      <c r="J298" s="5">
        <v>29</v>
      </c>
      <c r="K298" s="5">
        <v>26</v>
      </c>
      <c r="L298" s="5">
        <v>203132.33333299999</v>
      </c>
      <c r="M298" s="10">
        <v>98.213010789943695</v>
      </c>
      <c r="N298" s="5">
        <v>10.651491</v>
      </c>
      <c r="O298" s="5">
        <v>10.24821</v>
      </c>
      <c r="P298" s="5">
        <v>10.532798</v>
      </c>
      <c r="Q298" s="5">
        <v>10.532798</v>
      </c>
      <c r="R298" s="15"/>
      <c r="S298" s="15"/>
    </row>
    <row r="299" spans="1:19">
      <c r="A299" s="5" t="s">
        <v>590</v>
      </c>
      <c r="B299" s="5" t="s">
        <v>626</v>
      </c>
      <c r="C299" s="5">
        <v>2927</v>
      </c>
      <c r="D299" s="5">
        <v>23</v>
      </c>
      <c r="E299" s="5" t="s">
        <v>592</v>
      </c>
      <c r="F299" s="5">
        <v>2329</v>
      </c>
      <c r="G299" s="5" t="s">
        <v>627</v>
      </c>
      <c r="H299" s="5" t="s">
        <v>590</v>
      </c>
      <c r="I299" s="5" t="s">
        <v>626</v>
      </c>
      <c r="J299" s="5">
        <v>29</v>
      </c>
      <c r="K299" s="5">
        <v>27</v>
      </c>
      <c r="L299" s="5">
        <v>100892.33333299999</v>
      </c>
      <c r="M299" s="10">
        <v>33.080104307953597</v>
      </c>
      <c r="N299" s="5">
        <v>18.423541</v>
      </c>
      <c r="O299" s="5">
        <v>19.494872000000001</v>
      </c>
      <c r="P299" s="5">
        <v>19.842687000000002</v>
      </c>
      <c r="Q299" s="5">
        <v>19.842687000000002</v>
      </c>
      <c r="R299" s="15"/>
      <c r="S299" s="15"/>
    </row>
    <row r="300" spans="1:19">
      <c r="A300" s="5" t="s">
        <v>590</v>
      </c>
      <c r="B300" s="5" t="s">
        <v>628</v>
      </c>
      <c r="C300" s="5">
        <v>2928</v>
      </c>
      <c r="D300" s="5">
        <v>23</v>
      </c>
      <c r="E300" s="5" t="s">
        <v>592</v>
      </c>
      <c r="F300" s="5">
        <v>2307</v>
      </c>
      <c r="G300" s="5" t="s">
        <v>629</v>
      </c>
      <c r="H300" s="5" t="s">
        <v>590</v>
      </c>
      <c r="I300" s="5" t="s">
        <v>628</v>
      </c>
      <c r="J300" s="5">
        <v>29</v>
      </c>
      <c r="K300" s="5">
        <v>28</v>
      </c>
      <c r="L300" s="5">
        <v>92646.999999999971</v>
      </c>
      <c r="M300" s="10">
        <v>27.639512208191935</v>
      </c>
      <c r="N300" s="5">
        <v>17.721257999999999</v>
      </c>
      <c r="O300" s="5">
        <v>17.581893000000001</v>
      </c>
      <c r="P300" s="5">
        <v>19.923708000000001</v>
      </c>
      <c r="Q300" s="5">
        <v>19.923708000000001</v>
      </c>
      <c r="R300" s="15"/>
      <c r="S300" s="15"/>
    </row>
    <row r="301" spans="1:19">
      <c r="A301" s="5" t="s">
        <v>590</v>
      </c>
      <c r="B301" s="5" t="s">
        <v>630</v>
      </c>
      <c r="C301" s="5">
        <v>2929</v>
      </c>
      <c r="D301" s="5">
        <v>23</v>
      </c>
      <c r="E301" s="5" t="s">
        <v>592</v>
      </c>
      <c r="F301" s="5">
        <v>2304</v>
      </c>
      <c r="G301" s="5" t="s">
        <v>631</v>
      </c>
      <c r="H301" s="5" t="s">
        <v>590</v>
      </c>
      <c r="I301" s="5" t="s">
        <v>630</v>
      </c>
      <c r="J301" s="5">
        <v>29</v>
      </c>
      <c r="K301" s="5">
        <v>29</v>
      </c>
      <c r="L301" s="5">
        <v>68145.333332999988</v>
      </c>
      <c r="M301" s="10">
        <v>32.816294819341508</v>
      </c>
      <c r="N301" s="5">
        <v>17.992308000000001</v>
      </c>
      <c r="O301" s="5">
        <v>19.894409</v>
      </c>
      <c r="P301" s="5">
        <v>19.165524999999999</v>
      </c>
      <c r="Q301" s="5">
        <v>19.165524999999999</v>
      </c>
      <c r="R301" s="15"/>
      <c r="S301" s="15"/>
    </row>
    <row r="302" spans="1:19">
      <c r="A302" s="5" t="s">
        <v>590</v>
      </c>
      <c r="B302" s="5" t="s">
        <v>632</v>
      </c>
      <c r="C302" s="5">
        <v>2930</v>
      </c>
      <c r="D302" s="5">
        <v>23</v>
      </c>
      <c r="E302" s="5" t="s">
        <v>592</v>
      </c>
      <c r="F302" s="5">
        <v>2336</v>
      </c>
      <c r="G302" s="5" t="s">
        <v>633</v>
      </c>
      <c r="H302" s="5" t="s">
        <v>590</v>
      </c>
      <c r="I302" s="5" t="s">
        <v>632</v>
      </c>
      <c r="J302" s="5">
        <v>29</v>
      </c>
      <c r="K302" s="5">
        <v>30</v>
      </c>
      <c r="L302" s="5">
        <v>5448.6666659999755</v>
      </c>
      <c r="M302" s="10">
        <v>2.9246996301683095</v>
      </c>
      <c r="N302" s="5">
        <v>15.59173</v>
      </c>
      <c r="O302" s="5">
        <v>18.431588000000001</v>
      </c>
      <c r="P302" s="5">
        <v>15.975496</v>
      </c>
      <c r="Q302" s="5">
        <v>15.975496</v>
      </c>
      <c r="R302" s="15"/>
      <c r="S302" s="15"/>
    </row>
    <row r="303" spans="1:19">
      <c r="A303" s="5" t="s">
        <v>590</v>
      </c>
      <c r="B303" s="5" t="s">
        <v>634</v>
      </c>
      <c r="C303" s="5">
        <v>2931</v>
      </c>
      <c r="D303" s="5">
        <v>23</v>
      </c>
      <c r="E303" s="5" t="s">
        <v>592</v>
      </c>
      <c r="F303" s="5">
        <v>2337</v>
      </c>
      <c r="G303" s="5" t="s">
        <v>635</v>
      </c>
      <c r="H303" s="5" t="s">
        <v>590</v>
      </c>
      <c r="I303" s="5" t="s">
        <v>634</v>
      </c>
      <c r="J303" s="5">
        <v>29</v>
      </c>
      <c r="K303" s="5">
        <v>31</v>
      </c>
      <c r="L303" s="5">
        <v>0</v>
      </c>
      <c r="M303" s="10">
        <v>0</v>
      </c>
      <c r="N303" s="5">
        <v>20.125872999999999</v>
      </c>
      <c r="O303" s="5">
        <v>19.510276999999999</v>
      </c>
      <c r="P303" s="5">
        <v>19.682858</v>
      </c>
      <c r="Q303" s="5">
        <v>19.682858</v>
      </c>
      <c r="R303" s="16"/>
      <c r="S303" s="15"/>
    </row>
    <row r="304" spans="1:19">
      <c r="A304" s="5" t="s">
        <v>590</v>
      </c>
      <c r="B304" s="5" t="s">
        <v>636</v>
      </c>
      <c r="C304" s="5">
        <v>2932</v>
      </c>
      <c r="D304" s="5">
        <v>23</v>
      </c>
      <c r="E304" s="5" t="s">
        <v>592</v>
      </c>
      <c r="F304" s="5">
        <v>2326</v>
      </c>
      <c r="G304" s="5" t="s">
        <v>637</v>
      </c>
      <c r="H304" s="5" t="s">
        <v>590</v>
      </c>
      <c r="I304" s="5" t="s">
        <v>636</v>
      </c>
      <c r="J304" s="5">
        <v>29</v>
      </c>
      <c r="K304" s="5">
        <v>32</v>
      </c>
      <c r="L304" s="5">
        <v>37253</v>
      </c>
      <c r="M304" s="10">
        <v>14.826533576906698</v>
      </c>
      <c r="N304" s="5">
        <v>17.465810000000001</v>
      </c>
      <c r="O304" s="5">
        <v>18.998052999999999</v>
      </c>
      <c r="P304" s="5">
        <v>16.994888</v>
      </c>
      <c r="Q304" s="5">
        <v>16.994888</v>
      </c>
      <c r="R304" s="15"/>
      <c r="S304" s="15"/>
    </row>
    <row r="305" spans="1:19">
      <c r="A305" s="5" t="s">
        <v>590</v>
      </c>
      <c r="B305" s="5" t="s">
        <v>638</v>
      </c>
      <c r="C305" s="5">
        <v>2933</v>
      </c>
      <c r="D305" s="5">
        <v>23</v>
      </c>
      <c r="E305" s="5" t="s">
        <v>592</v>
      </c>
      <c r="F305" s="5">
        <v>2339</v>
      </c>
      <c r="G305" s="5" t="s">
        <v>639</v>
      </c>
      <c r="H305" s="5" t="s">
        <v>590</v>
      </c>
      <c r="I305" s="5" t="s">
        <v>638</v>
      </c>
      <c r="J305" s="5">
        <v>29</v>
      </c>
      <c r="K305" s="5">
        <v>33</v>
      </c>
      <c r="L305" s="5">
        <v>82682.333333000017</v>
      </c>
      <c r="M305" s="10">
        <v>29.711671719404531</v>
      </c>
      <c r="N305" s="5">
        <v>20.377635999999999</v>
      </c>
      <c r="O305" s="5">
        <v>24.131398999999998</v>
      </c>
      <c r="P305" s="5">
        <v>24.567081999999999</v>
      </c>
      <c r="Q305" s="5">
        <v>24.567081999999999</v>
      </c>
      <c r="R305" s="15" t="s">
        <v>1404</v>
      </c>
      <c r="S305" s="15"/>
    </row>
    <row r="306" spans="1:19">
      <c r="A306" s="5" t="s">
        <v>590</v>
      </c>
      <c r="B306" s="5" t="s">
        <v>640</v>
      </c>
      <c r="C306" s="5">
        <v>2934</v>
      </c>
      <c r="D306" s="5">
        <v>23</v>
      </c>
      <c r="E306" s="5" t="s">
        <v>592</v>
      </c>
      <c r="F306" s="5">
        <v>2324</v>
      </c>
      <c r="G306" s="5" t="s">
        <v>641</v>
      </c>
      <c r="H306" s="5" t="s">
        <v>590</v>
      </c>
      <c r="I306" s="5" t="s">
        <v>640</v>
      </c>
      <c r="J306" s="5">
        <v>29</v>
      </c>
      <c r="K306" s="5">
        <v>34</v>
      </c>
      <c r="L306" s="5">
        <v>125205</v>
      </c>
      <c r="M306" s="10">
        <v>66.352406238572954</v>
      </c>
      <c r="N306" s="5">
        <v>22.904361999999999</v>
      </c>
      <c r="O306" s="5">
        <v>24.938635999999999</v>
      </c>
      <c r="P306" s="5">
        <v>22.607164000000001</v>
      </c>
      <c r="Q306" s="5">
        <v>22.607164000000001</v>
      </c>
      <c r="R306" s="15" t="s">
        <v>1404</v>
      </c>
      <c r="S306" s="16">
        <v>1</v>
      </c>
    </row>
    <row r="307" spans="1:19">
      <c r="A307" s="5" t="s">
        <v>590</v>
      </c>
      <c r="B307" s="5" t="s">
        <v>642</v>
      </c>
      <c r="C307" s="5">
        <v>2935</v>
      </c>
      <c r="D307" s="5">
        <v>23</v>
      </c>
      <c r="E307" s="5" t="s">
        <v>592</v>
      </c>
      <c r="F307" s="5">
        <v>2338</v>
      </c>
      <c r="G307" s="5" t="s">
        <v>643</v>
      </c>
      <c r="H307" s="5" t="s">
        <v>590</v>
      </c>
      <c r="I307" s="5" t="s">
        <v>642</v>
      </c>
      <c r="J307" s="5">
        <v>29</v>
      </c>
      <c r="K307" s="5">
        <v>35</v>
      </c>
      <c r="L307" s="5">
        <v>73680.333333000002</v>
      </c>
      <c r="M307" s="10">
        <v>36.971229675700357</v>
      </c>
      <c r="N307" s="5">
        <v>14.909077999999999</v>
      </c>
      <c r="O307" s="5">
        <v>21.270015999999998</v>
      </c>
      <c r="P307" s="5">
        <v>20.453938000000001</v>
      </c>
      <c r="Q307" s="5">
        <v>20.453938000000001</v>
      </c>
      <c r="R307" s="15" t="s">
        <v>1404</v>
      </c>
      <c r="S307" s="15"/>
    </row>
    <row r="308" spans="1:19">
      <c r="A308" s="5" t="s">
        <v>590</v>
      </c>
      <c r="B308" s="5" t="s">
        <v>644</v>
      </c>
      <c r="C308" s="5">
        <v>2936</v>
      </c>
      <c r="D308" s="5">
        <v>23</v>
      </c>
      <c r="E308" s="5" t="s">
        <v>592</v>
      </c>
      <c r="F308" s="5">
        <v>2342</v>
      </c>
      <c r="G308" s="5" t="s">
        <v>645</v>
      </c>
      <c r="H308" s="5" t="s">
        <v>590</v>
      </c>
      <c r="I308" s="5" t="s">
        <v>644</v>
      </c>
      <c r="J308" s="5">
        <v>29</v>
      </c>
      <c r="K308" s="5">
        <v>36</v>
      </c>
      <c r="L308" s="5">
        <v>176512.66666599998</v>
      </c>
      <c r="M308" s="10">
        <v>78.071398874021511</v>
      </c>
      <c r="N308" s="5">
        <v>15.254277</v>
      </c>
      <c r="O308" s="5">
        <v>15.721272000000001</v>
      </c>
      <c r="P308" s="5">
        <v>15.237107</v>
      </c>
      <c r="Q308" s="5">
        <v>15.237107</v>
      </c>
      <c r="R308" s="15"/>
      <c r="S308" s="15"/>
    </row>
    <row r="309" spans="1:19">
      <c r="A309" s="5" t="s">
        <v>590</v>
      </c>
      <c r="B309" s="5" t="s">
        <v>646</v>
      </c>
      <c r="C309" s="5">
        <v>2937</v>
      </c>
      <c r="D309" s="5">
        <v>23</v>
      </c>
      <c r="E309" s="5" t="s">
        <v>592</v>
      </c>
      <c r="F309" s="5">
        <v>2319</v>
      </c>
      <c r="G309" s="5" t="s">
        <v>647</v>
      </c>
      <c r="H309" s="5" t="s">
        <v>590</v>
      </c>
      <c r="I309" s="5" t="s">
        <v>646</v>
      </c>
      <c r="J309" s="5">
        <v>29</v>
      </c>
      <c r="K309" s="5">
        <v>37</v>
      </c>
      <c r="L309" s="5">
        <v>106144.99999999997</v>
      </c>
      <c r="M309" s="10">
        <v>29.487534459277605</v>
      </c>
      <c r="N309" s="5">
        <v>18.803502999999999</v>
      </c>
      <c r="O309" s="5">
        <v>17.714302</v>
      </c>
      <c r="P309" s="5">
        <v>19.714365000000001</v>
      </c>
      <c r="Q309" s="5">
        <v>19.714365000000001</v>
      </c>
      <c r="R309" s="15"/>
      <c r="S309" s="15"/>
    </row>
    <row r="310" spans="1:19">
      <c r="A310" s="5" t="s">
        <v>590</v>
      </c>
      <c r="B310" s="5" t="s">
        <v>648</v>
      </c>
      <c r="C310" s="5">
        <v>2938</v>
      </c>
      <c r="D310" s="5">
        <v>23</v>
      </c>
      <c r="E310" s="5" t="s">
        <v>592</v>
      </c>
      <c r="F310" s="5">
        <v>2302</v>
      </c>
      <c r="G310" s="5" t="s">
        <v>649</v>
      </c>
      <c r="H310" s="5" t="s">
        <v>590</v>
      </c>
      <c r="I310" s="5" t="s">
        <v>648</v>
      </c>
      <c r="J310" s="5">
        <v>29</v>
      </c>
      <c r="K310" s="5">
        <v>38</v>
      </c>
      <c r="L310" s="5">
        <v>54795.000000000029</v>
      </c>
      <c r="M310" s="10">
        <v>20.237604259666057</v>
      </c>
      <c r="N310" s="5">
        <v>22.712879999999998</v>
      </c>
      <c r="O310" s="5">
        <v>26.425504</v>
      </c>
      <c r="P310" s="5">
        <v>25.636702</v>
      </c>
      <c r="Q310" s="5">
        <v>25.636702</v>
      </c>
      <c r="R310" s="15" t="s">
        <v>1404</v>
      </c>
      <c r="S310" s="15"/>
    </row>
    <row r="311" spans="1:19">
      <c r="A311" s="5" t="s">
        <v>590</v>
      </c>
      <c r="B311" s="5" t="s">
        <v>650</v>
      </c>
      <c r="C311" s="5">
        <v>2939</v>
      </c>
      <c r="D311" s="5">
        <v>23</v>
      </c>
      <c r="E311" s="5" t="s">
        <v>592</v>
      </c>
      <c r="F311" s="5">
        <v>2340</v>
      </c>
      <c r="G311" s="5" t="s">
        <v>651</v>
      </c>
      <c r="H311" s="5" t="s">
        <v>590</v>
      </c>
      <c r="I311" s="5" t="s">
        <v>650</v>
      </c>
      <c r="J311" s="5">
        <v>29</v>
      </c>
      <c r="K311" s="5">
        <v>39</v>
      </c>
      <c r="L311" s="5">
        <v>33046.666666999983</v>
      </c>
      <c r="M311" s="10">
        <v>10.697252854063853</v>
      </c>
      <c r="N311" s="5">
        <v>14.676401</v>
      </c>
      <c r="O311" s="5">
        <v>14.823012</v>
      </c>
      <c r="P311" s="5">
        <v>15.145536</v>
      </c>
      <c r="Q311" s="5">
        <v>15.145536</v>
      </c>
      <c r="R311" s="15"/>
      <c r="S311" s="15"/>
    </row>
    <row r="312" spans="1:19">
      <c r="A312" s="5" t="s">
        <v>590</v>
      </c>
      <c r="B312" s="5" t="s">
        <v>652</v>
      </c>
      <c r="C312" s="5">
        <v>2940</v>
      </c>
      <c r="D312" s="5">
        <v>23</v>
      </c>
      <c r="E312" s="5" t="s">
        <v>592</v>
      </c>
      <c r="F312" s="5">
        <v>2318</v>
      </c>
      <c r="G312" s="5" t="s">
        <v>653</v>
      </c>
      <c r="H312" s="5" t="s">
        <v>590</v>
      </c>
      <c r="I312" s="5" t="s">
        <v>652</v>
      </c>
      <c r="J312" s="5">
        <v>29</v>
      </c>
      <c r="K312" s="5">
        <v>40</v>
      </c>
      <c r="L312" s="5">
        <v>58919.333332999988</v>
      </c>
      <c r="M312" s="10">
        <v>31.846681608732975</v>
      </c>
      <c r="N312" s="5">
        <v>16.449325999999999</v>
      </c>
      <c r="O312" s="5">
        <v>18.547353999999999</v>
      </c>
      <c r="P312" s="5">
        <v>17.5809</v>
      </c>
      <c r="Q312" s="5">
        <v>17.5809</v>
      </c>
      <c r="R312" s="15"/>
      <c r="S312" s="15"/>
    </row>
    <row r="313" spans="1:19">
      <c r="A313" s="5" t="s">
        <v>590</v>
      </c>
      <c r="B313" s="5" t="s">
        <v>654</v>
      </c>
      <c r="C313" s="5">
        <v>2941</v>
      </c>
      <c r="D313" s="5">
        <v>23</v>
      </c>
      <c r="E313" s="5" t="s">
        <v>592</v>
      </c>
      <c r="F313" s="5">
        <v>2310</v>
      </c>
      <c r="G313" s="5" t="s">
        <v>655</v>
      </c>
      <c r="H313" s="5" t="s">
        <v>590</v>
      </c>
      <c r="I313" s="5" t="s">
        <v>654</v>
      </c>
      <c r="J313" s="5">
        <v>29</v>
      </c>
      <c r="K313" s="5">
        <v>41</v>
      </c>
      <c r="L313" s="5">
        <v>147934.33333300002</v>
      </c>
      <c r="M313" s="10">
        <v>55.535909140838527</v>
      </c>
      <c r="N313" s="5">
        <v>16.690971000000001</v>
      </c>
      <c r="O313" s="5">
        <v>23.709164000000001</v>
      </c>
      <c r="P313" s="5">
        <v>22.163222000000001</v>
      </c>
      <c r="Q313" s="5">
        <v>22.163222000000001</v>
      </c>
      <c r="R313" s="15" t="s">
        <v>1404</v>
      </c>
      <c r="S313" s="16">
        <v>2</v>
      </c>
    </row>
    <row r="314" spans="1:19">
      <c r="A314" s="5" t="s">
        <v>590</v>
      </c>
      <c r="B314" s="5" t="s">
        <v>656</v>
      </c>
      <c r="C314" s="5">
        <v>2942</v>
      </c>
      <c r="D314" s="5">
        <v>23</v>
      </c>
      <c r="E314" s="5" t="s">
        <v>592</v>
      </c>
      <c r="F314" s="5">
        <v>2334</v>
      </c>
      <c r="G314" s="5" t="s">
        <v>657</v>
      </c>
      <c r="H314" s="5" t="s">
        <v>590</v>
      </c>
      <c r="I314" s="5" t="s">
        <v>656</v>
      </c>
      <c r="J314" s="5">
        <v>29</v>
      </c>
      <c r="K314" s="5">
        <v>42</v>
      </c>
      <c r="L314" s="5">
        <v>16353</v>
      </c>
      <c r="M314" s="10">
        <v>3.7584492135489582</v>
      </c>
      <c r="N314" s="5">
        <v>14.126935</v>
      </c>
      <c r="O314" s="5">
        <v>12.973799</v>
      </c>
      <c r="P314" s="5">
        <v>13.735191</v>
      </c>
      <c r="Q314" s="5">
        <v>13.735191</v>
      </c>
      <c r="R314" s="15"/>
      <c r="S314" s="15"/>
    </row>
    <row r="315" spans="1:19">
      <c r="A315" s="5" t="s">
        <v>590</v>
      </c>
      <c r="B315" s="5" t="s">
        <v>658</v>
      </c>
      <c r="C315" s="5">
        <v>2943</v>
      </c>
      <c r="D315" s="5">
        <v>23</v>
      </c>
      <c r="E315" s="5" t="s">
        <v>592</v>
      </c>
      <c r="F315" s="5">
        <v>2330</v>
      </c>
      <c r="G315" s="5" t="s">
        <v>659</v>
      </c>
      <c r="H315" s="5" t="s">
        <v>590</v>
      </c>
      <c r="I315" s="5" t="s">
        <v>658</v>
      </c>
      <c r="J315" s="5">
        <v>29</v>
      </c>
      <c r="K315" s="5">
        <v>43</v>
      </c>
      <c r="L315" s="5">
        <v>85281.666666999983</v>
      </c>
      <c r="M315" s="10">
        <v>19.59832792399239</v>
      </c>
      <c r="N315" s="5">
        <v>20.271709999999999</v>
      </c>
      <c r="O315" s="5">
        <v>21.293168999999999</v>
      </c>
      <c r="P315" s="5">
        <v>19.707816000000001</v>
      </c>
      <c r="Q315" s="5">
        <v>19.707816000000001</v>
      </c>
      <c r="R315" s="16"/>
      <c r="S315" s="15"/>
    </row>
    <row r="316" spans="1:19">
      <c r="A316" s="5" t="s">
        <v>590</v>
      </c>
      <c r="B316" s="5" t="s">
        <v>660</v>
      </c>
      <c r="C316" s="5">
        <v>2944</v>
      </c>
      <c r="D316" s="5">
        <v>23</v>
      </c>
      <c r="E316" s="5" t="s">
        <v>592</v>
      </c>
      <c r="F316" s="5">
        <v>2320</v>
      </c>
      <c r="G316" s="5" t="s">
        <v>661</v>
      </c>
      <c r="H316" s="5" t="s">
        <v>590</v>
      </c>
      <c r="I316" s="5" t="s">
        <v>660</v>
      </c>
      <c r="J316" s="5">
        <v>29</v>
      </c>
      <c r="K316" s="5">
        <v>44</v>
      </c>
      <c r="L316" s="5">
        <v>127434.66666699998</v>
      </c>
      <c r="M316" s="10">
        <v>37.993963564798264</v>
      </c>
      <c r="N316" s="5">
        <v>23.591501000000001</v>
      </c>
      <c r="O316" s="5">
        <v>25.077099</v>
      </c>
      <c r="P316" s="5">
        <v>24.309525000000001</v>
      </c>
      <c r="Q316" s="5">
        <v>24.309525000000001</v>
      </c>
      <c r="R316" s="15" t="s">
        <v>1404</v>
      </c>
      <c r="S316" s="16">
        <v>3</v>
      </c>
    </row>
    <row r="317" spans="1:19">
      <c r="A317" s="5" t="s">
        <v>590</v>
      </c>
      <c r="B317" s="5" t="s">
        <v>662</v>
      </c>
      <c r="C317" s="5">
        <v>2945</v>
      </c>
      <c r="D317" s="5">
        <v>23</v>
      </c>
      <c r="E317" s="5" t="s">
        <v>592</v>
      </c>
      <c r="F317" s="5">
        <v>2314</v>
      </c>
      <c r="G317" s="5" t="s">
        <v>663</v>
      </c>
      <c r="H317" s="5" t="s">
        <v>590</v>
      </c>
      <c r="I317" s="5" t="s">
        <v>662</v>
      </c>
      <c r="J317" s="5">
        <v>29</v>
      </c>
      <c r="K317" s="5">
        <v>45</v>
      </c>
      <c r="L317" s="5">
        <v>237990.66666699998</v>
      </c>
      <c r="M317" s="10">
        <v>66.105947731754867</v>
      </c>
      <c r="N317" s="5">
        <v>15.274502</v>
      </c>
      <c r="O317" s="5">
        <v>18.283877</v>
      </c>
      <c r="P317" s="5">
        <v>18.289429999999999</v>
      </c>
      <c r="Q317" s="5">
        <v>18.289429999999999</v>
      </c>
      <c r="R317" s="15"/>
      <c r="S317" s="15"/>
    </row>
    <row r="318" spans="1:19">
      <c r="A318" s="5" t="s">
        <v>590</v>
      </c>
      <c r="B318" s="5" t="s">
        <v>664</v>
      </c>
      <c r="C318" s="5">
        <v>2946</v>
      </c>
      <c r="D318" s="5">
        <v>23</v>
      </c>
      <c r="E318" s="5" t="s">
        <v>592</v>
      </c>
      <c r="F318" s="5">
        <v>2311</v>
      </c>
      <c r="G318" s="5" t="s">
        <v>665</v>
      </c>
      <c r="H318" s="5" t="s">
        <v>590</v>
      </c>
      <c r="I318" s="5" t="s">
        <v>664</v>
      </c>
      <c r="J318" s="5">
        <v>29</v>
      </c>
      <c r="K318" s="5">
        <v>46</v>
      </c>
      <c r="L318" s="5">
        <v>195422.99999999994</v>
      </c>
      <c r="M318" s="10">
        <v>35.688657675162879</v>
      </c>
      <c r="N318" s="5">
        <v>20.174503000000001</v>
      </c>
      <c r="O318" s="5">
        <v>20.411950000000001</v>
      </c>
      <c r="P318" s="5">
        <v>20.355737999999999</v>
      </c>
      <c r="Q318" s="5">
        <v>20.355737999999999</v>
      </c>
      <c r="R318" s="15" t="s">
        <v>1404</v>
      </c>
      <c r="S318" s="16">
        <v>3</v>
      </c>
    </row>
    <row r="319" spans="1:19">
      <c r="A319" s="5" t="s">
        <v>590</v>
      </c>
      <c r="B319" s="5" t="s">
        <v>666</v>
      </c>
      <c r="C319" s="5">
        <v>2947</v>
      </c>
      <c r="D319" s="5">
        <v>23</v>
      </c>
      <c r="E319" s="5" t="s">
        <v>592</v>
      </c>
      <c r="F319" s="5">
        <v>2313</v>
      </c>
      <c r="G319" s="5" t="s">
        <v>667</v>
      </c>
      <c r="H319" s="5" t="s">
        <v>590</v>
      </c>
      <c r="I319" s="5" t="s">
        <v>666</v>
      </c>
      <c r="J319" s="5">
        <v>29</v>
      </c>
      <c r="K319" s="5">
        <v>47</v>
      </c>
      <c r="L319" s="5">
        <v>164207.66666699998</v>
      </c>
      <c r="M319" s="10">
        <v>47.211525744752237</v>
      </c>
      <c r="N319" s="5">
        <v>13.987002</v>
      </c>
      <c r="O319" s="5">
        <v>18.762249000000001</v>
      </c>
      <c r="P319" s="5">
        <v>18.025796</v>
      </c>
      <c r="Q319" s="5">
        <v>18.025796</v>
      </c>
      <c r="R319" s="15"/>
      <c r="S319" s="15"/>
    </row>
    <row r="320" spans="1:19">
      <c r="A320" s="5" t="s">
        <v>590</v>
      </c>
      <c r="B320" s="5" t="s">
        <v>668</v>
      </c>
      <c r="C320" s="5">
        <v>2948</v>
      </c>
      <c r="D320" s="5">
        <v>23</v>
      </c>
      <c r="E320" s="5" t="s">
        <v>592</v>
      </c>
      <c r="F320" s="5">
        <v>2333</v>
      </c>
      <c r="G320" s="5" t="s">
        <v>669</v>
      </c>
      <c r="H320" s="5" t="s">
        <v>590</v>
      </c>
      <c r="I320" s="5" t="s">
        <v>668</v>
      </c>
      <c r="J320" s="5">
        <v>29</v>
      </c>
      <c r="K320" s="5">
        <v>48</v>
      </c>
      <c r="L320" s="5">
        <v>65205.666666999983</v>
      </c>
      <c r="M320" s="10">
        <v>16.438320479126624</v>
      </c>
      <c r="N320" s="5">
        <v>15.712759999999999</v>
      </c>
      <c r="O320" s="5">
        <v>19.810925000000001</v>
      </c>
      <c r="P320" s="5">
        <v>18.231390999999999</v>
      </c>
      <c r="Q320" s="5">
        <v>18.231390999999999</v>
      </c>
      <c r="R320" s="15"/>
      <c r="S320" s="15"/>
    </row>
    <row r="321" spans="1:19">
      <c r="A321" s="5" t="s">
        <v>590</v>
      </c>
      <c r="B321" s="5" t="s">
        <v>670</v>
      </c>
      <c r="C321" s="5">
        <v>2949</v>
      </c>
      <c r="D321" s="5">
        <v>23</v>
      </c>
      <c r="E321" s="5" t="s">
        <v>592</v>
      </c>
      <c r="F321" s="5">
        <v>2344</v>
      </c>
      <c r="G321" s="5" t="s">
        <v>671</v>
      </c>
      <c r="H321" s="5" t="s">
        <v>590</v>
      </c>
      <c r="I321" s="5" t="s">
        <v>670</v>
      </c>
      <c r="J321" s="5">
        <v>29</v>
      </c>
      <c r="K321" s="5">
        <v>49</v>
      </c>
      <c r="L321" s="5">
        <v>196472.00000000003</v>
      </c>
      <c r="M321" s="10">
        <v>49.825606657252273</v>
      </c>
      <c r="N321" s="5">
        <v>12.229664</v>
      </c>
      <c r="O321" s="5">
        <v>13.524277</v>
      </c>
      <c r="P321" s="5">
        <v>13.744541999999999</v>
      </c>
      <c r="Q321" s="5">
        <v>13.744541999999999</v>
      </c>
      <c r="R321" s="15"/>
      <c r="S321" s="15"/>
    </row>
    <row r="322" spans="1:19">
      <c r="A322" s="5" t="s">
        <v>590</v>
      </c>
      <c r="B322" s="5" t="s">
        <v>672</v>
      </c>
      <c r="C322" s="5">
        <v>2950</v>
      </c>
      <c r="D322" s="5">
        <v>23</v>
      </c>
      <c r="E322" s="5" t="s">
        <v>592</v>
      </c>
      <c r="F322" s="5">
        <v>2316</v>
      </c>
      <c r="G322" s="5" t="s">
        <v>673</v>
      </c>
      <c r="H322" s="5" t="s">
        <v>590</v>
      </c>
      <c r="I322" s="5" t="s">
        <v>672</v>
      </c>
      <c r="J322" s="5">
        <v>29</v>
      </c>
      <c r="K322" s="5">
        <v>50</v>
      </c>
      <c r="L322" s="5">
        <v>141558.33333299999</v>
      </c>
      <c r="M322" s="10">
        <v>82.35785791007784</v>
      </c>
      <c r="N322" s="5">
        <v>11.149203</v>
      </c>
      <c r="O322" s="5">
        <v>14.585914000000001</v>
      </c>
      <c r="P322" s="5">
        <v>12.981223</v>
      </c>
      <c r="Q322" s="5">
        <v>12.981223</v>
      </c>
      <c r="R322" s="15"/>
      <c r="S322" s="15"/>
    </row>
    <row r="323" spans="1:19">
      <c r="A323" s="5" t="s">
        <v>590</v>
      </c>
      <c r="B323" s="5" t="s">
        <v>674</v>
      </c>
      <c r="C323" s="5">
        <v>2951</v>
      </c>
      <c r="D323" s="5">
        <v>23</v>
      </c>
      <c r="E323" s="5" t="s">
        <v>592</v>
      </c>
      <c r="F323" s="5">
        <v>2322</v>
      </c>
      <c r="G323" s="5" t="s">
        <v>675</v>
      </c>
      <c r="H323" s="5" t="s">
        <v>590</v>
      </c>
      <c r="I323" s="5" t="s">
        <v>674</v>
      </c>
      <c r="J323" s="5">
        <v>29</v>
      </c>
      <c r="K323" s="5">
        <v>51</v>
      </c>
      <c r="L323" s="5">
        <v>251986.333334</v>
      </c>
      <c r="M323" s="10">
        <v>55.097446138702153</v>
      </c>
      <c r="N323" s="5">
        <v>22.381277000000001</v>
      </c>
      <c r="O323" s="5">
        <v>23.491161000000002</v>
      </c>
      <c r="P323" s="5">
        <v>21.684059999999999</v>
      </c>
      <c r="Q323" s="5">
        <v>21.684059999999999</v>
      </c>
      <c r="R323" s="15" t="s">
        <v>1404</v>
      </c>
      <c r="S323" s="16">
        <v>2</v>
      </c>
    </row>
    <row r="324" spans="1:19">
      <c r="A324" s="5" t="s">
        <v>590</v>
      </c>
      <c r="B324" s="5" t="s">
        <v>676</v>
      </c>
      <c r="C324" s="5">
        <v>2952</v>
      </c>
      <c r="D324" s="5">
        <v>23</v>
      </c>
      <c r="E324" s="5" t="s">
        <v>592</v>
      </c>
      <c r="F324" s="5">
        <v>2301</v>
      </c>
      <c r="G324" s="5" t="s">
        <v>677</v>
      </c>
      <c r="H324" s="5" t="s">
        <v>590</v>
      </c>
      <c r="I324" s="5" t="s">
        <v>676</v>
      </c>
      <c r="J324" s="5">
        <v>29</v>
      </c>
      <c r="K324" s="5">
        <v>52</v>
      </c>
      <c r="L324" s="5">
        <v>22323</v>
      </c>
      <c r="M324" s="10">
        <v>13.39827502385797</v>
      </c>
      <c r="N324" s="5">
        <v>18.330264</v>
      </c>
      <c r="O324" s="5">
        <v>20.204809999999998</v>
      </c>
      <c r="P324" s="5">
        <v>20.496583000000001</v>
      </c>
      <c r="Q324" s="5">
        <v>20.496583000000001</v>
      </c>
      <c r="R324" s="15" t="s">
        <v>1404</v>
      </c>
      <c r="S324" s="15"/>
    </row>
    <row r="325" spans="1:19">
      <c r="A325" s="5" t="s">
        <v>590</v>
      </c>
      <c r="B325" s="5" t="s">
        <v>678</v>
      </c>
      <c r="C325" s="5">
        <v>2953</v>
      </c>
      <c r="D325" s="5">
        <v>23</v>
      </c>
      <c r="E325" s="5" t="s">
        <v>592</v>
      </c>
      <c r="F325" s="5">
        <v>2306</v>
      </c>
      <c r="G325" s="5" t="s">
        <v>679</v>
      </c>
      <c r="H325" s="5" t="s">
        <v>590</v>
      </c>
      <c r="I325" s="5" t="s">
        <v>678</v>
      </c>
      <c r="J325" s="5">
        <v>29</v>
      </c>
      <c r="K325" s="5">
        <v>53</v>
      </c>
      <c r="L325" s="5">
        <v>163784.33333300002</v>
      </c>
      <c r="M325" s="10">
        <v>37.280055841897422</v>
      </c>
      <c r="N325" s="5">
        <v>15.739122</v>
      </c>
      <c r="O325" s="5">
        <v>17.733090000000001</v>
      </c>
      <c r="P325" s="5">
        <v>18.687446999999999</v>
      </c>
      <c r="Q325" s="5">
        <v>18.687446999999999</v>
      </c>
      <c r="R325" s="15"/>
      <c r="S325" s="15"/>
    </row>
    <row r="326" spans="1:19">
      <c r="A326" s="5" t="s">
        <v>590</v>
      </c>
      <c r="B326" s="5" t="s">
        <v>680</v>
      </c>
      <c r="C326" s="5">
        <v>2954</v>
      </c>
      <c r="D326" s="5">
        <v>23</v>
      </c>
      <c r="E326" s="5" t="s">
        <v>592</v>
      </c>
      <c r="F326" s="5">
        <v>2317</v>
      </c>
      <c r="G326" s="5" t="s">
        <v>681</v>
      </c>
      <c r="H326" s="5" t="s">
        <v>590</v>
      </c>
      <c r="I326" s="5" t="s">
        <v>680</v>
      </c>
      <c r="J326" s="5">
        <v>29</v>
      </c>
      <c r="K326" s="5">
        <v>54</v>
      </c>
      <c r="L326" s="5">
        <v>116652.33333400001</v>
      </c>
      <c r="M326" s="10">
        <v>69.435637160429053</v>
      </c>
      <c r="N326" s="5">
        <v>15.237863000000001</v>
      </c>
      <c r="O326" s="5">
        <v>15.564935</v>
      </c>
      <c r="P326" s="5">
        <v>16.378222000000001</v>
      </c>
      <c r="Q326" s="5">
        <v>16.378222000000001</v>
      </c>
      <c r="R326" s="15"/>
      <c r="S326" s="15"/>
    </row>
    <row r="327" spans="1:19">
      <c r="A327" s="5" t="s">
        <v>590</v>
      </c>
      <c r="B327" s="5" t="s">
        <v>682</v>
      </c>
      <c r="C327" s="5">
        <v>2955</v>
      </c>
      <c r="D327" s="5">
        <v>23</v>
      </c>
      <c r="E327" s="5" t="s">
        <v>592</v>
      </c>
      <c r="F327" s="5">
        <v>2349</v>
      </c>
      <c r="G327" s="5" t="s">
        <v>683</v>
      </c>
      <c r="H327" s="5" t="s">
        <v>590</v>
      </c>
      <c r="I327" s="5" t="s">
        <v>682</v>
      </c>
      <c r="J327" s="5">
        <v>29</v>
      </c>
      <c r="K327" s="5">
        <v>55</v>
      </c>
      <c r="L327" s="5">
        <v>139243</v>
      </c>
      <c r="M327" s="10">
        <v>81.840409545722551</v>
      </c>
      <c r="N327" s="5">
        <v>17.17614</v>
      </c>
      <c r="O327" s="5">
        <v>20.577784999999999</v>
      </c>
      <c r="P327" s="5">
        <v>19.289802999999999</v>
      </c>
      <c r="Q327" s="5">
        <v>19.289802999999999</v>
      </c>
      <c r="R327" s="15"/>
      <c r="S327" s="15"/>
    </row>
    <row r="328" spans="1:19">
      <c r="A328" s="5" t="s">
        <v>590</v>
      </c>
      <c r="B328" s="5" t="s">
        <v>684</v>
      </c>
      <c r="C328" s="5">
        <v>2956</v>
      </c>
      <c r="D328" s="5">
        <v>23</v>
      </c>
      <c r="E328" s="5" t="s">
        <v>592</v>
      </c>
      <c r="F328" s="5">
        <v>2308</v>
      </c>
      <c r="G328" s="5" t="s">
        <v>685</v>
      </c>
      <c r="H328" s="5" t="s">
        <v>590</v>
      </c>
      <c r="I328" s="5" t="s">
        <v>684</v>
      </c>
      <c r="J328" s="5">
        <v>29</v>
      </c>
      <c r="K328" s="5">
        <v>56</v>
      </c>
      <c r="L328" s="5">
        <v>79616.999999999971</v>
      </c>
      <c r="M328" s="10">
        <v>30.083126566457057</v>
      </c>
      <c r="N328" s="5">
        <v>20.861851999999999</v>
      </c>
      <c r="O328" s="5">
        <v>23.01399</v>
      </c>
      <c r="P328" s="5">
        <v>22.929303999999998</v>
      </c>
      <c r="Q328" s="5">
        <v>22.929303999999998</v>
      </c>
      <c r="R328" s="15" t="s">
        <v>1404</v>
      </c>
      <c r="S328" s="15"/>
    </row>
    <row r="329" spans="1:19">
      <c r="A329" s="5" t="s">
        <v>590</v>
      </c>
      <c r="B329" s="5" t="s">
        <v>686</v>
      </c>
      <c r="C329" s="5">
        <v>2957</v>
      </c>
      <c r="D329" s="5">
        <v>23</v>
      </c>
      <c r="E329" s="5" t="s">
        <v>592</v>
      </c>
      <c r="F329" s="5">
        <v>2321</v>
      </c>
      <c r="G329" s="5" t="s">
        <v>687</v>
      </c>
      <c r="H329" s="5" t="s">
        <v>590</v>
      </c>
      <c r="I329" s="5" t="s">
        <v>686</v>
      </c>
      <c r="J329" s="5">
        <v>29</v>
      </c>
      <c r="K329" s="5">
        <v>57</v>
      </c>
      <c r="L329" s="5">
        <v>124537</v>
      </c>
      <c r="M329" s="10">
        <v>25.032915035990456</v>
      </c>
      <c r="N329" s="5">
        <v>21.984763999999998</v>
      </c>
      <c r="O329" s="5">
        <v>23.471744000000001</v>
      </c>
      <c r="P329" s="5">
        <v>21.880932999999999</v>
      </c>
      <c r="Q329" s="5">
        <v>21.880932999999999</v>
      </c>
      <c r="R329" s="15" t="s">
        <v>1404</v>
      </c>
      <c r="S329" s="16">
        <v>3</v>
      </c>
    </row>
    <row r="330" spans="1:19">
      <c r="A330" s="5" t="s">
        <v>590</v>
      </c>
      <c r="B330" s="5" t="s">
        <v>688</v>
      </c>
      <c r="C330" s="5">
        <v>2958</v>
      </c>
      <c r="D330" s="5">
        <v>23</v>
      </c>
      <c r="E330" s="5" t="s">
        <v>592</v>
      </c>
      <c r="F330" s="5">
        <v>2315</v>
      </c>
      <c r="G330" s="5" t="s">
        <v>689</v>
      </c>
      <c r="H330" s="5" t="s">
        <v>590</v>
      </c>
      <c r="I330" s="5" t="s">
        <v>688</v>
      </c>
      <c r="J330" s="5">
        <v>29</v>
      </c>
      <c r="K330" s="5">
        <v>58</v>
      </c>
      <c r="L330" s="5">
        <v>69668.666666999998</v>
      </c>
      <c r="M330" s="10">
        <v>66.613759649475071</v>
      </c>
      <c r="N330" s="5">
        <v>7.4952740000000002</v>
      </c>
      <c r="O330" s="5">
        <v>11.751963</v>
      </c>
      <c r="P330" s="5">
        <v>10.046397000000001</v>
      </c>
      <c r="Q330" s="5">
        <v>10.046397000000001</v>
      </c>
      <c r="R330" s="15"/>
      <c r="S330" s="15"/>
    </row>
    <row r="331" spans="1:19">
      <c r="A331" s="5" t="s">
        <v>590</v>
      </c>
      <c r="B331" s="5" t="s">
        <v>690</v>
      </c>
      <c r="C331" s="5">
        <v>2959</v>
      </c>
      <c r="D331" s="5">
        <v>23</v>
      </c>
      <c r="E331" s="5" t="s">
        <v>592</v>
      </c>
      <c r="F331" s="5">
        <v>2331</v>
      </c>
      <c r="G331" s="5" t="s">
        <v>691</v>
      </c>
      <c r="H331" s="5" t="s">
        <v>590</v>
      </c>
      <c r="I331" s="5" t="s">
        <v>690</v>
      </c>
      <c r="J331" s="5">
        <v>29</v>
      </c>
      <c r="K331" s="5">
        <v>59</v>
      </c>
      <c r="L331" s="5">
        <v>110390.33333300002</v>
      </c>
      <c r="M331" s="10">
        <v>20.790706142270608</v>
      </c>
      <c r="N331" s="5">
        <v>13.597061999999999</v>
      </c>
      <c r="O331" s="5">
        <v>12.176270000000001</v>
      </c>
      <c r="P331" s="5">
        <v>13.083581000000001</v>
      </c>
      <c r="Q331" s="5">
        <v>13.083581000000001</v>
      </c>
      <c r="R331" s="15"/>
      <c r="S331" s="15"/>
    </row>
    <row r="332" spans="1:19">
      <c r="A332" s="5" t="s">
        <v>590</v>
      </c>
      <c r="B332" s="5" t="s">
        <v>692</v>
      </c>
      <c r="C332" s="5">
        <v>2960</v>
      </c>
      <c r="D332" s="5">
        <v>23</v>
      </c>
      <c r="E332" s="5" t="s">
        <v>592</v>
      </c>
      <c r="F332" s="5">
        <v>2327</v>
      </c>
      <c r="G332" s="5" t="s">
        <v>693</v>
      </c>
      <c r="H332" s="5" t="s">
        <v>590</v>
      </c>
      <c r="I332" s="5" t="s">
        <v>692</v>
      </c>
      <c r="J332" s="5">
        <v>29</v>
      </c>
      <c r="K332" s="5">
        <v>60</v>
      </c>
      <c r="L332" s="5">
        <v>201166.00000000003</v>
      </c>
      <c r="M332" s="10">
        <v>49.818555843236396</v>
      </c>
      <c r="N332" s="5">
        <v>18.341915</v>
      </c>
      <c r="O332" s="5">
        <v>20.242256999999999</v>
      </c>
      <c r="P332" s="5">
        <v>18.979092999999999</v>
      </c>
      <c r="Q332" s="5">
        <v>18.979092999999999</v>
      </c>
      <c r="R332" s="15"/>
      <c r="S332" s="15"/>
    </row>
    <row r="333" spans="1:19">
      <c r="A333" s="5" t="s">
        <v>694</v>
      </c>
      <c r="B333" s="5" t="s">
        <v>695</v>
      </c>
      <c r="C333" s="5">
        <v>3010</v>
      </c>
      <c r="D333" s="5">
        <v>27</v>
      </c>
      <c r="E333" s="5" t="s">
        <v>696</v>
      </c>
      <c r="F333" s="5">
        <v>2726</v>
      </c>
      <c r="G333" s="5" t="s">
        <v>697</v>
      </c>
      <c r="H333" s="5" t="s">
        <v>694</v>
      </c>
      <c r="I333" s="5" t="s">
        <v>695</v>
      </c>
      <c r="J333" s="5">
        <v>30</v>
      </c>
      <c r="K333" s="5">
        <v>10</v>
      </c>
      <c r="L333" s="5">
        <v>683451</v>
      </c>
      <c r="M333" s="10">
        <v>62.484092155787167</v>
      </c>
      <c r="N333" s="5">
        <v>29.704124</v>
      </c>
      <c r="O333" s="5">
        <v>36.059108999999999</v>
      </c>
      <c r="P333" s="5">
        <v>31.949767999999999</v>
      </c>
      <c r="Q333" s="5">
        <v>31.949767999999999</v>
      </c>
      <c r="R333" s="15" t="s">
        <v>1404</v>
      </c>
      <c r="S333" s="16">
        <v>1</v>
      </c>
    </row>
    <row r="334" spans="1:19">
      <c r="A334" s="5" t="s">
        <v>694</v>
      </c>
      <c r="B334" s="5" t="s">
        <v>698</v>
      </c>
      <c r="C334" s="5">
        <v>3011</v>
      </c>
      <c r="D334" s="5">
        <v>27</v>
      </c>
      <c r="E334" s="5" t="s">
        <v>696</v>
      </c>
      <c r="F334" s="5">
        <v>2705</v>
      </c>
      <c r="G334" s="5" t="s">
        <v>699</v>
      </c>
      <c r="H334" s="5" t="s">
        <v>694</v>
      </c>
      <c r="I334" s="5" t="s">
        <v>698</v>
      </c>
      <c r="J334" s="5">
        <v>30</v>
      </c>
      <c r="K334" s="5">
        <v>11</v>
      </c>
      <c r="L334" s="5">
        <v>389801</v>
      </c>
      <c r="M334" s="10">
        <v>89.960996999769222</v>
      </c>
      <c r="N334" s="5">
        <v>14.649286999999999</v>
      </c>
      <c r="O334" s="5">
        <v>17.240403000000001</v>
      </c>
      <c r="P334" s="5">
        <v>17.245159999999998</v>
      </c>
      <c r="Q334" s="5">
        <v>17.245159999999998</v>
      </c>
      <c r="R334" s="15"/>
      <c r="S334" s="15"/>
    </row>
    <row r="335" spans="1:19">
      <c r="A335" s="5" t="s">
        <v>694</v>
      </c>
      <c r="B335" s="5" t="s">
        <v>700</v>
      </c>
      <c r="C335" s="5">
        <v>3012</v>
      </c>
      <c r="D335" s="5">
        <v>27</v>
      </c>
      <c r="E335" s="5" t="s">
        <v>696</v>
      </c>
      <c r="F335" s="5">
        <v>2707</v>
      </c>
      <c r="G335" s="5" t="s">
        <v>701</v>
      </c>
      <c r="H335" s="5" t="s">
        <v>694</v>
      </c>
      <c r="I335" s="5" t="s">
        <v>700</v>
      </c>
      <c r="J335" s="5">
        <v>30</v>
      </c>
      <c r="K335" s="5">
        <v>12</v>
      </c>
      <c r="L335" s="5">
        <v>546658.32999999996</v>
      </c>
      <c r="M335" s="10">
        <v>72.790723035952055</v>
      </c>
      <c r="N335" s="5">
        <v>14.193958</v>
      </c>
      <c r="O335" s="5">
        <v>15.577968</v>
      </c>
      <c r="P335" s="5">
        <v>15.518390999999999</v>
      </c>
      <c r="Q335" s="5">
        <v>15.518390999999999</v>
      </c>
      <c r="R335" s="15"/>
      <c r="S335" s="15"/>
    </row>
    <row r="336" spans="1:19">
      <c r="A336" s="5" t="s">
        <v>694</v>
      </c>
      <c r="B336" s="5" t="s">
        <v>135</v>
      </c>
      <c r="C336" s="5">
        <v>3013</v>
      </c>
      <c r="D336" s="5">
        <v>27</v>
      </c>
      <c r="E336" s="5" t="s">
        <v>696</v>
      </c>
      <c r="F336" s="5">
        <v>2719</v>
      </c>
      <c r="G336" s="5" t="s">
        <v>136</v>
      </c>
      <c r="H336" s="5" t="s">
        <v>694</v>
      </c>
      <c r="I336" s="5" t="s">
        <v>135</v>
      </c>
      <c r="J336" s="5">
        <v>30</v>
      </c>
      <c r="K336" s="5">
        <v>13</v>
      </c>
      <c r="L336" s="5">
        <v>646392</v>
      </c>
      <c r="M336" s="10">
        <v>93.897733875653685</v>
      </c>
      <c r="N336" s="5">
        <v>14.528236</v>
      </c>
      <c r="O336" s="5">
        <v>15.528679</v>
      </c>
      <c r="P336" s="5">
        <v>17.227611</v>
      </c>
      <c r="Q336" s="5">
        <v>17.227611</v>
      </c>
      <c r="R336" s="15"/>
      <c r="S336" s="15"/>
    </row>
    <row r="337" spans="1:19">
      <c r="A337" s="5" t="s">
        <v>694</v>
      </c>
      <c r="B337" s="5" t="s">
        <v>702</v>
      </c>
      <c r="C337" s="5">
        <v>3014</v>
      </c>
      <c r="D337" s="5">
        <v>27</v>
      </c>
      <c r="E337" s="5" t="s">
        <v>696</v>
      </c>
      <c r="F337" s="5">
        <v>2710</v>
      </c>
      <c r="G337" s="5" t="s">
        <v>703</v>
      </c>
      <c r="H337" s="5" t="s">
        <v>694</v>
      </c>
      <c r="I337" s="5" t="s">
        <v>702</v>
      </c>
      <c r="J337" s="5">
        <v>30</v>
      </c>
      <c r="K337" s="5">
        <v>14</v>
      </c>
      <c r="L337" s="5">
        <v>49095.756999999998</v>
      </c>
      <c r="M337" s="10">
        <v>27.427797206703907</v>
      </c>
      <c r="N337" s="5">
        <v>13.596913000000001</v>
      </c>
      <c r="O337" s="5">
        <v>14.421343999999999</v>
      </c>
      <c r="P337" s="5">
        <v>14.080538000000001</v>
      </c>
      <c r="Q337" s="5">
        <v>14.080538000000001</v>
      </c>
      <c r="R337" s="15"/>
      <c r="S337" s="15"/>
    </row>
    <row r="338" spans="1:19">
      <c r="A338" s="5" t="s">
        <v>694</v>
      </c>
      <c r="B338" s="5" t="s">
        <v>704</v>
      </c>
      <c r="C338" s="5">
        <v>3015</v>
      </c>
      <c r="D338" s="5">
        <v>27</v>
      </c>
      <c r="E338" s="5" t="s">
        <v>696</v>
      </c>
      <c r="F338" s="5">
        <v>2727</v>
      </c>
      <c r="G338" s="5" t="s">
        <v>705</v>
      </c>
      <c r="H338" s="5" t="s">
        <v>694</v>
      </c>
      <c r="I338" s="5" t="s">
        <v>704</v>
      </c>
      <c r="J338" s="5">
        <v>30</v>
      </c>
      <c r="K338" s="5">
        <v>15</v>
      </c>
      <c r="L338" s="5">
        <v>608150</v>
      </c>
      <c r="M338" s="10">
        <v>81.249164996659985</v>
      </c>
      <c r="N338" s="5">
        <v>21.014938000000001</v>
      </c>
      <c r="O338" s="5">
        <v>21.661714</v>
      </c>
      <c r="P338" s="5">
        <v>21.114262</v>
      </c>
      <c r="Q338" s="5">
        <v>21.114262</v>
      </c>
      <c r="R338" s="15" t="s">
        <v>1404</v>
      </c>
      <c r="S338" s="16">
        <v>1</v>
      </c>
    </row>
    <row r="339" spans="1:19">
      <c r="A339" s="5" t="s">
        <v>694</v>
      </c>
      <c r="B339" s="5" t="s">
        <v>706</v>
      </c>
      <c r="C339" s="5">
        <v>3017</v>
      </c>
      <c r="D339" s="5">
        <v>27</v>
      </c>
      <c r="E339" s="5" t="s">
        <v>696</v>
      </c>
      <c r="F339" s="5">
        <v>2704</v>
      </c>
      <c r="G339" s="5" t="s">
        <v>707</v>
      </c>
      <c r="H339" s="5" t="s">
        <v>694</v>
      </c>
      <c r="I339" s="5" t="s">
        <v>706</v>
      </c>
      <c r="J339" s="5">
        <v>30</v>
      </c>
      <c r="K339" s="5">
        <v>17</v>
      </c>
      <c r="L339" s="5">
        <v>560968</v>
      </c>
      <c r="M339" s="10">
        <v>83.801613385121001</v>
      </c>
      <c r="N339" s="5">
        <v>14.475167000000001</v>
      </c>
      <c r="O339" s="5">
        <v>13.6891</v>
      </c>
      <c r="P339" s="5">
        <v>16.588474000000001</v>
      </c>
      <c r="Q339" s="5">
        <v>16.588474000000001</v>
      </c>
      <c r="R339" s="15"/>
      <c r="S339" s="15"/>
    </row>
    <row r="340" spans="1:19">
      <c r="A340" s="5" t="s">
        <v>694</v>
      </c>
      <c r="B340" s="5" t="s">
        <v>708</v>
      </c>
      <c r="C340" s="5">
        <v>3018</v>
      </c>
      <c r="D340" s="5">
        <v>27</v>
      </c>
      <c r="E340" s="5" t="s">
        <v>696</v>
      </c>
      <c r="F340" s="5">
        <v>2713</v>
      </c>
      <c r="G340" s="5" t="s">
        <v>709</v>
      </c>
      <c r="H340" s="5" t="s">
        <v>694</v>
      </c>
      <c r="I340" s="5" t="s">
        <v>708</v>
      </c>
      <c r="J340" s="5">
        <v>30</v>
      </c>
      <c r="K340" s="5">
        <v>18</v>
      </c>
      <c r="L340" s="5">
        <v>353247</v>
      </c>
      <c r="M340" s="10">
        <v>77.945057369814648</v>
      </c>
      <c r="N340" s="5">
        <v>16.860727000000001</v>
      </c>
      <c r="O340" s="5">
        <v>15.037171000000001</v>
      </c>
      <c r="P340" s="5">
        <v>16.670604000000001</v>
      </c>
      <c r="Q340" s="5">
        <v>16.670604000000001</v>
      </c>
      <c r="R340" s="15"/>
      <c r="S340" s="15"/>
    </row>
    <row r="341" spans="1:19">
      <c r="A341" s="5" t="s">
        <v>694</v>
      </c>
      <c r="B341" s="5" t="s">
        <v>710</v>
      </c>
      <c r="C341" s="5">
        <v>3019</v>
      </c>
      <c r="D341" s="5">
        <v>27</v>
      </c>
      <c r="E341" s="5" t="s">
        <v>696</v>
      </c>
      <c r="F341" s="5">
        <v>2702</v>
      </c>
      <c r="G341" s="5" t="s">
        <v>711</v>
      </c>
      <c r="H341" s="5" t="s">
        <v>694</v>
      </c>
      <c r="I341" s="5" t="s">
        <v>710</v>
      </c>
      <c r="J341" s="5">
        <v>30</v>
      </c>
      <c r="K341" s="5">
        <v>19</v>
      </c>
      <c r="L341" s="5">
        <v>362438</v>
      </c>
      <c r="M341" s="10">
        <v>83.665281625115412</v>
      </c>
      <c r="N341" s="5">
        <v>18.288246000000001</v>
      </c>
      <c r="O341" s="5">
        <v>18.471382999999999</v>
      </c>
      <c r="P341" s="5">
        <v>18.082932</v>
      </c>
      <c r="Q341" s="5">
        <v>18.082932</v>
      </c>
      <c r="R341" s="15"/>
      <c r="S341" s="15"/>
    </row>
    <row r="342" spans="1:19">
      <c r="A342" s="5" t="s">
        <v>694</v>
      </c>
      <c r="B342" s="5" t="s">
        <v>712</v>
      </c>
      <c r="C342" s="5">
        <v>3020</v>
      </c>
      <c r="D342" s="5">
        <v>27</v>
      </c>
      <c r="E342" s="5" t="s">
        <v>696</v>
      </c>
      <c r="F342" s="5">
        <v>2712</v>
      </c>
      <c r="G342" s="5" t="s">
        <v>713</v>
      </c>
      <c r="H342" s="5" t="s">
        <v>694</v>
      </c>
      <c r="I342" s="5" t="s">
        <v>712</v>
      </c>
      <c r="J342" s="5">
        <v>30</v>
      </c>
      <c r="K342" s="5">
        <v>20</v>
      </c>
      <c r="L342" s="5">
        <v>120489</v>
      </c>
      <c r="M342" s="10">
        <v>69.727430555555557</v>
      </c>
      <c r="N342" s="5">
        <v>12.151858000000001</v>
      </c>
      <c r="O342" s="5">
        <v>11.818619999999999</v>
      </c>
      <c r="P342" s="5">
        <v>12.065531</v>
      </c>
      <c r="Q342" s="5">
        <v>12.065531</v>
      </c>
      <c r="R342" s="15"/>
      <c r="S342" s="15"/>
    </row>
    <row r="343" spans="1:19">
      <c r="A343" s="5" t="s">
        <v>694</v>
      </c>
      <c r="B343" s="5" t="s">
        <v>714</v>
      </c>
      <c r="C343" s="5">
        <v>3021</v>
      </c>
      <c r="D343" s="5">
        <v>27</v>
      </c>
      <c r="E343" s="5" t="s">
        <v>696</v>
      </c>
      <c r="F343" s="5">
        <v>2711</v>
      </c>
      <c r="G343" s="5" t="s">
        <v>715</v>
      </c>
      <c r="H343" s="5" t="s">
        <v>694</v>
      </c>
      <c r="I343" s="5" t="s">
        <v>714</v>
      </c>
      <c r="J343" s="5">
        <v>30</v>
      </c>
      <c r="K343" s="5">
        <v>21</v>
      </c>
      <c r="L343" s="5">
        <v>75610</v>
      </c>
      <c r="M343" s="10">
        <v>41.407447973713033</v>
      </c>
      <c r="N343" s="5">
        <v>12.536972</v>
      </c>
      <c r="O343" s="5">
        <v>13.039005</v>
      </c>
      <c r="P343" s="5">
        <v>13.432318</v>
      </c>
      <c r="Q343" s="5">
        <v>13.432318</v>
      </c>
      <c r="R343" s="15"/>
      <c r="S343" s="15"/>
    </row>
    <row r="344" spans="1:19">
      <c r="A344" s="5" t="s">
        <v>694</v>
      </c>
      <c r="B344" s="5" t="s">
        <v>716</v>
      </c>
      <c r="C344" s="5">
        <v>3022</v>
      </c>
      <c r="D344" s="5">
        <v>27</v>
      </c>
      <c r="E344" s="5" t="s">
        <v>696</v>
      </c>
      <c r="F344" s="5">
        <v>2716</v>
      </c>
      <c r="G344" s="5" t="s">
        <v>717</v>
      </c>
      <c r="H344" s="5" t="s">
        <v>694</v>
      </c>
      <c r="I344" s="5" t="s">
        <v>716</v>
      </c>
      <c r="J344" s="5">
        <v>30</v>
      </c>
      <c r="K344" s="5">
        <v>22</v>
      </c>
      <c r="L344" s="5">
        <v>287176</v>
      </c>
      <c r="M344" s="10">
        <v>87.023030303030296</v>
      </c>
      <c r="N344" s="5">
        <v>20.638559000000001</v>
      </c>
      <c r="O344" s="5">
        <v>20.740563999999999</v>
      </c>
      <c r="P344" s="5">
        <v>22.925283</v>
      </c>
      <c r="Q344" s="5">
        <v>22.925283</v>
      </c>
      <c r="R344" s="15" t="s">
        <v>1404</v>
      </c>
      <c r="S344" s="16">
        <v>1</v>
      </c>
    </row>
    <row r="345" spans="1:19">
      <c r="A345" s="5" t="s">
        <v>694</v>
      </c>
      <c r="B345" s="5" t="s">
        <v>718</v>
      </c>
      <c r="C345" s="5">
        <v>3023</v>
      </c>
      <c r="D345" s="5">
        <v>27</v>
      </c>
      <c r="E345" s="5" t="s">
        <v>696</v>
      </c>
      <c r="F345" s="5">
        <v>2703</v>
      </c>
      <c r="G345" s="5" t="s">
        <v>719</v>
      </c>
      <c r="H345" s="5" t="s">
        <v>694</v>
      </c>
      <c r="I345" s="5" t="s">
        <v>718</v>
      </c>
      <c r="J345" s="5">
        <v>30</v>
      </c>
      <c r="K345" s="5">
        <v>23</v>
      </c>
      <c r="L345" s="5">
        <v>629900</v>
      </c>
      <c r="M345" s="10">
        <v>74.184430573548468</v>
      </c>
      <c r="N345" s="5">
        <v>16.599384000000001</v>
      </c>
      <c r="O345" s="5">
        <v>16.546832999999999</v>
      </c>
      <c r="P345" s="5">
        <v>15.590863000000001</v>
      </c>
      <c r="Q345" s="5">
        <v>15.590863000000001</v>
      </c>
      <c r="R345" s="15"/>
      <c r="S345" s="15"/>
    </row>
    <row r="346" spans="1:19">
      <c r="A346" s="5" t="s">
        <v>694</v>
      </c>
      <c r="B346" s="5" t="s">
        <v>720</v>
      </c>
      <c r="C346" s="5">
        <v>3024</v>
      </c>
      <c r="D346" s="5">
        <v>27</v>
      </c>
      <c r="E346" s="5" t="s">
        <v>696</v>
      </c>
      <c r="F346" s="5">
        <v>2718</v>
      </c>
      <c r="G346" s="5" t="s">
        <v>721</v>
      </c>
      <c r="H346" s="5" t="s">
        <v>694</v>
      </c>
      <c r="I346" s="5" t="s">
        <v>720</v>
      </c>
      <c r="J346" s="5">
        <v>30</v>
      </c>
      <c r="K346" s="5">
        <v>24</v>
      </c>
      <c r="L346" s="5">
        <v>475199</v>
      </c>
      <c r="M346" s="10">
        <v>82.888365602651319</v>
      </c>
      <c r="N346" s="5">
        <v>14.873438</v>
      </c>
      <c r="O346" s="5">
        <v>16.413893000000002</v>
      </c>
      <c r="P346" s="5">
        <v>18.608027</v>
      </c>
      <c r="Q346" s="5">
        <v>18.608027</v>
      </c>
      <c r="R346" s="15"/>
      <c r="S346" s="15"/>
    </row>
    <row r="347" spans="1:19">
      <c r="A347" s="5" t="s">
        <v>694</v>
      </c>
      <c r="B347" s="5" t="s">
        <v>722</v>
      </c>
      <c r="C347" s="5">
        <v>3025</v>
      </c>
      <c r="D347" s="5">
        <v>27</v>
      </c>
      <c r="E347" s="5" t="s">
        <v>696</v>
      </c>
      <c r="F347" s="5">
        <v>2734</v>
      </c>
      <c r="G347" s="5" t="s">
        <v>723</v>
      </c>
      <c r="H347" s="5" t="s">
        <v>694</v>
      </c>
      <c r="I347" s="5" t="s">
        <v>722</v>
      </c>
      <c r="J347" s="5">
        <v>30</v>
      </c>
      <c r="K347" s="5">
        <v>25</v>
      </c>
      <c r="L347" s="5">
        <v>280600</v>
      </c>
      <c r="M347" s="10">
        <v>65.013901760889709</v>
      </c>
      <c r="N347" s="5">
        <v>19.249455000000001</v>
      </c>
      <c r="O347" s="5">
        <v>22.425630999999999</v>
      </c>
      <c r="P347" s="5">
        <v>20.954729</v>
      </c>
      <c r="Q347" s="5">
        <v>20.954729</v>
      </c>
      <c r="R347" s="15" t="s">
        <v>1404</v>
      </c>
      <c r="S347" s="16">
        <v>1</v>
      </c>
    </row>
    <row r="348" spans="1:19">
      <c r="A348" s="5" t="s">
        <v>694</v>
      </c>
      <c r="B348" s="5" t="s">
        <v>724</v>
      </c>
      <c r="C348" s="5">
        <v>3026</v>
      </c>
      <c r="D348" s="5">
        <v>27</v>
      </c>
      <c r="E348" s="5" t="s">
        <v>696</v>
      </c>
      <c r="F348" s="5">
        <v>2728</v>
      </c>
      <c r="G348" s="5" t="s">
        <v>725</v>
      </c>
      <c r="H348" s="5" t="s">
        <v>694</v>
      </c>
      <c r="I348" s="5" t="s">
        <v>724</v>
      </c>
      <c r="J348" s="5">
        <v>30</v>
      </c>
      <c r="K348" s="5">
        <v>26</v>
      </c>
      <c r="L348" s="5">
        <v>394548</v>
      </c>
      <c r="M348" s="10">
        <v>76.152866242038215</v>
      </c>
      <c r="N348" s="5">
        <v>22.393823999999999</v>
      </c>
      <c r="O348" s="5">
        <v>24.899207000000001</v>
      </c>
      <c r="P348" s="5">
        <v>25.407726</v>
      </c>
      <c r="Q348" s="5">
        <v>25.407726</v>
      </c>
      <c r="R348" s="15" t="s">
        <v>1404</v>
      </c>
      <c r="S348" s="16">
        <v>1</v>
      </c>
    </row>
    <row r="349" spans="1:19">
      <c r="A349" s="5" t="s">
        <v>694</v>
      </c>
      <c r="B349" s="5" t="s">
        <v>726</v>
      </c>
      <c r="C349" s="5">
        <v>3027</v>
      </c>
      <c r="D349" s="5">
        <v>27</v>
      </c>
      <c r="E349" s="5" t="s">
        <v>696</v>
      </c>
      <c r="F349" s="5">
        <v>2709</v>
      </c>
      <c r="G349" s="5" t="s">
        <v>727</v>
      </c>
      <c r="H349" s="5" t="s">
        <v>694</v>
      </c>
      <c r="I349" s="5" t="s">
        <v>726</v>
      </c>
      <c r="J349" s="5">
        <v>30</v>
      </c>
      <c r="K349" s="5">
        <v>27</v>
      </c>
      <c r="L349" s="5">
        <v>403891</v>
      </c>
      <c r="M349" s="10">
        <v>73.528308756599301</v>
      </c>
      <c r="N349" s="5">
        <v>12.068614999999999</v>
      </c>
      <c r="O349" s="5">
        <v>13.831884000000001</v>
      </c>
      <c r="P349" s="5">
        <v>13.532482</v>
      </c>
      <c r="Q349" s="5">
        <v>13.532482</v>
      </c>
      <c r="R349" s="15"/>
      <c r="S349" s="15"/>
    </row>
    <row r="350" spans="1:19">
      <c r="A350" s="5" t="s">
        <v>694</v>
      </c>
      <c r="B350" s="5" t="s">
        <v>728</v>
      </c>
      <c r="C350" s="5">
        <v>3028</v>
      </c>
      <c r="D350" s="5">
        <v>27</v>
      </c>
      <c r="E350" s="5" t="s">
        <v>696</v>
      </c>
      <c r="F350" s="5">
        <v>2715</v>
      </c>
      <c r="G350" s="5" t="s">
        <v>729</v>
      </c>
      <c r="H350" s="5" t="s">
        <v>694</v>
      </c>
      <c r="I350" s="5" t="s">
        <v>728</v>
      </c>
      <c r="J350" s="5">
        <v>30</v>
      </c>
      <c r="K350" s="5">
        <v>28</v>
      </c>
      <c r="L350" s="5">
        <v>574428</v>
      </c>
      <c r="M350" s="10">
        <v>81.065198983911941</v>
      </c>
      <c r="N350" s="5">
        <v>23.812017999999998</v>
      </c>
      <c r="O350" s="5">
        <v>22.464029</v>
      </c>
      <c r="P350" s="5">
        <v>24.796398</v>
      </c>
      <c r="Q350" s="5">
        <v>24.796398</v>
      </c>
      <c r="R350" s="15" t="s">
        <v>1404</v>
      </c>
      <c r="S350" s="16">
        <v>1</v>
      </c>
    </row>
    <row r="351" spans="1:19">
      <c r="A351" s="5" t="s">
        <v>694</v>
      </c>
      <c r="B351" s="5" t="s">
        <v>730</v>
      </c>
      <c r="C351" s="5">
        <v>3029</v>
      </c>
      <c r="D351" s="5">
        <v>27</v>
      </c>
      <c r="E351" s="5" t="s">
        <v>696</v>
      </c>
      <c r="F351" s="5">
        <v>2701</v>
      </c>
      <c r="G351" s="5" t="s">
        <v>731</v>
      </c>
      <c r="H351" s="5" t="s">
        <v>694</v>
      </c>
      <c r="I351" s="5" t="s">
        <v>730</v>
      </c>
      <c r="J351" s="5">
        <v>30</v>
      </c>
      <c r="K351" s="5">
        <v>29</v>
      </c>
      <c r="L351" s="5">
        <v>162271</v>
      </c>
      <c r="M351" s="10">
        <v>54.821283783783784</v>
      </c>
      <c r="N351" s="5">
        <v>25.283670000000001</v>
      </c>
      <c r="O351" s="5">
        <v>26.138392</v>
      </c>
      <c r="P351" s="5">
        <v>24.914639000000001</v>
      </c>
      <c r="Q351" s="5">
        <v>24.914639000000001</v>
      </c>
      <c r="R351" s="15" t="s">
        <v>1404</v>
      </c>
      <c r="S351" s="16">
        <v>2</v>
      </c>
    </row>
    <row r="352" spans="1:19">
      <c r="A352" s="5" t="s">
        <v>694</v>
      </c>
      <c r="B352" s="5" t="s">
        <v>732</v>
      </c>
      <c r="C352" s="5">
        <v>3030</v>
      </c>
      <c r="D352" s="5">
        <v>27</v>
      </c>
      <c r="E352" s="5" t="s">
        <v>696</v>
      </c>
      <c r="F352" s="5">
        <v>2720</v>
      </c>
      <c r="G352" s="5" t="s">
        <v>733</v>
      </c>
      <c r="H352" s="5" t="s">
        <v>694</v>
      </c>
      <c r="I352" s="5" t="s">
        <v>732</v>
      </c>
      <c r="J352" s="5">
        <v>30</v>
      </c>
      <c r="K352" s="5">
        <v>30</v>
      </c>
      <c r="L352" s="5">
        <v>676600</v>
      </c>
      <c r="M352" s="10">
        <v>76.59911694780935</v>
      </c>
      <c r="N352" s="5">
        <v>17.701816999999998</v>
      </c>
      <c r="O352" s="5">
        <v>22.29738</v>
      </c>
      <c r="P352" s="5">
        <v>19.397324000000001</v>
      </c>
      <c r="Q352" s="5">
        <v>19.397324000000001</v>
      </c>
      <c r="R352" s="15"/>
      <c r="S352" s="15"/>
    </row>
    <row r="353" spans="1:19">
      <c r="A353" s="5" t="s">
        <v>694</v>
      </c>
      <c r="B353" s="5" t="s">
        <v>734</v>
      </c>
      <c r="C353" s="5">
        <v>3031</v>
      </c>
      <c r="D353" s="5">
        <v>27</v>
      </c>
      <c r="E353" s="5" t="s">
        <v>696</v>
      </c>
      <c r="F353" s="5">
        <v>2729</v>
      </c>
      <c r="G353" s="5" t="s">
        <v>735</v>
      </c>
      <c r="H353" s="5" t="s">
        <v>694</v>
      </c>
      <c r="I353" s="5" t="s">
        <v>734</v>
      </c>
      <c r="J353" s="5">
        <v>30</v>
      </c>
      <c r="K353" s="5">
        <v>31</v>
      </c>
      <c r="L353" s="5">
        <v>367267</v>
      </c>
      <c r="M353" s="10">
        <v>76.818029700899388</v>
      </c>
      <c r="N353" s="5">
        <v>21.217756999999999</v>
      </c>
      <c r="O353" s="5">
        <v>21.896522000000001</v>
      </c>
      <c r="P353" s="5">
        <v>23.288779000000002</v>
      </c>
      <c r="Q353" s="5">
        <v>23.288779000000002</v>
      </c>
      <c r="R353" s="15" t="s">
        <v>1404</v>
      </c>
      <c r="S353" s="16">
        <v>1</v>
      </c>
    </row>
    <row r="354" spans="1:19">
      <c r="A354" s="5" t="s">
        <v>694</v>
      </c>
      <c r="B354" s="5" t="s">
        <v>736</v>
      </c>
      <c r="C354" s="5">
        <v>3032</v>
      </c>
      <c r="D354" s="5">
        <v>27</v>
      </c>
      <c r="E354" s="5" t="s">
        <v>696</v>
      </c>
      <c r="F354" s="5">
        <v>2736</v>
      </c>
      <c r="G354" s="5" t="s">
        <v>737</v>
      </c>
      <c r="H354" s="5" t="s">
        <v>694</v>
      </c>
      <c r="I354" s="5" t="s">
        <v>736</v>
      </c>
      <c r="J354" s="5">
        <v>30</v>
      </c>
      <c r="K354" s="5">
        <v>32</v>
      </c>
      <c r="L354" s="5">
        <v>117382</v>
      </c>
      <c r="M354" s="10">
        <v>95.978740801308263</v>
      </c>
      <c r="N354" s="5">
        <v>12.615656</v>
      </c>
      <c r="O354" s="5">
        <v>14.710094</v>
      </c>
      <c r="P354" s="5">
        <v>13.565128</v>
      </c>
      <c r="Q354" s="5">
        <v>13.565128</v>
      </c>
      <c r="R354" s="15"/>
      <c r="S354" s="15"/>
    </row>
    <row r="355" spans="1:19">
      <c r="A355" s="5" t="s">
        <v>694</v>
      </c>
      <c r="B355" s="5" t="s">
        <v>738</v>
      </c>
      <c r="C355" s="5">
        <v>3033</v>
      </c>
      <c r="D355" s="5">
        <v>27</v>
      </c>
      <c r="E355" s="5" t="s">
        <v>696</v>
      </c>
      <c r="F355" s="5">
        <v>2717</v>
      </c>
      <c r="G355" s="5" t="s">
        <v>739</v>
      </c>
      <c r="H355" s="5" t="s">
        <v>694</v>
      </c>
      <c r="I355" s="5" t="s">
        <v>738</v>
      </c>
      <c r="J355" s="5">
        <v>30</v>
      </c>
      <c r="K355" s="5">
        <v>33</v>
      </c>
      <c r="L355" s="5">
        <v>275178</v>
      </c>
      <c r="M355" s="10">
        <v>56.996271748135875</v>
      </c>
      <c r="N355" s="5">
        <v>23.337257000000001</v>
      </c>
      <c r="O355" s="5">
        <v>23.161967000000001</v>
      </c>
      <c r="P355" s="5">
        <v>24.209990000000001</v>
      </c>
      <c r="Q355" s="5">
        <v>24.209990000000001</v>
      </c>
      <c r="R355" s="15" t="s">
        <v>1404</v>
      </c>
      <c r="S355" s="16">
        <v>2</v>
      </c>
    </row>
    <row r="356" spans="1:19">
      <c r="A356" s="5" t="s">
        <v>694</v>
      </c>
      <c r="B356" s="5" t="s">
        <v>740</v>
      </c>
      <c r="C356" s="5">
        <v>3034</v>
      </c>
      <c r="D356" s="5">
        <v>27</v>
      </c>
      <c r="E356" s="5" t="s">
        <v>696</v>
      </c>
      <c r="F356" s="5">
        <v>2725</v>
      </c>
      <c r="G356" s="5" t="s">
        <v>741</v>
      </c>
      <c r="H356" s="5" t="s">
        <v>694</v>
      </c>
      <c r="I356" s="5" t="s">
        <v>740</v>
      </c>
      <c r="J356" s="5">
        <v>30</v>
      </c>
      <c r="K356" s="5">
        <v>34</v>
      </c>
      <c r="L356" s="5">
        <v>649099</v>
      </c>
      <c r="M356" s="10">
        <v>70.631011969532096</v>
      </c>
      <c r="N356" s="5">
        <v>43.670959000000003</v>
      </c>
      <c r="O356" s="5">
        <v>49.453392999999998</v>
      </c>
      <c r="P356" s="5">
        <v>44.473297000000002</v>
      </c>
      <c r="Q356" s="5">
        <v>40</v>
      </c>
      <c r="R356" s="15" t="s">
        <v>1404</v>
      </c>
      <c r="S356" s="16">
        <v>1</v>
      </c>
    </row>
    <row r="357" spans="1:19">
      <c r="A357" s="5" t="s">
        <v>694</v>
      </c>
      <c r="B357" s="5" t="s">
        <v>742</v>
      </c>
      <c r="C357" s="5">
        <v>3035</v>
      </c>
      <c r="D357" s="5">
        <v>27</v>
      </c>
      <c r="E357" s="5" t="s">
        <v>696</v>
      </c>
      <c r="F357" s="5">
        <v>2732</v>
      </c>
      <c r="G357" s="5" t="s">
        <v>743</v>
      </c>
      <c r="H357" s="5" t="s">
        <v>694</v>
      </c>
      <c r="I357" s="5" t="s">
        <v>742</v>
      </c>
      <c r="J357" s="5">
        <v>30</v>
      </c>
      <c r="K357" s="5">
        <v>35</v>
      </c>
      <c r="L357" s="5">
        <v>211132</v>
      </c>
      <c r="M357" s="10">
        <v>86.387888707037646</v>
      </c>
      <c r="N357" s="5">
        <v>10.909561</v>
      </c>
      <c r="O357" s="5">
        <v>11.867502</v>
      </c>
      <c r="P357" s="5">
        <v>11.915773</v>
      </c>
      <c r="Q357" s="5">
        <v>11.915773</v>
      </c>
      <c r="R357" s="15"/>
      <c r="S357" s="15"/>
    </row>
    <row r="358" spans="1:19">
      <c r="A358" s="5" t="s">
        <v>694</v>
      </c>
      <c r="B358" s="5" t="s">
        <v>744</v>
      </c>
      <c r="C358" s="5">
        <v>3036</v>
      </c>
      <c r="D358" s="5">
        <v>27</v>
      </c>
      <c r="E358" s="5" t="s">
        <v>696</v>
      </c>
      <c r="F358" s="5">
        <v>2724</v>
      </c>
      <c r="G358" s="5" t="s">
        <v>253</v>
      </c>
      <c r="H358" s="5" t="s">
        <v>694</v>
      </c>
      <c r="I358" s="5" t="s">
        <v>744</v>
      </c>
      <c r="J358" s="5">
        <v>30</v>
      </c>
      <c r="K358" s="5">
        <v>36</v>
      </c>
      <c r="L358" s="5">
        <v>176890</v>
      </c>
      <c r="M358" s="10">
        <v>93.791092258748677</v>
      </c>
      <c r="N358" s="5">
        <v>15.393827</v>
      </c>
      <c r="O358" s="5">
        <v>16.726604999999999</v>
      </c>
      <c r="P358" s="5">
        <v>15.511506000000001</v>
      </c>
      <c r="Q358" s="5">
        <v>15.511506000000001</v>
      </c>
      <c r="R358" s="15"/>
      <c r="S358" s="15"/>
    </row>
    <row r="359" spans="1:19">
      <c r="A359" s="5" t="s">
        <v>694</v>
      </c>
      <c r="B359" s="5" t="s">
        <v>745</v>
      </c>
      <c r="C359" s="5">
        <v>3037</v>
      </c>
      <c r="D359" s="5">
        <v>27</v>
      </c>
      <c r="E359" s="5" t="s">
        <v>696</v>
      </c>
      <c r="F359" s="5">
        <v>2735</v>
      </c>
      <c r="G359" s="5" t="s">
        <v>746</v>
      </c>
      <c r="H359" s="5" t="s">
        <v>694</v>
      </c>
      <c r="I359" s="5" t="s">
        <v>745</v>
      </c>
      <c r="J359" s="5">
        <v>30</v>
      </c>
      <c r="K359" s="5">
        <v>37</v>
      </c>
      <c r="L359" s="5">
        <v>243301</v>
      </c>
      <c r="M359" s="10">
        <v>41.540208297763357</v>
      </c>
      <c r="N359" s="5">
        <v>20.369664</v>
      </c>
      <c r="O359" s="5">
        <v>24.364442</v>
      </c>
      <c r="P359" s="5">
        <v>20.183914999999999</v>
      </c>
      <c r="Q359" s="5">
        <v>20.183914999999999</v>
      </c>
      <c r="R359" s="15" t="s">
        <v>1404</v>
      </c>
      <c r="S359" s="16">
        <v>2</v>
      </c>
    </row>
    <row r="360" spans="1:19">
      <c r="A360" s="5" t="s">
        <v>694</v>
      </c>
      <c r="B360" s="5" t="s">
        <v>747</v>
      </c>
      <c r="C360" s="5">
        <v>3038</v>
      </c>
      <c r="D360" s="5">
        <v>27</v>
      </c>
      <c r="E360" s="5" t="s">
        <v>696</v>
      </c>
      <c r="F360" s="5">
        <v>2731</v>
      </c>
      <c r="G360" s="5" t="s">
        <v>748</v>
      </c>
      <c r="H360" s="5" t="s">
        <v>694</v>
      </c>
      <c r="I360" s="5" t="s">
        <v>747</v>
      </c>
      <c r="J360" s="5">
        <v>30</v>
      </c>
      <c r="K360" s="5">
        <v>38</v>
      </c>
      <c r="L360" s="5">
        <v>310593</v>
      </c>
      <c r="M360" s="10">
        <v>57.527875532506023</v>
      </c>
      <c r="N360" s="5">
        <v>28.303750000000001</v>
      </c>
      <c r="O360" s="5">
        <v>34.614950999999998</v>
      </c>
      <c r="P360" s="5">
        <v>30.769355999999998</v>
      </c>
      <c r="Q360" s="5">
        <v>30.769355999999998</v>
      </c>
      <c r="R360" s="15" t="s">
        <v>1404</v>
      </c>
      <c r="S360" s="16">
        <v>2</v>
      </c>
    </row>
    <row r="361" spans="1:19">
      <c r="A361" s="5" t="s">
        <v>694</v>
      </c>
      <c r="B361" s="5" t="s">
        <v>749</v>
      </c>
      <c r="C361" s="5">
        <v>3039</v>
      </c>
      <c r="D361" s="5">
        <v>27</v>
      </c>
      <c r="E361" s="5" t="s">
        <v>696</v>
      </c>
      <c r="F361" s="5">
        <v>2733</v>
      </c>
      <c r="G361" s="5" t="s">
        <v>750</v>
      </c>
      <c r="H361" s="5" t="s">
        <v>694</v>
      </c>
      <c r="I361" s="5" t="s">
        <v>749</v>
      </c>
      <c r="J361" s="5">
        <v>30</v>
      </c>
      <c r="K361" s="5">
        <v>39</v>
      </c>
      <c r="L361" s="5">
        <v>120143</v>
      </c>
      <c r="M361" s="10">
        <v>85.632929436920875</v>
      </c>
      <c r="N361" s="5">
        <v>14.220905</v>
      </c>
      <c r="O361" s="5">
        <v>13.7416</v>
      </c>
      <c r="P361" s="5">
        <v>15.029876</v>
      </c>
      <c r="Q361" s="5">
        <v>15.029876</v>
      </c>
      <c r="R361" s="15"/>
      <c r="S361" s="15"/>
    </row>
    <row r="362" spans="1:19">
      <c r="A362" s="5" t="s">
        <v>694</v>
      </c>
      <c r="B362" s="5" t="s">
        <v>751</v>
      </c>
      <c r="C362" s="5">
        <v>3040</v>
      </c>
      <c r="D362" s="5">
        <v>27</v>
      </c>
      <c r="E362" s="5" t="s">
        <v>696</v>
      </c>
      <c r="F362" s="5">
        <v>2730</v>
      </c>
      <c r="G362" s="5" t="s">
        <v>752</v>
      </c>
      <c r="H362" s="5" t="s">
        <v>694</v>
      </c>
      <c r="I362" s="5" t="s">
        <v>751</v>
      </c>
      <c r="J362" s="5">
        <v>30</v>
      </c>
      <c r="K362" s="5">
        <v>40</v>
      </c>
      <c r="L362" s="5">
        <v>658539</v>
      </c>
      <c r="M362" s="10">
        <v>64.260245901639351</v>
      </c>
      <c r="N362" s="5">
        <v>21.090156</v>
      </c>
      <c r="O362" s="5">
        <v>26.252376000000002</v>
      </c>
      <c r="P362" s="5">
        <v>24.895931999999998</v>
      </c>
      <c r="Q362" s="5">
        <v>24.895931999999998</v>
      </c>
      <c r="R362" s="15" t="s">
        <v>1404</v>
      </c>
      <c r="S362" s="16">
        <v>1</v>
      </c>
    </row>
    <row r="363" spans="1:19">
      <c r="A363" s="5" t="s">
        <v>694</v>
      </c>
      <c r="B363" s="5" t="s">
        <v>753</v>
      </c>
      <c r="C363" s="5">
        <v>3041</v>
      </c>
      <c r="D363" s="5">
        <v>27</v>
      </c>
      <c r="E363" s="5" t="s">
        <v>696</v>
      </c>
      <c r="F363" s="5">
        <v>2721</v>
      </c>
      <c r="G363" s="5" t="s">
        <v>754</v>
      </c>
      <c r="H363" s="5" t="s">
        <v>694</v>
      </c>
      <c r="I363" s="5" t="s">
        <v>753</v>
      </c>
      <c r="J363" s="5">
        <v>30</v>
      </c>
      <c r="K363" s="5">
        <v>41</v>
      </c>
      <c r="L363" s="5">
        <v>118706</v>
      </c>
      <c r="M363" s="10">
        <v>97.061324611610786</v>
      </c>
      <c r="N363" s="5">
        <v>12.689507000000001</v>
      </c>
      <c r="O363" s="5">
        <v>15.379306</v>
      </c>
      <c r="P363" s="5">
        <v>13.221911</v>
      </c>
      <c r="Q363" s="5">
        <v>13.221911</v>
      </c>
      <c r="R363" s="15"/>
      <c r="S363" s="15"/>
    </row>
    <row r="364" spans="1:19">
      <c r="A364" s="5" t="s">
        <v>694</v>
      </c>
      <c r="B364" s="5" t="s">
        <v>755</v>
      </c>
      <c r="C364" s="5">
        <v>3042</v>
      </c>
      <c r="D364" s="5">
        <v>27</v>
      </c>
      <c r="E364" s="5" t="s">
        <v>696</v>
      </c>
      <c r="F364" s="5">
        <v>2708</v>
      </c>
      <c r="G364" s="5" t="s">
        <v>756</v>
      </c>
      <c r="H364" s="5" t="s">
        <v>694</v>
      </c>
      <c r="I364" s="5" t="s">
        <v>755</v>
      </c>
      <c r="J364" s="5">
        <v>30</v>
      </c>
      <c r="K364" s="5">
        <v>42</v>
      </c>
      <c r="L364" s="5">
        <v>265057</v>
      </c>
      <c r="M364" s="10">
        <v>72.737925356750821</v>
      </c>
      <c r="N364" s="5">
        <v>14.752147000000001</v>
      </c>
      <c r="O364" s="5">
        <v>15.335564</v>
      </c>
      <c r="P364" s="5">
        <v>14.743594999999999</v>
      </c>
      <c r="Q364" s="5">
        <v>14.743594999999999</v>
      </c>
      <c r="R364" s="15"/>
      <c r="S364" s="15"/>
    </row>
    <row r="365" spans="1:19">
      <c r="A365" s="5" t="s">
        <v>694</v>
      </c>
      <c r="B365" s="5" t="s">
        <v>757</v>
      </c>
      <c r="C365" s="5">
        <v>3043</v>
      </c>
      <c r="D365" s="5">
        <v>27</v>
      </c>
      <c r="E365" s="5" t="s">
        <v>696</v>
      </c>
      <c r="F365" s="5">
        <v>2706</v>
      </c>
      <c r="G365" s="5" t="s">
        <v>758</v>
      </c>
      <c r="H365" s="5" t="s">
        <v>694</v>
      </c>
      <c r="I365" s="5" t="s">
        <v>757</v>
      </c>
      <c r="J365" s="5">
        <v>30</v>
      </c>
      <c r="K365" s="5">
        <v>43</v>
      </c>
      <c r="L365" s="5">
        <v>375400</v>
      </c>
      <c r="M365" s="10">
        <v>99.364743250397041</v>
      </c>
      <c r="N365" s="5">
        <v>17.803066000000001</v>
      </c>
      <c r="O365" s="5">
        <v>20.265082</v>
      </c>
      <c r="P365" s="5">
        <v>21.886448999999999</v>
      </c>
      <c r="Q365" s="5">
        <v>21.886448999999999</v>
      </c>
      <c r="R365" s="15" t="s">
        <v>1404</v>
      </c>
      <c r="S365" s="16">
        <v>1</v>
      </c>
    </row>
    <row r="366" spans="1:19">
      <c r="A366" s="5" t="s">
        <v>694</v>
      </c>
      <c r="B366" s="5" t="s">
        <v>759</v>
      </c>
      <c r="C366" s="5">
        <v>3044</v>
      </c>
      <c r="D366" s="5">
        <v>27</v>
      </c>
      <c r="E366" s="5" t="s">
        <v>696</v>
      </c>
      <c r="F366" s="5">
        <v>2714</v>
      </c>
      <c r="G366" s="5" t="s">
        <v>760</v>
      </c>
      <c r="H366" s="5" t="s">
        <v>694</v>
      </c>
      <c r="I366" s="5" t="s">
        <v>759</v>
      </c>
      <c r="J366" s="5">
        <v>30</v>
      </c>
      <c r="K366" s="5">
        <v>44</v>
      </c>
      <c r="L366" s="5">
        <v>723451</v>
      </c>
      <c r="M366" s="10">
        <v>85.041847889972971</v>
      </c>
      <c r="N366" s="5">
        <v>18.262471000000001</v>
      </c>
      <c r="O366" s="5">
        <v>18.344317</v>
      </c>
      <c r="P366" s="5">
        <v>19.862660999999999</v>
      </c>
      <c r="Q366" s="5">
        <v>19.862660999999999</v>
      </c>
      <c r="R366" s="15"/>
      <c r="S366" s="15"/>
    </row>
    <row r="367" spans="1:19">
      <c r="A367" s="5" t="s">
        <v>761</v>
      </c>
      <c r="B367" s="5" t="s">
        <v>762</v>
      </c>
      <c r="C367" s="5">
        <v>3110</v>
      </c>
      <c r="D367" s="5">
        <v>14</v>
      </c>
      <c r="E367" s="5" t="s">
        <v>763</v>
      </c>
      <c r="F367" s="5">
        <v>1404</v>
      </c>
      <c r="G367" s="5" t="s">
        <v>764</v>
      </c>
      <c r="H367" s="5" t="s">
        <v>761</v>
      </c>
      <c r="I367" s="5" t="s">
        <v>762</v>
      </c>
      <c r="J367" s="5">
        <v>31</v>
      </c>
      <c r="K367" s="5">
        <v>10</v>
      </c>
      <c r="L367" s="5">
        <v>19761</v>
      </c>
      <c r="M367" s="10">
        <v>51.100307724134368</v>
      </c>
      <c r="N367" s="5">
        <v>11.767984999999999</v>
      </c>
      <c r="O367" s="5">
        <v>20.026878</v>
      </c>
      <c r="P367" s="5">
        <v>14.082312</v>
      </c>
      <c r="Q367" s="5">
        <v>14.082312</v>
      </c>
      <c r="R367" s="15"/>
      <c r="S367" s="15"/>
    </row>
    <row r="368" spans="1:19">
      <c r="A368" s="5" t="s">
        <v>761</v>
      </c>
      <c r="B368" s="5" t="s">
        <v>765</v>
      </c>
      <c r="C368" s="5">
        <v>3111</v>
      </c>
      <c r="D368" s="5">
        <v>14</v>
      </c>
      <c r="E368" s="5" t="s">
        <v>763</v>
      </c>
      <c r="F368" s="5">
        <v>1409</v>
      </c>
      <c r="G368" s="5" t="s">
        <v>766</v>
      </c>
      <c r="H368" s="5" t="s">
        <v>761</v>
      </c>
      <c r="I368" s="5" t="s">
        <v>765</v>
      </c>
      <c r="J368" s="5">
        <v>31</v>
      </c>
      <c r="K368" s="5">
        <v>11</v>
      </c>
      <c r="L368" s="5">
        <v>0</v>
      </c>
      <c r="M368" s="10">
        <v>0</v>
      </c>
      <c r="N368" s="5">
        <v>14.44678</v>
      </c>
      <c r="O368" s="5">
        <v>21.940393</v>
      </c>
      <c r="P368" s="5">
        <v>18.752517000000001</v>
      </c>
      <c r="Q368" s="5">
        <v>18.752517000000001</v>
      </c>
      <c r="R368" s="15"/>
      <c r="S368" s="15"/>
    </row>
    <row r="369" spans="1:19">
      <c r="A369" s="5" t="s">
        <v>761</v>
      </c>
      <c r="B369" s="5" t="s">
        <v>767</v>
      </c>
      <c r="C369" s="5">
        <v>3112</v>
      </c>
      <c r="D369" s="5">
        <v>14</v>
      </c>
      <c r="E369" s="5" t="s">
        <v>763</v>
      </c>
      <c r="F369" s="5">
        <v>1403</v>
      </c>
      <c r="G369" s="5" t="s">
        <v>768</v>
      </c>
      <c r="H369" s="5" t="s">
        <v>761</v>
      </c>
      <c r="I369" s="5" t="s">
        <v>767</v>
      </c>
      <c r="J369" s="5">
        <v>31</v>
      </c>
      <c r="K369" s="5">
        <v>12</v>
      </c>
      <c r="L369" s="5">
        <v>39050</v>
      </c>
      <c r="M369" s="10">
        <v>99.490445859872608</v>
      </c>
      <c r="N369" s="5">
        <v>13.192326</v>
      </c>
      <c r="O369" s="5">
        <v>18.670812999999999</v>
      </c>
      <c r="P369" s="5">
        <v>16.445294000000001</v>
      </c>
      <c r="Q369" s="5">
        <v>16.445294000000001</v>
      </c>
      <c r="R369" s="15"/>
      <c r="S369" s="15"/>
    </row>
    <row r="370" spans="1:19">
      <c r="A370" s="5" t="s">
        <v>761</v>
      </c>
      <c r="B370" s="5" t="s">
        <v>769</v>
      </c>
      <c r="C370" s="5">
        <v>3113</v>
      </c>
      <c r="D370" s="5">
        <v>14</v>
      </c>
      <c r="E370" s="5" t="s">
        <v>763</v>
      </c>
      <c r="F370" s="5">
        <v>1407</v>
      </c>
      <c r="G370" s="5" t="s">
        <v>770</v>
      </c>
      <c r="H370" s="5" t="s">
        <v>761</v>
      </c>
      <c r="I370" s="5" t="s">
        <v>769</v>
      </c>
      <c r="J370" s="5">
        <v>31</v>
      </c>
      <c r="K370" s="5">
        <v>13</v>
      </c>
      <c r="L370" s="5">
        <v>32530</v>
      </c>
      <c r="M370" s="10">
        <v>91.55643118491416</v>
      </c>
      <c r="N370" s="5">
        <v>11.33521</v>
      </c>
      <c r="O370" s="5">
        <v>11.599845</v>
      </c>
      <c r="P370" s="5">
        <v>9.8774630000000005</v>
      </c>
      <c r="Q370" s="5">
        <v>9.8774630000000005</v>
      </c>
      <c r="R370" s="15"/>
      <c r="S370" s="15"/>
    </row>
    <row r="371" spans="1:19">
      <c r="A371" s="5" t="s">
        <v>761</v>
      </c>
      <c r="B371" s="5" t="s">
        <v>771</v>
      </c>
      <c r="C371" s="5">
        <v>3114</v>
      </c>
      <c r="D371" s="5">
        <v>14</v>
      </c>
      <c r="E371" s="5" t="s">
        <v>763</v>
      </c>
      <c r="F371" s="5">
        <v>1406</v>
      </c>
      <c r="G371" s="5" t="s">
        <v>772</v>
      </c>
      <c r="H371" s="5" t="s">
        <v>761</v>
      </c>
      <c r="I371" s="5" t="s">
        <v>771</v>
      </c>
      <c r="J371" s="5">
        <v>31</v>
      </c>
      <c r="K371" s="5">
        <v>14</v>
      </c>
      <c r="L371" s="5">
        <v>18506</v>
      </c>
      <c r="M371" s="10">
        <v>87.144471651911843</v>
      </c>
      <c r="N371" s="5">
        <v>10.763356</v>
      </c>
      <c r="O371" s="5">
        <v>14.729317</v>
      </c>
      <c r="P371" s="5">
        <v>11.059917</v>
      </c>
      <c r="Q371" s="5">
        <v>11.059917</v>
      </c>
      <c r="R371" s="15"/>
      <c r="S371" s="15"/>
    </row>
    <row r="372" spans="1:19">
      <c r="A372" s="5" t="s">
        <v>761</v>
      </c>
      <c r="B372" s="5" t="s">
        <v>773</v>
      </c>
      <c r="C372" s="5">
        <v>3120</v>
      </c>
      <c r="D372" s="5">
        <v>14</v>
      </c>
      <c r="E372" s="5" t="s">
        <v>763</v>
      </c>
      <c r="F372" s="5">
        <v>1401</v>
      </c>
      <c r="G372" s="5" t="s">
        <v>774</v>
      </c>
      <c r="H372" s="5" t="s">
        <v>761</v>
      </c>
      <c r="I372" s="5" t="s">
        <v>773</v>
      </c>
      <c r="J372" s="5">
        <v>31</v>
      </c>
      <c r="K372" s="5">
        <v>20</v>
      </c>
      <c r="L372" s="5">
        <v>28270</v>
      </c>
      <c r="M372" s="10">
        <v>98.125650815688985</v>
      </c>
      <c r="N372" s="5">
        <v>13.299502</v>
      </c>
      <c r="O372" s="5">
        <v>16.715147999999999</v>
      </c>
      <c r="P372" s="5">
        <v>17.801117000000001</v>
      </c>
      <c r="Q372" s="5">
        <v>17.801117000000001</v>
      </c>
      <c r="R372" s="15"/>
      <c r="S372" s="15"/>
    </row>
    <row r="373" spans="1:19">
      <c r="A373" s="5" t="s">
        <v>761</v>
      </c>
      <c r="B373" s="5" t="s">
        <v>775</v>
      </c>
      <c r="C373" s="5">
        <v>3121</v>
      </c>
      <c r="D373" s="5">
        <v>14</v>
      </c>
      <c r="E373" s="5" t="s">
        <v>763</v>
      </c>
      <c r="F373" s="5">
        <v>1402</v>
      </c>
      <c r="G373" s="5" t="s">
        <v>776</v>
      </c>
      <c r="H373" s="5" t="s">
        <v>761</v>
      </c>
      <c r="I373" s="5" t="s">
        <v>775</v>
      </c>
      <c r="J373" s="5">
        <v>31</v>
      </c>
      <c r="K373" s="5">
        <v>21</v>
      </c>
      <c r="L373" s="5">
        <v>25180</v>
      </c>
      <c r="M373" s="10">
        <v>81.56786524133463</v>
      </c>
      <c r="N373" s="5">
        <v>12.479863</v>
      </c>
      <c r="O373" s="5">
        <v>15.652896999999999</v>
      </c>
      <c r="P373" s="5">
        <v>14.147256</v>
      </c>
      <c r="Q373" s="5">
        <v>14.147256</v>
      </c>
      <c r="R373" s="15"/>
      <c r="S373" s="15"/>
    </row>
    <row r="374" spans="1:19">
      <c r="A374" s="5" t="s">
        <v>761</v>
      </c>
      <c r="B374" s="5" t="s">
        <v>777</v>
      </c>
      <c r="C374" s="5">
        <v>3123</v>
      </c>
      <c r="D374" s="5">
        <v>14</v>
      </c>
      <c r="E374" s="5" t="s">
        <v>763</v>
      </c>
      <c r="F374" s="5">
        <v>1405</v>
      </c>
      <c r="G374" s="5" t="s">
        <v>778</v>
      </c>
      <c r="H374" s="5" t="s">
        <v>761</v>
      </c>
      <c r="I374" s="5" t="s">
        <v>777</v>
      </c>
      <c r="J374" s="5">
        <v>31</v>
      </c>
      <c r="K374" s="5">
        <v>23</v>
      </c>
      <c r="L374" s="5">
        <v>31180</v>
      </c>
      <c r="M374" s="10">
        <v>93.887383318277628</v>
      </c>
      <c r="N374" s="5">
        <v>10.947758</v>
      </c>
      <c r="O374" s="5">
        <v>17.739723000000001</v>
      </c>
      <c r="P374" s="5">
        <v>14.720874999999999</v>
      </c>
      <c r="Q374" s="5">
        <v>14.720874999999999</v>
      </c>
      <c r="R374" s="15"/>
      <c r="S374" s="15"/>
    </row>
    <row r="375" spans="1:19">
      <c r="A375" s="5" t="s">
        <v>761</v>
      </c>
      <c r="B375" s="5" t="s">
        <v>779</v>
      </c>
      <c r="C375" s="5">
        <v>3124</v>
      </c>
      <c r="D375" s="5">
        <v>14</v>
      </c>
      <c r="E375" s="5" t="s">
        <v>763</v>
      </c>
      <c r="F375" s="5">
        <v>1408</v>
      </c>
      <c r="G375" s="5" t="s">
        <v>780</v>
      </c>
      <c r="H375" s="5" t="s">
        <v>761</v>
      </c>
      <c r="I375" s="5" t="s">
        <v>779</v>
      </c>
      <c r="J375" s="5">
        <v>31</v>
      </c>
      <c r="K375" s="5">
        <v>24</v>
      </c>
      <c r="L375" s="5">
        <v>11540</v>
      </c>
      <c r="M375" s="10">
        <v>87.160120845921455</v>
      </c>
      <c r="N375" s="5">
        <v>13.20979</v>
      </c>
      <c r="O375" s="5">
        <v>15.267398</v>
      </c>
      <c r="P375" s="5">
        <v>21.262129000000002</v>
      </c>
      <c r="Q375" s="5">
        <v>21.262129000000002</v>
      </c>
      <c r="R375" s="15" t="s">
        <v>1404</v>
      </c>
      <c r="S375" s="16">
        <v>1</v>
      </c>
    </row>
    <row r="376" spans="1:19">
      <c r="A376" s="5" t="s">
        <v>781</v>
      </c>
      <c r="B376" s="5" t="s">
        <v>782</v>
      </c>
      <c r="C376" s="5">
        <v>3210</v>
      </c>
      <c r="D376" s="5">
        <v>17</v>
      </c>
      <c r="E376" s="5" t="s">
        <v>783</v>
      </c>
      <c r="F376" s="5">
        <v>1702</v>
      </c>
      <c r="G376" s="5" t="s">
        <v>784</v>
      </c>
      <c r="H376" s="5" t="s">
        <v>781</v>
      </c>
      <c r="I376" s="5" t="s">
        <v>782</v>
      </c>
      <c r="J376" s="5">
        <v>32</v>
      </c>
      <c r="K376" s="5">
        <v>10</v>
      </c>
      <c r="L376" s="5">
        <v>29836.166667000001</v>
      </c>
      <c r="M376" s="10">
        <v>80.602344000648358</v>
      </c>
      <c r="N376" s="5">
        <v>20.629797</v>
      </c>
      <c r="O376" s="5">
        <v>27.212361999999999</v>
      </c>
      <c r="P376" s="5">
        <v>26.344639000000001</v>
      </c>
      <c r="Q376" s="5">
        <v>26.344639000000001</v>
      </c>
      <c r="R376" s="15" t="s">
        <v>1404</v>
      </c>
      <c r="S376" s="16">
        <v>1</v>
      </c>
    </row>
    <row r="377" spans="1:19">
      <c r="A377" s="5" t="s">
        <v>781</v>
      </c>
      <c r="B377" s="5" t="s">
        <v>785</v>
      </c>
      <c r="C377" s="5">
        <v>3211</v>
      </c>
      <c r="D377" s="5">
        <v>17</v>
      </c>
      <c r="E377" s="5" t="s">
        <v>783</v>
      </c>
      <c r="F377" s="5">
        <v>1709</v>
      </c>
      <c r="G377" s="5" t="s">
        <v>786</v>
      </c>
      <c r="H377" s="5" t="s">
        <v>781</v>
      </c>
      <c r="I377" s="5" t="s">
        <v>785</v>
      </c>
      <c r="J377" s="5">
        <v>32</v>
      </c>
      <c r="K377" s="5">
        <v>11</v>
      </c>
      <c r="L377" s="5">
        <v>32995</v>
      </c>
      <c r="M377" s="10">
        <v>91.398891966758995</v>
      </c>
      <c r="N377" s="5">
        <v>24.285012999999999</v>
      </c>
      <c r="O377" s="5">
        <v>24.572067000000001</v>
      </c>
      <c r="P377" s="5">
        <v>25.269112</v>
      </c>
      <c r="Q377" s="5">
        <v>25.269112</v>
      </c>
      <c r="R377" s="15" t="s">
        <v>1404</v>
      </c>
      <c r="S377" s="16">
        <v>1</v>
      </c>
    </row>
    <row r="378" spans="1:19">
      <c r="A378" s="5" t="s">
        <v>781</v>
      </c>
      <c r="B378" s="5" t="s">
        <v>787</v>
      </c>
      <c r="C378" s="5">
        <v>3212</v>
      </c>
      <c r="D378" s="5">
        <v>17</v>
      </c>
      <c r="E378" s="5" t="s">
        <v>783</v>
      </c>
      <c r="F378" s="5">
        <v>1706</v>
      </c>
      <c r="G378" s="5" t="s">
        <v>788</v>
      </c>
      <c r="H378" s="5" t="s">
        <v>781</v>
      </c>
      <c r="I378" s="5" t="s">
        <v>787</v>
      </c>
      <c r="J378" s="5">
        <v>32</v>
      </c>
      <c r="K378" s="5">
        <v>12</v>
      </c>
      <c r="L378" s="5">
        <v>28311.166666999998</v>
      </c>
      <c r="M378" s="10">
        <v>74.852711129618612</v>
      </c>
      <c r="N378" s="5">
        <v>34.234639999999999</v>
      </c>
      <c r="O378" s="5">
        <v>37.051082000000001</v>
      </c>
      <c r="P378" s="5">
        <v>35.751677999999998</v>
      </c>
      <c r="Q378" s="5">
        <v>35.751677999999998</v>
      </c>
      <c r="R378" s="15" t="s">
        <v>1404</v>
      </c>
      <c r="S378" s="16">
        <v>1</v>
      </c>
    </row>
    <row r="379" spans="1:19">
      <c r="A379" s="5" t="s">
        <v>781</v>
      </c>
      <c r="B379" s="5" t="s">
        <v>789</v>
      </c>
      <c r="C379" s="5">
        <v>3213</v>
      </c>
      <c r="D379" s="5">
        <v>17</v>
      </c>
      <c r="E379" s="5" t="s">
        <v>783</v>
      </c>
      <c r="F379" s="5">
        <v>1710</v>
      </c>
      <c r="G379" s="5" t="s">
        <v>790</v>
      </c>
      <c r="H379" s="5" t="s">
        <v>781</v>
      </c>
      <c r="I379" s="5" t="s">
        <v>789</v>
      </c>
      <c r="J379" s="5">
        <v>32</v>
      </c>
      <c r="K379" s="5">
        <v>13</v>
      </c>
      <c r="L379" s="5">
        <v>10374.333332999999</v>
      </c>
      <c r="M379" s="10">
        <v>65.564894981988246</v>
      </c>
      <c r="N379" s="5">
        <v>9.6019380000000005</v>
      </c>
      <c r="O379" s="5">
        <v>18.727284000000001</v>
      </c>
      <c r="P379" s="5">
        <v>20.279207</v>
      </c>
      <c r="Q379" s="5">
        <v>20.279207</v>
      </c>
      <c r="R379" s="15" t="s">
        <v>1404</v>
      </c>
      <c r="S379" s="16">
        <v>1</v>
      </c>
    </row>
    <row r="380" spans="1:19">
      <c r="A380" s="5" t="s">
        <v>781</v>
      </c>
      <c r="B380" s="5" t="s">
        <v>791</v>
      </c>
      <c r="C380" s="5">
        <v>3214</v>
      </c>
      <c r="D380" s="5">
        <v>17</v>
      </c>
      <c r="E380" s="5" t="s">
        <v>783</v>
      </c>
      <c r="F380" s="5">
        <v>1705</v>
      </c>
      <c r="G380" s="5" t="s">
        <v>792</v>
      </c>
      <c r="H380" s="5" t="s">
        <v>781</v>
      </c>
      <c r="I380" s="5" t="s">
        <v>791</v>
      </c>
      <c r="J380" s="5">
        <v>32</v>
      </c>
      <c r="K380" s="5">
        <v>14</v>
      </c>
      <c r="L380" s="5">
        <v>9068.4166669999995</v>
      </c>
      <c r="M380" s="10">
        <v>40.700679586638685</v>
      </c>
      <c r="N380" s="5">
        <v>22.993088</v>
      </c>
      <c r="O380" s="5">
        <v>24.597425000000001</v>
      </c>
      <c r="P380" s="5">
        <v>22.821742</v>
      </c>
      <c r="Q380" s="5">
        <v>22.821742</v>
      </c>
      <c r="R380" s="15" t="s">
        <v>1404</v>
      </c>
      <c r="S380" s="15"/>
    </row>
    <row r="381" spans="1:19">
      <c r="A381" s="5" t="s">
        <v>781</v>
      </c>
      <c r="B381" s="5" t="s">
        <v>793</v>
      </c>
      <c r="C381" s="5">
        <v>3215</v>
      </c>
      <c r="D381" s="5">
        <v>17</v>
      </c>
      <c r="E381" s="5" t="s">
        <v>783</v>
      </c>
      <c r="F381" s="5">
        <v>1703</v>
      </c>
      <c r="G381" s="5" t="s">
        <v>794</v>
      </c>
      <c r="H381" s="5" t="s">
        <v>781</v>
      </c>
      <c r="I381" s="5" t="s">
        <v>793</v>
      </c>
      <c r="J381" s="5">
        <v>32</v>
      </c>
      <c r="K381" s="5">
        <v>15</v>
      </c>
      <c r="L381" s="5">
        <v>18406.333332999999</v>
      </c>
      <c r="M381" s="10">
        <v>72.445913854449557</v>
      </c>
      <c r="N381" s="5">
        <v>31.029192999999999</v>
      </c>
      <c r="O381" s="5">
        <v>34.090870000000002</v>
      </c>
      <c r="P381" s="5">
        <v>33.029870000000003</v>
      </c>
      <c r="Q381" s="5">
        <v>33.029870000000003</v>
      </c>
      <c r="R381" s="15" t="s">
        <v>1404</v>
      </c>
      <c r="S381" s="16">
        <v>1</v>
      </c>
    </row>
    <row r="382" spans="1:19">
      <c r="A382" s="5" t="s">
        <v>781</v>
      </c>
      <c r="B382" s="5" t="s">
        <v>795</v>
      </c>
      <c r="C382" s="5">
        <v>3216</v>
      </c>
      <c r="D382" s="5">
        <v>17</v>
      </c>
      <c r="E382" s="5" t="s">
        <v>783</v>
      </c>
      <c r="F382" s="5">
        <v>1711</v>
      </c>
      <c r="G382" s="5" t="s">
        <v>796</v>
      </c>
      <c r="H382" s="5" t="s">
        <v>781</v>
      </c>
      <c r="I382" s="5" t="s">
        <v>795</v>
      </c>
      <c r="J382" s="5">
        <v>32</v>
      </c>
      <c r="K382" s="5">
        <v>16</v>
      </c>
      <c r="L382" s="5">
        <v>13263.666667000001</v>
      </c>
      <c r="M382" s="10">
        <v>64.979750475210665</v>
      </c>
      <c r="N382" s="5">
        <v>12.774678</v>
      </c>
      <c r="O382" s="5">
        <v>20.522093000000002</v>
      </c>
      <c r="P382" s="5">
        <v>20.896108000000002</v>
      </c>
      <c r="Q382" s="5">
        <v>20.896108000000002</v>
      </c>
      <c r="R382" s="15" t="s">
        <v>1404</v>
      </c>
      <c r="S382" s="16">
        <v>1</v>
      </c>
    </row>
    <row r="383" spans="1:19">
      <c r="A383" s="5" t="s">
        <v>781</v>
      </c>
      <c r="B383" s="5" t="s">
        <v>797</v>
      </c>
      <c r="C383" s="5">
        <v>3217</v>
      </c>
      <c r="D383" s="5">
        <v>17</v>
      </c>
      <c r="E383" s="5" t="s">
        <v>783</v>
      </c>
      <c r="F383" s="5">
        <v>1712</v>
      </c>
      <c r="G383" s="5" t="s">
        <v>798</v>
      </c>
      <c r="H383" s="5" t="s">
        <v>781</v>
      </c>
      <c r="I383" s="5" t="s">
        <v>797</v>
      </c>
      <c r="J383" s="5">
        <v>32</v>
      </c>
      <c r="K383" s="5">
        <v>17</v>
      </c>
      <c r="L383" s="5">
        <v>28970.333332999999</v>
      </c>
      <c r="M383" s="10">
        <v>93.703571928065472</v>
      </c>
      <c r="N383" s="5">
        <v>27.953084</v>
      </c>
      <c r="O383" s="5">
        <v>30.308136999999999</v>
      </c>
      <c r="P383" s="5">
        <v>29.701539</v>
      </c>
      <c r="Q383" s="5">
        <v>29.701539</v>
      </c>
      <c r="R383" s="15" t="s">
        <v>1404</v>
      </c>
      <c r="S383" s="16">
        <v>1</v>
      </c>
    </row>
    <row r="384" spans="1:19">
      <c r="A384" s="5" t="s">
        <v>781</v>
      </c>
      <c r="B384" s="5" t="s">
        <v>799</v>
      </c>
      <c r="C384" s="5">
        <v>3218</v>
      </c>
      <c r="D384" s="5">
        <v>17</v>
      </c>
      <c r="E384" s="5" t="s">
        <v>783</v>
      </c>
      <c r="F384" s="5">
        <v>1701</v>
      </c>
      <c r="G384" s="5" t="s">
        <v>800</v>
      </c>
      <c r="H384" s="5" t="s">
        <v>781</v>
      </c>
      <c r="I384" s="5" t="s">
        <v>799</v>
      </c>
      <c r="J384" s="5">
        <v>32</v>
      </c>
      <c r="K384" s="5">
        <v>18</v>
      </c>
      <c r="L384" s="5">
        <v>83705.083333000002</v>
      </c>
      <c r="M384" s="10">
        <v>87.580750494246644</v>
      </c>
      <c r="N384" s="5">
        <v>14.089225000000001</v>
      </c>
      <c r="O384" s="5">
        <v>22.677720999999998</v>
      </c>
      <c r="P384" s="5">
        <v>19.990019</v>
      </c>
      <c r="Q384" s="5">
        <v>19.990019</v>
      </c>
      <c r="R384" s="15"/>
      <c r="S384" s="15"/>
    </row>
    <row r="385" spans="1:19">
      <c r="A385" s="5" t="s">
        <v>781</v>
      </c>
      <c r="B385" s="5" t="s">
        <v>801</v>
      </c>
      <c r="C385" s="5">
        <v>3219</v>
      </c>
      <c r="D385" s="5">
        <v>17</v>
      </c>
      <c r="E385" s="5" t="s">
        <v>783</v>
      </c>
      <c r="F385" s="5">
        <v>1708</v>
      </c>
      <c r="G385" s="5" t="s">
        <v>802</v>
      </c>
      <c r="H385" s="5" t="s">
        <v>781</v>
      </c>
      <c r="I385" s="5" t="s">
        <v>801</v>
      </c>
      <c r="J385" s="5">
        <v>32</v>
      </c>
      <c r="K385" s="5">
        <v>19</v>
      </c>
      <c r="L385" s="5">
        <v>26520.416666999998</v>
      </c>
      <c r="M385" s="10">
        <v>73.504990103867115</v>
      </c>
      <c r="N385" s="5">
        <v>31.896276</v>
      </c>
      <c r="O385" s="5">
        <v>35.411631999999997</v>
      </c>
      <c r="P385" s="5">
        <v>34.676341999999998</v>
      </c>
      <c r="Q385" s="5">
        <v>34.676341999999998</v>
      </c>
      <c r="R385" s="15" t="s">
        <v>1404</v>
      </c>
      <c r="S385" s="16">
        <v>1</v>
      </c>
    </row>
    <row r="386" spans="1:19">
      <c r="A386" s="5" t="s">
        <v>781</v>
      </c>
      <c r="B386" s="5" t="s">
        <v>803</v>
      </c>
      <c r="C386" s="5">
        <v>3220</v>
      </c>
      <c r="D386" s="5">
        <v>17</v>
      </c>
      <c r="E386" s="5" t="s">
        <v>783</v>
      </c>
      <c r="F386" s="5">
        <v>1704</v>
      </c>
      <c r="G386" s="5" t="s">
        <v>804</v>
      </c>
      <c r="H386" s="5" t="s">
        <v>781</v>
      </c>
      <c r="I386" s="5" t="s">
        <v>803</v>
      </c>
      <c r="J386" s="5">
        <v>32</v>
      </c>
      <c r="K386" s="5">
        <v>20</v>
      </c>
      <c r="L386" s="5">
        <v>21151.25</v>
      </c>
      <c r="M386" s="10">
        <v>68.512175173497241</v>
      </c>
      <c r="N386" s="5">
        <v>26.526409000000001</v>
      </c>
      <c r="O386" s="5">
        <v>29.854883000000001</v>
      </c>
      <c r="P386" s="5">
        <v>28.819492</v>
      </c>
      <c r="Q386" s="5">
        <v>28.819492</v>
      </c>
      <c r="R386" s="15" t="s">
        <v>1404</v>
      </c>
      <c r="S386" s="16">
        <v>1</v>
      </c>
    </row>
    <row r="387" spans="1:19">
      <c r="A387" s="5" t="s">
        <v>805</v>
      </c>
      <c r="B387" s="5" t="s">
        <v>806</v>
      </c>
      <c r="C387" s="5">
        <v>3310</v>
      </c>
      <c r="D387" s="5">
        <v>15</v>
      </c>
      <c r="E387" s="5" t="s">
        <v>807</v>
      </c>
      <c r="F387" s="5">
        <v>1503</v>
      </c>
      <c r="G387" s="5" t="s">
        <v>808</v>
      </c>
      <c r="H387" s="5" t="s">
        <v>805</v>
      </c>
      <c r="I387" s="5" t="s">
        <v>806</v>
      </c>
      <c r="J387" s="5">
        <v>33</v>
      </c>
      <c r="K387" s="5">
        <v>10</v>
      </c>
      <c r="L387" s="5">
        <v>20613.666667000001</v>
      </c>
      <c r="M387" s="10">
        <v>96.537566932047028</v>
      </c>
      <c r="N387" s="5">
        <v>10.098061</v>
      </c>
      <c r="O387" s="5">
        <v>10.290489000000001</v>
      </c>
      <c r="P387" s="5">
        <v>10.306338</v>
      </c>
      <c r="Q387" s="5">
        <v>10.306338</v>
      </c>
      <c r="R387" s="15"/>
      <c r="S387" s="15"/>
    </row>
    <row r="388" spans="1:19">
      <c r="A388" s="5" t="s">
        <v>805</v>
      </c>
      <c r="B388" s="5" t="s">
        <v>809</v>
      </c>
      <c r="C388" s="5">
        <v>3311</v>
      </c>
      <c r="D388" s="5">
        <v>15</v>
      </c>
      <c r="E388" s="5" t="s">
        <v>807</v>
      </c>
      <c r="F388" s="5">
        <v>1504</v>
      </c>
      <c r="G388" s="5" t="s">
        <v>810</v>
      </c>
      <c r="H388" s="5" t="s">
        <v>805</v>
      </c>
      <c r="I388" s="5" t="s">
        <v>809</v>
      </c>
      <c r="J388" s="5">
        <v>33</v>
      </c>
      <c r="K388" s="5">
        <v>11</v>
      </c>
      <c r="L388" s="5">
        <v>12751.666667000001</v>
      </c>
      <c r="M388" s="10">
        <v>75.000980278790735</v>
      </c>
      <c r="N388" s="5">
        <v>14.064572999999999</v>
      </c>
      <c r="O388" s="5">
        <v>13.314859</v>
      </c>
      <c r="P388" s="5">
        <v>12.876575000000001</v>
      </c>
      <c r="Q388" s="5">
        <v>12.876575000000001</v>
      </c>
      <c r="R388" s="15"/>
      <c r="S388" s="15"/>
    </row>
    <row r="389" spans="1:19">
      <c r="A389" s="5" t="s">
        <v>805</v>
      </c>
      <c r="B389" s="5" t="s">
        <v>811</v>
      </c>
      <c r="C389" s="5">
        <v>3312</v>
      </c>
      <c r="D389" s="5">
        <v>15</v>
      </c>
      <c r="E389" s="5" t="s">
        <v>807</v>
      </c>
      <c r="F389" s="5">
        <v>1502</v>
      </c>
      <c r="G389" s="5" t="s">
        <v>812</v>
      </c>
      <c r="H389" s="5" t="s">
        <v>805</v>
      </c>
      <c r="I389" s="5" t="s">
        <v>811</v>
      </c>
      <c r="J389" s="5">
        <v>33</v>
      </c>
      <c r="K389" s="5">
        <v>12</v>
      </c>
      <c r="L389" s="5">
        <v>9206.3333329999987</v>
      </c>
      <c r="M389" s="10">
        <v>68.657866604519342</v>
      </c>
      <c r="N389" s="5">
        <v>9.6825240000000008</v>
      </c>
      <c r="O389" s="5">
        <v>10.489470000000001</v>
      </c>
      <c r="P389" s="5">
        <v>10.414859999999999</v>
      </c>
      <c r="Q389" s="5">
        <v>10.414859999999999</v>
      </c>
      <c r="R389" s="15"/>
      <c r="S389" s="15"/>
    </row>
    <row r="390" spans="1:19">
      <c r="A390" s="5" t="s">
        <v>805</v>
      </c>
      <c r="B390" s="5" t="s">
        <v>813</v>
      </c>
      <c r="C390" s="5">
        <v>3313</v>
      </c>
      <c r="D390" s="5">
        <v>15</v>
      </c>
      <c r="E390" s="5" t="s">
        <v>807</v>
      </c>
      <c r="F390" s="5">
        <v>1507</v>
      </c>
      <c r="G390" s="5" t="s">
        <v>814</v>
      </c>
      <c r="H390" s="5" t="s">
        <v>805</v>
      </c>
      <c r="I390" s="5" t="s">
        <v>813</v>
      </c>
      <c r="J390" s="5">
        <v>33</v>
      </c>
      <c r="K390" s="5">
        <v>13</v>
      </c>
      <c r="L390" s="5">
        <v>8703.3333330000005</v>
      </c>
      <c r="M390" s="10">
        <v>82.099173030846146</v>
      </c>
      <c r="N390" s="5">
        <v>63.422218999999998</v>
      </c>
      <c r="O390" s="5">
        <v>60.903511000000002</v>
      </c>
      <c r="P390" s="5">
        <v>60.821255999999998</v>
      </c>
      <c r="Q390" s="5">
        <v>40</v>
      </c>
      <c r="R390" s="15" t="s">
        <v>1404</v>
      </c>
      <c r="S390" s="16">
        <v>1</v>
      </c>
    </row>
    <row r="391" spans="1:19">
      <c r="A391" s="5" t="s">
        <v>805</v>
      </c>
      <c r="B391" s="5" t="s">
        <v>815</v>
      </c>
      <c r="C391" s="5">
        <v>3314</v>
      </c>
      <c r="D391" s="5">
        <v>15</v>
      </c>
      <c r="E391" s="5" t="s">
        <v>807</v>
      </c>
      <c r="F391" s="5">
        <v>1506</v>
      </c>
      <c r="G391" s="5" t="s">
        <v>816</v>
      </c>
      <c r="H391" s="5" t="s">
        <v>805</v>
      </c>
      <c r="I391" s="5" t="s">
        <v>815</v>
      </c>
      <c r="J391" s="5">
        <v>33</v>
      </c>
      <c r="K391" s="5">
        <v>14</v>
      </c>
      <c r="L391" s="5">
        <v>19232.333332999999</v>
      </c>
      <c r="M391" s="10">
        <v>95.195433019848537</v>
      </c>
      <c r="N391" s="5">
        <v>30.250879999999999</v>
      </c>
      <c r="O391" s="5">
        <v>26.422526999999999</v>
      </c>
      <c r="P391" s="5">
        <v>25.467457</v>
      </c>
      <c r="Q391" s="5">
        <v>25.467457</v>
      </c>
      <c r="R391" s="15" t="s">
        <v>1404</v>
      </c>
      <c r="S391" s="16">
        <v>1</v>
      </c>
    </row>
    <row r="392" spans="1:19">
      <c r="A392" s="5" t="s">
        <v>805</v>
      </c>
      <c r="B392" s="5" t="s">
        <v>817</v>
      </c>
      <c r="C392" s="5">
        <v>3315</v>
      </c>
      <c r="D392" s="5">
        <v>15</v>
      </c>
      <c r="E392" s="5" t="s">
        <v>807</v>
      </c>
      <c r="F392" s="5">
        <v>1501</v>
      </c>
      <c r="G392" s="5" t="s">
        <v>818</v>
      </c>
      <c r="H392" s="5" t="s">
        <v>805</v>
      </c>
      <c r="I392" s="5" t="s">
        <v>817</v>
      </c>
      <c r="J392" s="5">
        <v>33</v>
      </c>
      <c r="K392" s="5">
        <v>15</v>
      </c>
      <c r="L392" s="5">
        <v>14836.666667</v>
      </c>
      <c r="M392" s="10">
        <v>94.549239529696663</v>
      </c>
      <c r="N392" s="5">
        <v>10.287966000000001</v>
      </c>
      <c r="O392" s="5">
        <v>8.6101519999999994</v>
      </c>
      <c r="P392" s="5">
        <v>8.9093060000000008</v>
      </c>
      <c r="Q392" s="5">
        <v>8.9093060000000008</v>
      </c>
      <c r="R392" s="15"/>
      <c r="S392" s="15"/>
    </row>
    <row r="393" spans="1:19">
      <c r="A393" s="5" t="s">
        <v>805</v>
      </c>
      <c r="B393" s="5" t="s">
        <v>819</v>
      </c>
      <c r="C393" s="5">
        <v>3316</v>
      </c>
      <c r="D393" s="5">
        <v>15</v>
      </c>
      <c r="E393" s="5" t="s">
        <v>807</v>
      </c>
      <c r="F393" s="5">
        <v>1508</v>
      </c>
      <c r="G393" s="5" t="s">
        <v>820</v>
      </c>
      <c r="H393" s="5" t="s">
        <v>805</v>
      </c>
      <c r="I393" s="5" t="s">
        <v>819</v>
      </c>
      <c r="J393" s="5">
        <v>33</v>
      </c>
      <c r="K393" s="5">
        <v>16</v>
      </c>
      <c r="L393" s="5">
        <v>6563</v>
      </c>
      <c r="M393" s="10">
        <v>92.776364150409947</v>
      </c>
      <c r="N393" s="5">
        <v>82.935681000000002</v>
      </c>
      <c r="O393" s="5">
        <v>82.319271999999998</v>
      </c>
      <c r="P393" s="5">
        <v>82.289692000000002</v>
      </c>
      <c r="Q393" s="5">
        <v>40</v>
      </c>
      <c r="R393" s="15" t="s">
        <v>1404</v>
      </c>
      <c r="S393" s="16">
        <v>1</v>
      </c>
    </row>
    <row r="394" spans="1:19">
      <c r="A394" s="5" t="s">
        <v>805</v>
      </c>
      <c r="B394" s="5" t="s">
        <v>821</v>
      </c>
      <c r="C394" s="5">
        <v>3317</v>
      </c>
      <c r="D394" s="5">
        <v>15</v>
      </c>
      <c r="E394" s="5" t="s">
        <v>807</v>
      </c>
      <c r="F394" s="5">
        <v>1505</v>
      </c>
      <c r="G394" s="5" t="s">
        <v>822</v>
      </c>
      <c r="H394" s="5" t="s">
        <v>805</v>
      </c>
      <c r="I394" s="5" t="s">
        <v>821</v>
      </c>
      <c r="J394" s="5">
        <v>33</v>
      </c>
      <c r="K394" s="5">
        <v>17</v>
      </c>
      <c r="L394" s="5">
        <v>15590.666667</v>
      </c>
      <c r="M394" s="10">
        <v>88.931987148479834</v>
      </c>
      <c r="N394" s="5">
        <v>16.847173000000002</v>
      </c>
      <c r="O394" s="5">
        <v>15.220829</v>
      </c>
      <c r="P394" s="5">
        <v>15.838063</v>
      </c>
      <c r="Q394" s="5">
        <v>15.838063</v>
      </c>
      <c r="R394" s="15"/>
      <c r="S394" s="15"/>
    </row>
    <row r="395" spans="1:19">
      <c r="A395" s="5" t="s">
        <v>823</v>
      </c>
      <c r="B395" s="5" t="s">
        <v>824</v>
      </c>
      <c r="C395" s="5">
        <v>3410</v>
      </c>
      <c r="D395" s="5">
        <v>13</v>
      </c>
      <c r="E395" s="5" t="s">
        <v>825</v>
      </c>
      <c r="F395" s="5">
        <v>1306</v>
      </c>
      <c r="G395" s="5" t="s">
        <v>826</v>
      </c>
      <c r="H395" s="5" t="s">
        <v>823</v>
      </c>
      <c r="I395" s="5" t="s">
        <v>824</v>
      </c>
      <c r="J395" s="5">
        <v>34</v>
      </c>
      <c r="K395" s="5">
        <v>10</v>
      </c>
      <c r="L395" s="5">
        <v>19871.666666999998</v>
      </c>
      <c r="M395" s="10">
        <v>35.244908215228087</v>
      </c>
      <c r="N395" s="5">
        <v>10.297584000000001</v>
      </c>
      <c r="O395" s="5">
        <v>18.870502999999999</v>
      </c>
      <c r="P395" s="5">
        <v>16.245253000000002</v>
      </c>
      <c r="Q395" s="5">
        <v>16.245253000000002</v>
      </c>
      <c r="R395" s="15"/>
      <c r="S395" s="15"/>
    </row>
    <row r="396" spans="1:19">
      <c r="A396" s="5" t="s">
        <v>823</v>
      </c>
      <c r="B396" s="5" t="s">
        <v>827</v>
      </c>
      <c r="C396" s="5">
        <v>3411</v>
      </c>
      <c r="D396" s="5">
        <v>13</v>
      </c>
      <c r="E396" s="5" t="s">
        <v>825</v>
      </c>
      <c r="F396" s="5">
        <v>1309</v>
      </c>
      <c r="G396" s="5" t="s">
        <v>828</v>
      </c>
      <c r="H396" s="5" t="s">
        <v>823</v>
      </c>
      <c r="I396" s="5" t="s">
        <v>827</v>
      </c>
      <c r="J396" s="5">
        <v>34</v>
      </c>
      <c r="K396" s="5">
        <v>11</v>
      </c>
      <c r="L396" s="5">
        <v>22126.666667000001</v>
      </c>
      <c r="M396" s="10">
        <v>90.584061135499667</v>
      </c>
      <c r="N396" s="5">
        <v>5.4805529999999996</v>
      </c>
      <c r="O396" s="5">
        <v>8.6530299999999993</v>
      </c>
      <c r="P396" s="5">
        <v>9.0220000000000002</v>
      </c>
      <c r="Q396" s="5">
        <v>9.0220000000000002</v>
      </c>
      <c r="R396" s="15"/>
      <c r="S396" s="15"/>
    </row>
    <row r="397" spans="1:19">
      <c r="A397" s="5" t="s">
        <v>823</v>
      </c>
      <c r="B397" s="5" t="s">
        <v>829</v>
      </c>
      <c r="C397" s="5">
        <v>3412</v>
      </c>
      <c r="D397" s="5">
        <v>13</v>
      </c>
      <c r="E397" s="5" t="s">
        <v>825</v>
      </c>
      <c r="F397" s="5">
        <v>1307</v>
      </c>
      <c r="G397" s="5" t="s">
        <v>830</v>
      </c>
      <c r="H397" s="5" t="s">
        <v>823</v>
      </c>
      <c r="I397" s="5" t="s">
        <v>829</v>
      </c>
      <c r="J397" s="5">
        <v>34</v>
      </c>
      <c r="K397" s="5">
        <v>12</v>
      </c>
      <c r="L397" s="5">
        <v>24620.333333000002</v>
      </c>
      <c r="M397" s="10">
        <v>71.012681350732251</v>
      </c>
      <c r="N397" s="5">
        <v>8.25671</v>
      </c>
      <c r="O397" s="5">
        <v>16.939468000000002</v>
      </c>
      <c r="P397" s="5">
        <v>15.663622</v>
      </c>
      <c r="Q397" s="5">
        <v>15.663622</v>
      </c>
      <c r="R397" s="15"/>
      <c r="S397" s="15"/>
    </row>
    <row r="398" spans="1:19">
      <c r="A398" s="5" t="s">
        <v>823</v>
      </c>
      <c r="B398" s="5" t="s">
        <v>831</v>
      </c>
      <c r="C398" s="5">
        <v>3413</v>
      </c>
      <c r="D398" s="5">
        <v>13</v>
      </c>
      <c r="E398" s="5" t="s">
        <v>825</v>
      </c>
      <c r="F398" s="5">
        <v>1310</v>
      </c>
      <c r="G398" s="5" t="s">
        <v>832</v>
      </c>
      <c r="H398" s="5" t="s">
        <v>823</v>
      </c>
      <c r="I398" s="5" t="s">
        <v>831</v>
      </c>
      <c r="J398" s="5">
        <v>34</v>
      </c>
      <c r="K398" s="5">
        <v>13</v>
      </c>
      <c r="L398" s="5">
        <v>13488.333333</v>
      </c>
      <c r="M398" s="10">
        <v>88.41909756145526</v>
      </c>
      <c r="N398" s="5">
        <v>6.7654449999999997</v>
      </c>
      <c r="O398" s="5">
        <v>7.1861699999999997</v>
      </c>
      <c r="P398" s="5">
        <v>7.215147</v>
      </c>
      <c r="Q398" s="5">
        <v>7.215147</v>
      </c>
      <c r="R398" s="15"/>
      <c r="S398" s="15"/>
    </row>
    <row r="399" spans="1:19">
      <c r="A399" s="5" t="s">
        <v>823</v>
      </c>
      <c r="B399" s="5" t="s">
        <v>833</v>
      </c>
      <c r="C399" s="5">
        <v>3414</v>
      </c>
      <c r="D399" s="5">
        <v>13</v>
      </c>
      <c r="E399" s="5" t="s">
        <v>825</v>
      </c>
      <c r="F399" s="5">
        <v>1303</v>
      </c>
      <c r="G399" s="5" t="s">
        <v>834</v>
      </c>
      <c r="H399" s="5" t="s">
        <v>823</v>
      </c>
      <c r="I399" s="5" t="s">
        <v>833</v>
      </c>
      <c r="J399" s="5">
        <v>34</v>
      </c>
      <c r="K399" s="5">
        <v>14</v>
      </c>
      <c r="L399" s="5">
        <v>29613.000000000004</v>
      </c>
      <c r="M399" s="10">
        <v>82.243864506079902</v>
      </c>
      <c r="N399" s="5">
        <v>6.8523589999999999</v>
      </c>
      <c r="O399" s="5">
        <v>8.3537990000000004</v>
      </c>
      <c r="P399" s="5">
        <v>7.9738530000000001</v>
      </c>
      <c r="Q399" s="5">
        <v>7.9738530000000001</v>
      </c>
      <c r="R399" s="15"/>
      <c r="S399" s="15"/>
    </row>
    <row r="400" spans="1:19">
      <c r="A400" s="5" t="s">
        <v>823</v>
      </c>
      <c r="B400" s="5" t="s">
        <v>835</v>
      </c>
      <c r="C400" s="5">
        <v>3415</v>
      </c>
      <c r="D400" s="5">
        <v>13</v>
      </c>
      <c r="E400" s="5" t="s">
        <v>825</v>
      </c>
      <c r="F400" s="5">
        <v>1301</v>
      </c>
      <c r="G400" s="5" t="s">
        <v>836</v>
      </c>
      <c r="H400" s="5" t="s">
        <v>823</v>
      </c>
      <c r="I400" s="5" t="s">
        <v>835</v>
      </c>
      <c r="J400" s="5">
        <v>34</v>
      </c>
      <c r="K400" s="5">
        <v>15</v>
      </c>
      <c r="L400" s="5">
        <v>33431.333333000002</v>
      </c>
      <c r="M400" s="10">
        <v>89.012549478140485</v>
      </c>
      <c r="N400" s="5">
        <v>6.0205520000000003</v>
      </c>
      <c r="O400" s="5">
        <v>6.0594590000000004</v>
      </c>
      <c r="P400" s="5">
        <v>6.5568989999999996</v>
      </c>
      <c r="Q400" s="5">
        <v>6.5568989999999996</v>
      </c>
      <c r="R400" s="15"/>
      <c r="S400" s="15"/>
    </row>
    <row r="401" spans="1:19">
      <c r="A401" s="5" t="s">
        <v>823</v>
      </c>
      <c r="B401" s="5" t="s">
        <v>837</v>
      </c>
      <c r="C401" s="5">
        <v>3416</v>
      </c>
      <c r="D401" s="5">
        <v>13</v>
      </c>
      <c r="E401" s="5" t="s">
        <v>825</v>
      </c>
      <c r="F401" s="5">
        <v>1311</v>
      </c>
      <c r="G401" s="5" t="s">
        <v>838</v>
      </c>
      <c r="H401" s="5" t="s">
        <v>823</v>
      </c>
      <c r="I401" s="5" t="s">
        <v>837</v>
      </c>
      <c r="J401" s="5">
        <v>34</v>
      </c>
      <c r="K401" s="5">
        <v>16</v>
      </c>
      <c r="L401" s="5">
        <v>14754.999999999998</v>
      </c>
      <c r="M401" s="10">
        <v>60.204012241553265</v>
      </c>
      <c r="N401" s="5">
        <v>13.402917</v>
      </c>
      <c r="O401" s="5">
        <v>19.519123</v>
      </c>
      <c r="P401" s="5">
        <v>18.023579000000002</v>
      </c>
      <c r="Q401" s="5">
        <v>18.023579000000002</v>
      </c>
      <c r="R401" s="15"/>
      <c r="S401" s="15"/>
    </row>
    <row r="402" spans="1:19">
      <c r="A402" s="5" t="s">
        <v>823</v>
      </c>
      <c r="B402" s="5" t="s">
        <v>839</v>
      </c>
      <c r="C402" s="5">
        <v>3417</v>
      </c>
      <c r="D402" s="5">
        <v>13</v>
      </c>
      <c r="E402" s="5" t="s">
        <v>825</v>
      </c>
      <c r="F402" s="5">
        <v>1308</v>
      </c>
      <c r="G402" s="5" t="s">
        <v>840</v>
      </c>
      <c r="H402" s="5" t="s">
        <v>823</v>
      </c>
      <c r="I402" s="5" t="s">
        <v>839</v>
      </c>
      <c r="J402" s="5">
        <v>34</v>
      </c>
      <c r="K402" s="5">
        <v>17</v>
      </c>
      <c r="L402" s="5">
        <v>20526.666666999998</v>
      </c>
      <c r="M402" s="10">
        <v>59.468855625693195</v>
      </c>
      <c r="N402" s="5">
        <v>6.6903980000000001</v>
      </c>
      <c r="O402" s="5">
        <v>14.35333</v>
      </c>
      <c r="P402" s="5">
        <v>14.954083000000001</v>
      </c>
      <c r="Q402" s="5">
        <v>14.954083000000001</v>
      </c>
      <c r="R402" s="15"/>
      <c r="S402" s="15"/>
    </row>
    <row r="403" spans="1:19">
      <c r="A403" s="5" t="s">
        <v>823</v>
      </c>
      <c r="B403" s="5" t="s">
        <v>841</v>
      </c>
      <c r="C403" s="5">
        <v>3418</v>
      </c>
      <c r="D403" s="5">
        <v>13</v>
      </c>
      <c r="E403" s="5" t="s">
        <v>825</v>
      </c>
      <c r="F403" s="5">
        <v>1302</v>
      </c>
      <c r="G403" s="5" t="s">
        <v>842</v>
      </c>
      <c r="H403" s="5" t="s">
        <v>823</v>
      </c>
      <c r="I403" s="5" t="s">
        <v>841</v>
      </c>
      <c r="J403" s="5">
        <v>34</v>
      </c>
      <c r="K403" s="5">
        <v>18</v>
      </c>
      <c r="L403" s="5">
        <v>33521</v>
      </c>
      <c r="M403" s="10">
        <v>84.832508035774637</v>
      </c>
      <c r="N403" s="5">
        <v>7.3082390000000004</v>
      </c>
      <c r="O403" s="5">
        <v>9.3667649999999991</v>
      </c>
      <c r="P403" s="5">
        <v>8.1309869999999993</v>
      </c>
      <c r="Q403" s="5">
        <v>8.1309869999999993</v>
      </c>
      <c r="R403" s="15"/>
      <c r="S403" s="15"/>
    </row>
    <row r="404" spans="1:19">
      <c r="A404" s="5" t="s">
        <v>823</v>
      </c>
      <c r="B404" s="5" t="s">
        <v>843</v>
      </c>
      <c r="C404" s="5">
        <v>3419</v>
      </c>
      <c r="D404" s="5">
        <v>13</v>
      </c>
      <c r="E404" s="5" t="s">
        <v>825</v>
      </c>
      <c r="F404" s="5">
        <v>1305</v>
      </c>
      <c r="G404" s="5" t="s">
        <v>844</v>
      </c>
      <c r="H404" s="5" t="s">
        <v>823</v>
      </c>
      <c r="I404" s="5" t="s">
        <v>843</v>
      </c>
      <c r="J404" s="5">
        <v>34</v>
      </c>
      <c r="K404" s="5">
        <v>19</v>
      </c>
      <c r="L404" s="5">
        <v>25939.333333000002</v>
      </c>
      <c r="M404" s="10">
        <v>75.494285880357538</v>
      </c>
      <c r="N404" s="5">
        <v>8.4242530000000002</v>
      </c>
      <c r="O404" s="5">
        <v>13.326043</v>
      </c>
      <c r="P404" s="5">
        <v>10.691670999999999</v>
      </c>
      <c r="Q404" s="5">
        <v>10.691670999999999</v>
      </c>
      <c r="R404" s="15"/>
      <c r="S404" s="15"/>
    </row>
    <row r="405" spans="1:19">
      <c r="A405" s="5" t="s">
        <v>823</v>
      </c>
      <c r="B405" s="5" t="s">
        <v>845</v>
      </c>
      <c r="C405" s="5">
        <v>3420</v>
      </c>
      <c r="D405" s="5">
        <v>13</v>
      </c>
      <c r="E405" s="5" t="s">
        <v>825</v>
      </c>
      <c r="F405" s="5">
        <v>1304</v>
      </c>
      <c r="G405" s="5" t="s">
        <v>846</v>
      </c>
      <c r="H405" s="5" t="s">
        <v>823</v>
      </c>
      <c r="I405" s="5" t="s">
        <v>845</v>
      </c>
      <c r="J405" s="5">
        <v>34</v>
      </c>
      <c r="K405" s="5">
        <v>20</v>
      </c>
      <c r="L405" s="5">
        <v>32507.333333000002</v>
      </c>
      <c r="M405" s="10">
        <v>88.389587789475314</v>
      </c>
      <c r="N405" s="5">
        <v>5.9480979999999999</v>
      </c>
      <c r="O405" s="5">
        <v>9.9043849999999996</v>
      </c>
      <c r="P405" s="5">
        <v>8.5995019999999993</v>
      </c>
      <c r="Q405" s="5">
        <v>8.5995019999999993</v>
      </c>
      <c r="R405" s="15"/>
      <c r="S405" s="15"/>
    </row>
    <row r="406" spans="1:19">
      <c r="A406" s="5" t="s">
        <v>847</v>
      </c>
      <c r="B406" s="5" t="s">
        <v>848</v>
      </c>
      <c r="C406" s="5">
        <v>3510</v>
      </c>
      <c r="D406" s="5">
        <v>21</v>
      </c>
      <c r="E406" s="5" t="s">
        <v>849</v>
      </c>
      <c r="F406" s="5">
        <v>2115</v>
      </c>
      <c r="G406" s="5" t="s">
        <v>850</v>
      </c>
      <c r="H406" s="5" t="s">
        <v>847</v>
      </c>
      <c r="I406" s="5" t="s">
        <v>848</v>
      </c>
      <c r="J406" s="5">
        <v>35</v>
      </c>
      <c r="K406" s="5">
        <v>10</v>
      </c>
      <c r="L406" s="5">
        <v>91561</v>
      </c>
      <c r="M406" s="10">
        <v>90.181523298312868</v>
      </c>
      <c r="N406" s="5">
        <v>13.724389</v>
      </c>
      <c r="O406" s="5">
        <v>15.11754</v>
      </c>
      <c r="P406" s="5">
        <v>16.297781000000001</v>
      </c>
      <c r="Q406" s="5">
        <v>16.297781000000001</v>
      </c>
      <c r="R406" s="15"/>
      <c r="S406" s="15"/>
    </row>
    <row r="407" spans="1:19">
      <c r="A407" s="5" t="s">
        <v>847</v>
      </c>
      <c r="B407" s="5" t="s">
        <v>851</v>
      </c>
      <c r="C407" s="5">
        <v>3511</v>
      </c>
      <c r="D407" s="5">
        <v>21</v>
      </c>
      <c r="E407" s="5" t="s">
        <v>849</v>
      </c>
      <c r="F407" s="5">
        <v>2124</v>
      </c>
      <c r="G407" s="5" t="s">
        <v>852</v>
      </c>
      <c r="H407" s="5" t="s">
        <v>847</v>
      </c>
      <c r="I407" s="5" t="s">
        <v>851</v>
      </c>
      <c r="J407" s="5">
        <v>35</v>
      </c>
      <c r="K407" s="5">
        <v>11</v>
      </c>
      <c r="L407" s="5">
        <v>269550.33333399997</v>
      </c>
      <c r="M407" s="10">
        <v>97.172139815356729</v>
      </c>
      <c r="N407" s="5">
        <v>20.257116</v>
      </c>
      <c r="O407" s="5">
        <v>23.981024000000001</v>
      </c>
      <c r="P407" s="5">
        <v>22.445385999999999</v>
      </c>
      <c r="Q407" s="5">
        <v>22.445385999999999</v>
      </c>
      <c r="R407" s="15" t="s">
        <v>1404</v>
      </c>
      <c r="S407" s="16">
        <v>1</v>
      </c>
    </row>
    <row r="408" spans="1:19">
      <c r="A408" s="5" t="s">
        <v>847</v>
      </c>
      <c r="B408" s="5" t="s">
        <v>853</v>
      </c>
      <c r="C408" s="5">
        <v>3512</v>
      </c>
      <c r="D408" s="5">
        <v>21</v>
      </c>
      <c r="E408" s="5" t="s">
        <v>849</v>
      </c>
      <c r="F408" s="5">
        <v>2108</v>
      </c>
      <c r="G408" s="5" t="s">
        <v>854</v>
      </c>
      <c r="H408" s="5" t="s">
        <v>847</v>
      </c>
      <c r="I408" s="5" t="s">
        <v>853</v>
      </c>
      <c r="J408" s="5">
        <v>35</v>
      </c>
      <c r="K408" s="5">
        <v>12</v>
      </c>
      <c r="L408" s="5">
        <v>141085.66666599998</v>
      </c>
      <c r="M408" s="10">
        <v>67.963177653318795</v>
      </c>
      <c r="N408" s="5">
        <v>11.742697</v>
      </c>
      <c r="O408" s="5">
        <v>12.443906999999999</v>
      </c>
      <c r="P408" s="5">
        <v>15.042358</v>
      </c>
      <c r="Q408" s="5">
        <v>15.042358</v>
      </c>
      <c r="R408" s="15"/>
      <c r="S408" s="15"/>
    </row>
    <row r="409" spans="1:19">
      <c r="A409" s="5" t="s">
        <v>847</v>
      </c>
      <c r="B409" s="5" t="s">
        <v>855</v>
      </c>
      <c r="C409" s="5">
        <v>3513</v>
      </c>
      <c r="D409" s="5">
        <v>21</v>
      </c>
      <c r="E409" s="5" t="s">
        <v>849</v>
      </c>
      <c r="F409" s="5">
        <v>2101</v>
      </c>
      <c r="G409" s="5" t="s">
        <v>856</v>
      </c>
      <c r="H409" s="5" t="s">
        <v>847</v>
      </c>
      <c r="I409" s="5" t="s">
        <v>855</v>
      </c>
      <c r="J409" s="5">
        <v>35</v>
      </c>
      <c r="K409" s="5">
        <v>13</v>
      </c>
      <c r="L409" s="5">
        <v>183418</v>
      </c>
      <c r="M409" s="10">
        <v>65.417180846131345</v>
      </c>
      <c r="N409" s="5">
        <v>17.312397000000001</v>
      </c>
      <c r="O409" s="5">
        <v>19.144147</v>
      </c>
      <c r="P409" s="5">
        <v>18.538838999999999</v>
      </c>
      <c r="Q409" s="5">
        <v>18.538838999999999</v>
      </c>
      <c r="R409" s="15"/>
      <c r="S409" s="15"/>
    </row>
    <row r="410" spans="1:19">
      <c r="A410" s="5" t="s">
        <v>847</v>
      </c>
      <c r="B410" s="5" t="s">
        <v>857</v>
      </c>
      <c r="C410" s="5">
        <v>3514</v>
      </c>
      <c r="D410" s="5">
        <v>21</v>
      </c>
      <c r="E410" s="5" t="s">
        <v>849</v>
      </c>
      <c r="F410" s="5">
        <v>2122</v>
      </c>
      <c r="G410" s="5" t="s">
        <v>858</v>
      </c>
      <c r="H410" s="5" t="s">
        <v>847</v>
      </c>
      <c r="I410" s="5" t="s">
        <v>857</v>
      </c>
      <c r="J410" s="5">
        <v>35</v>
      </c>
      <c r="K410" s="5">
        <v>14</v>
      </c>
      <c r="L410" s="5">
        <v>52079.333333999995</v>
      </c>
      <c r="M410" s="10">
        <v>70.243003260109049</v>
      </c>
      <c r="N410" s="5">
        <v>16.735876000000001</v>
      </c>
      <c r="O410" s="5">
        <v>18.249013999999999</v>
      </c>
      <c r="P410" s="5">
        <v>18.72897</v>
      </c>
      <c r="Q410" s="5">
        <v>18.72897</v>
      </c>
      <c r="R410" s="15"/>
      <c r="S410" s="15"/>
    </row>
    <row r="411" spans="1:19">
      <c r="A411" s="5" t="s">
        <v>847</v>
      </c>
      <c r="B411" s="5" t="s">
        <v>859</v>
      </c>
      <c r="C411" s="5">
        <v>3515</v>
      </c>
      <c r="D411" s="5">
        <v>21</v>
      </c>
      <c r="E411" s="5" t="s">
        <v>849</v>
      </c>
      <c r="F411" s="5">
        <v>2109</v>
      </c>
      <c r="G411" s="5" t="s">
        <v>860</v>
      </c>
      <c r="H411" s="5" t="s">
        <v>847</v>
      </c>
      <c r="I411" s="5" t="s">
        <v>859</v>
      </c>
      <c r="J411" s="5">
        <v>35</v>
      </c>
      <c r="K411" s="5">
        <v>15</v>
      </c>
      <c r="L411" s="5">
        <v>87769.000000000015</v>
      </c>
      <c r="M411" s="10">
        <v>53.217630675716151</v>
      </c>
      <c r="N411" s="5">
        <v>12.80852</v>
      </c>
      <c r="O411" s="5">
        <v>16.791338</v>
      </c>
      <c r="P411" s="5">
        <v>15.567309</v>
      </c>
      <c r="Q411" s="5">
        <v>15.567309</v>
      </c>
      <c r="R411" s="15"/>
      <c r="S411" s="15"/>
    </row>
    <row r="412" spans="1:19">
      <c r="A412" s="5" t="s">
        <v>847</v>
      </c>
      <c r="B412" s="5" t="s">
        <v>861</v>
      </c>
      <c r="C412" s="5">
        <v>3516</v>
      </c>
      <c r="D412" s="5">
        <v>21</v>
      </c>
      <c r="E412" s="5" t="s">
        <v>849</v>
      </c>
      <c r="F412" s="5">
        <v>2112</v>
      </c>
      <c r="G412" s="5" t="s">
        <v>862</v>
      </c>
      <c r="H412" s="5" t="s">
        <v>847</v>
      </c>
      <c r="I412" s="5" t="s">
        <v>861</v>
      </c>
      <c r="J412" s="5">
        <v>35</v>
      </c>
      <c r="K412" s="5">
        <v>16</v>
      </c>
      <c r="L412" s="5">
        <v>72542.333333000002</v>
      </c>
      <c r="M412" s="10">
        <v>50.070633167448932</v>
      </c>
      <c r="N412" s="5">
        <v>13.687849</v>
      </c>
      <c r="O412" s="5">
        <v>16.255027999999999</v>
      </c>
      <c r="P412" s="5">
        <v>14.779266</v>
      </c>
      <c r="Q412" s="5">
        <v>14.779266</v>
      </c>
      <c r="R412" s="15"/>
      <c r="S412" s="15"/>
    </row>
    <row r="413" spans="1:19">
      <c r="A413" s="5" t="s">
        <v>847</v>
      </c>
      <c r="B413" s="5" t="s">
        <v>863</v>
      </c>
      <c r="C413" s="5">
        <v>3517</v>
      </c>
      <c r="D413" s="5">
        <v>21</v>
      </c>
      <c r="E413" s="5" t="s">
        <v>849</v>
      </c>
      <c r="F413" s="5">
        <v>2104</v>
      </c>
      <c r="G413" s="5" t="s">
        <v>864</v>
      </c>
      <c r="H413" s="5" t="s">
        <v>847</v>
      </c>
      <c r="I413" s="5" t="s">
        <v>863</v>
      </c>
      <c r="J413" s="5">
        <v>35</v>
      </c>
      <c r="K413" s="5">
        <v>17</v>
      </c>
      <c r="L413" s="5">
        <v>38274.666666999998</v>
      </c>
      <c r="M413" s="10">
        <v>83.810691659367606</v>
      </c>
      <c r="N413" s="5">
        <v>13.013703</v>
      </c>
      <c r="O413" s="5">
        <v>16.190283000000001</v>
      </c>
      <c r="P413" s="5">
        <v>14.57094</v>
      </c>
      <c r="Q413" s="5">
        <v>14.57094</v>
      </c>
      <c r="R413" s="15"/>
      <c r="S413" s="15"/>
    </row>
    <row r="414" spans="1:19">
      <c r="A414" s="5" t="s">
        <v>847</v>
      </c>
      <c r="B414" s="5" t="s">
        <v>865</v>
      </c>
      <c r="C414" s="5">
        <v>3518</v>
      </c>
      <c r="D414" s="5">
        <v>21</v>
      </c>
      <c r="E414" s="5" t="s">
        <v>849</v>
      </c>
      <c r="F414" s="5">
        <v>2114</v>
      </c>
      <c r="G414" s="5" t="s">
        <v>866</v>
      </c>
      <c r="H414" s="5" t="s">
        <v>847</v>
      </c>
      <c r="I414" s="5" t="s">
        <v>865</v>
      </c>
      <c r="J414" s="5">
        <v>35</v>
      </c>
      <c r="K414" s="5">
        <v>18</v>
      </c>
      <c r="L414" s="5">
        <v>78416</v>
      </c>
      <c r="M414" s="10">
        <v>80.497118845620449</v>
      </c>
      <c r="N414" s="5">
        <v>12.779285</v>
      </c>
      <c r="O414" s="5">
        <v>13.714956000000001</v>
      </c>
      <c r="P414" s="5">
        <v>14.621661</v>
      </c>
      <c r="Q414" s="5">
        <v>14.621661</v>
      </c>
      <c r="R414" s="15"/>
      <c r="S414" s="15"/>
    </row>
    <row r="415" spans="1:19">
      <c r="A415" s="5" t="s">
        <v>847</v>
      </c>
      <c r="B415" s="5" t="s">
        <v>867</v>
      </c>
      <c r="C415" s="5">
        <v>3519</v>
      </c>
      <c r="D415" s="5">
        <v>21</v>
      </c>
      <c r="E415" s="5" t="s">
        <v>849</v>
      </c>
      <c r="F415" s="5">
        <v>2120</v>
      </c>
      <c r="G415" s="5" t="s">
        <v>868</v>
      </c>
      <c r="H415" s="5" t="s">
        <v>847</v>
      </c>
      <c r="I415" s="5" t="s">
        <v>867</v>
      </c>
      <c r="J415" s="5">
        <v>35</v>
      </c>
      <c r="K415" s="5">
        <v>19</v>
      </c>
      <c r="L415" s="5">
        <v>24135.666667000001</v>
      </c>
      <c r="M415" s="10">
        <v>45.186877102952465</v>
      </c>
      <c r="N415" s="5">
        <v>16.619848999999999</v>
      </c>
      <c r="O415" s="5">
        <v>11.701779</v>
      </c>
      <c r="P415" s="5">
        <v>13.971487</v>
      </c>
      <c r="Q415" s="5">
        <v>13.971487</v>
      </c>
      <c r="R415" s="15"/>
      <c r="S415" s="15"/>
    </row>
    <row r="416" spans="1:19">
      <c r="A416" s="5" t="s">
        <v>847</v>
      </c>
      <c r="B416" s="5" t="s">
        <v>869</v>
      </c>
      <c r="C416" s="5">
        <v>3520</v>
      </c>
      <c r="D416" s="5">
        <v>21</v>
      </c>
      <c r="E416" s="5" t="s">
        <v>849</v>
      </c>
      <c r="F416" s="5">
        <v>2119</v>
      </c>
      <c r="G416" s="5" t="s">
        <v>870</v>
      </c>
      <c r="H416" s="5" t="s">
        <v>847</v>
      </c>
      <c r="I416" s="5" t="s">
        <v>869</v>
      </c>
      <c r="J416" s="5">
        <v>35</v>
      </c>
      <c r="K416" s="5">
        <v>20</v>
      </c>
      <c r="L416" s="5">
        <v>97922</v>
      </c>
      <c r="M416" s="10">
        <v>35.166437423909954</v>
      </c>
      <c r="N416" s="5">
        <v>14.084706000000001</v>
      </c>
      <c r="O416" s="5">
        <v>10.869543</v>
      </c>
      <c r="P416" s="5">
        <v>15.052293000000001</v>
      </c>
      <c r="Q416" s="5">
        <v>15.052293000000001</v>
      </c>
      <c r="R416" s="15"/>
      <c r="S416" s="15"/>
    </row>
    <row r="417" spans="1:19">
      <c r="A417" s="5" t="s">
        <v>847</v>
      </c>
      <c r="B417" s="5" t="s">
        <v>871</v>
      </c>
      <c r="C417" s="5">
        <v>3521</v>
      </c>
      <c r="D417" s="5">
        <v>21</v>
      </c>
      <c r="E417" s="5" t="s">
        <v>849</v>
      </c>
      <c r="F417" s="5">
        <v>2111</v>
      </c>
      <c r="G417" s="5" t="s">
        <v>872</v>
      </c>
      <c r="H417" s="5" t="s">
        <v>847</v>
      </c>
      <c r="I417" s="5" t="s">
        <v>871</v>
      </c>
      <c r="J417" s="5">
        <v>35</v>
      </c>
      <c r="K417" s="5">
        <v>21</v>
      </c>
      <c r="L417" s="5">
        <v>26028</v>
      </c>
      <c r="M417" s="10">
        <v>30.847268805480166</v>
      </c>
      <c r="N417" s="5">
        <v>14.878593</v>
      </c>
      <c r="O417" s="5">
        <v>19.603117999999998</v>
      </c>
      <c r="P417" s="5">
        <v>15.760593</v>
      </c>
      <c r="Q417" s="5">
        <v>15.760593</v>
      </c>
      <c r="R417" s="15"/>
      <c r="S417" s="15"/>
    </row>
    <row r="418" spans="1:19">
      <c r="A418" s="5" t="s">
        <v>847</v>
      </c>
      <c r="B418" s="5" t="s">
        <v>873</v>
      </c>
      <c r="C418" s="5">
        <v>3522</v>
      </c>
      <c r="D418" s="5">
        <v>21</v>
      </c>
      <c r="E418" s="5" t="s">
        <v>849</v>
      </c>
      <c r="F418" s="5">
        <v>2113</v>
      </c>
      <c r="G418" s="5" t="s">
        <v>874</v>
      </c>
      <c r="H418" s="5" t="s">
        <v>847</v>
      </c>
      <c r="I418" s="5" t="s">
        <v>873</v>
      </c>
      <c r="J418" s="5">
        <v>35</v>
      </c>
      <c r="K418" s="5">
        <v>22</v>
      </c>
      <c r="L418" s="5">
        <v>107525.99999999999</v>
      </c>
      <c r="M418" s="10">
        <v>81.194388999703477</v>
      </c>
      <c r="N418" s="5">
        <v>10.95241</v>
      </c>
      <c r="O418" s="5">
        <v>16.515357000000002</v>
      </c>
      <c r="P418" s="5">
        <v>15.753005</v>
      </c>
      <c r="Q418" s="5">
        <v>15.753005</v>
      </c>
      <c r="R418" s="15"/>
      <c r="S418" s="15"/>
    </row>
    <row r="419" spans="1:19">
      <c r="A419" s="5" t="s">
        <v>847</v>
      </c>
      <c r="B419" s="5" t="s">
        <v>875</v>
      </c>
      <c r="C419" s="5">
        <v>3523</v>
      </c>
      <c r="D419" s="5">
        <v>21</v>
      </c>
      <c r="E419" s="5" t="s">
        <v>849</v>
      </c>
      <c r="F419" s="5">
        <v>2102</v>
      </c>
      <c r="G419" s="5" t="s">
        <v>876</v>
      </c>
      <c r="H419" s="5" t="s">
        <v>847</v>
      </c>
      <c r="I419" s="5" t="s">
        <v>875</v>
      </c>
      <c r="J419" s="5">
        <v>35</v>
      </c>
      <c r="K419" s="5">
        <v>23</v>
      </c>
      <c r="L419" s="5">
        <v>44498.666666999998</v>
      </c>
      <c r="M419" s="10">
        <v>96.316070475200092</v>
      </c>
      <c r="N419" s="5">
        <v>14.648346999999999</v>
      </c>
      <c r="O419" s="5">
        <v>13.607008</v>
      </c>
      <c r="P419" s="5">
        <v>13.579269</v>
      </c>
      <c r="Q419" s="5">
        <v>13.579269</v>
      </c>
      <c r="R419" s="15"/>
      <c r="S419" s="15"/>
    </row>
    <row r="420" spans="1:19">
      <c r="A420" s="5" t="s">
        <v>847</v>
      </c>
      <c r="B420" s="5" t="s">
        <v>877</v>
      </c>
      <c r="C420" s="5">
        <v>3524</v>
      </c>
      <c r="D420" s="5">
        <v>21</v>
      </c>
      <c r="E420" s="5" t="s">
        <v>849</v>
      </c>
      <c r="F420" s="5">
        <v>2126</v>
      </c>
      <c r="G420" s="5" t="s">
        <v>878</v>
      </c>
      <c r="H420" s="5" t="s">
        <v>847</v>
      </c>
      <c r="I420" s="5" t="s">
        <v>877</v>
      </c>
      <c r="J420" s="5">
        <v>35</v>
      </c>
      <c r="K420" s="5">
        <v>24</v>
      </c>
      <c r="L420" s="5">
        <v>194237</v>
      </c>
      <c r="M420" s="10">
        <v>75.13141625258335</v>
      </c>
      <c r="N420" s="5">
        <v>22.159779</v>
      </c>
      <c r="O420" s="5">
        <v>24.218084999999999</v>
      </c>
      <c r="P420" s="5">
        <v>24.006264000000002</v>
      </c>
      <c r="Q420" s="5">
        <v>24.006264000000002</v>
      </c>
      <c r="R420" s="15" t="s">
        <v>1404</v>
      </c>
      <c r="S420" s="16">
        <v>1</v>
      </c>
    </row>
    <row r="421" spans="1:19">
      <c r="A421" s="5" t="s">
        <v>847</v>
      </c>
      <c r="B421" s="5" t="s">
        <v>879</v>
      </c>
      <c r="C421" s="5">
        <v>3525</v>
      </c>
      <c r="D421" s="5">
        <v>21</v>
      </c>
      <c r="E421" s="5" t="s">
        <v>849</v>
      </c>
      <c r="F421" s="5">
        <v>2121</v>
      </c>
      <c r="G421" s="5" t="s">
        <v>880</v>
      </c>
      <c r="H421" s="5" t="s">
        <v>847</v>
      </c>
      <c r="I421" s="5" t="s">
        <v>879</v>
      </c>
      <c r="J421" s="5">
        <v>35</v>
      </c>
      <c r="K421" s="5">
        <v>25</v>
      </c>
      <c r="L421" s="5">
        <v>54426</v>
      </c>
      <c r="M421" s="10">
        <v>96.036843591191413</v>
      </c>
      <c r="N421" s="5">
        <v>13.959807</v>
      </c>
      <c r="O421" s="5">
        <v>13.936165000000001</v>
      </c>
      <c r="P421" s="5">
        <v>14.61871</v>
      </c>
      <c r="Q421" s="5">
        <v>14.61871</v>
      </c>
      <c r="R421" s="15"/>
      <c r="S421" s="15"/>
    </row>
    <row r="422" spans="1:19">
      <c r="A422" s="5" t="s">
        <v>847</v>
      </c>
      <c r="B422" s="5" t="s">
        <v>881</v>
      </c>
      <c r="C422" s="5">
        <v>3526</v>
      </c>
      <c r="D422" s="5">
        <v>21</v>
      </c>
      <c r="E422" s="5" t="s">
        <v>849</v>
      </c>
      <c r="F422" s="5">
        <v>2110</v>
      </c>
      <c r="G422" s="5" t="s">
        <v>882</v>
      </c>
      <c r="H422" s="5" t="s">
        <v>847</v>
      </c>
      <c r="I422" s="5" t="s">
        <v>881</v>
      </c>
      <c r="J422" s="5">
        <v>35</v>
      </c>
      <c r="K422" s="5">
        <v>26</v>
      </c>
      <c r="L422" s="5">
        <v>99248.666667000012</v>
      </c>
      <c r="M422" s="10">
        <v>69.624408973848404</v>
      </c>
      <c r="N422" s="5">
        <v>13.673244</v>
      </c>
      <c r="O422" s="5">
        <v>18.113619</v>
      </c>
      <c r="P422" s="5">
        <v>14.371937000000001</v>
      </c>
      <c r="Q422" s="5">
        <v>14.371937000000001</v>
      </c>
      <c r="R422" s="15"/>
      <c r="S422" s="15"/>
    </row>
    <row r="423" spans="1:19">
      <c r="A423" s="5" t="s">
        <v>847</v>
      </c>
      <c r="B423" s="5" t="s">
        <v>883</v>
      </c>
      <c r="C423" s="5">
        <v>3527</v>
      </c>
      <c r="D423" s="5">
        <v>21</v>
      </c>
      <c r="E423" s="5" t="s">
        <v>849</v>
      </c>
      <c r="F423" s="5">
        <v>2106</v>
      </c>
      <c r="G423" s="5" t="s">
        <v>884</v>
      </c>
      <c r="H423" s="5" t="s">
        <v>847</v>
      </c>
      <c r="I423" s="5" t="s">
        <v>883</v>
      </c>
      <c r="J423" s="5">
        <v>35</v>
      </c>
      <c r="K423" s="5">
        <v>27</v>
      </c>
      <c r="L423" s="5">
        <v>151978</v>
      </c>
      <c r="M423" s="10">
        <v>82.980826106494703</v>
      </c>
      <c r="N423" s="5">
        <v>12.677443999999999</v>
      </c>
      <c r="O423" s="5">
        <v>15.187858</v>
      </c>
      <c r="P423" s="5">
        <v>15.076857</v>
      </c>
      <c r="Q423" s="5">
        <v>15.076857</v>
      </c>
      <c r="R423" s="15"/>
      <c r="S423" s="15"/>
    </row>
    <row r="424" spans="1:19">
      <c r="A424" s="5" t="s">
        <v>847</v>
      </c>
      <c r="B424" s="5" t="s">
        <v>885</v>
      </c>
      <c r="C424" s="5">
        <v>3528</v>
      </c>
      <c r="D424" s="5">
        <v>21</v>
      </c>
      <c r="E424" s="5" t="s">
        <v>849</v>
      </c>
      <c r="F424" s="5">
        <v>2117</v>
      </c>
      <c r="G424" s="5" t="s">
        <v>886</v>
      </c>
      <c r="H424" s="5" t="s">
        <v>847</v>
      </c>
      <c r="I424" s="5" t="s">
        <v>885</v>
      </c>
      <c r="J424" s="5">
        <v>35</v>
      </c>
      <c r="K424" s="5">
        <v>28</v>
      </c>
      <c r="L424" s="5">
        <v>74266</v>
      </c>
      <c r="M424" s="10">
        <v>76.049876605837767</v>
      </c>
      <c r="N424" s="5">
        <v>17.406703</v>
      </c>
      <c r="O424" s="5">
        <v>19.087085999999999</v>
      </c>
      <c r="P424" s="5">
        <v>16.864502999999999</v>
      </c>
      <c r="Q424" s="5">
        <v>16.864502999999999</v>
      </c>
      <c r="R424" s="15"/>
      <c r="S424" s="15"/>
    </row>
    <row r="425" spans="1:19">
      <c r="A425" s="5" t="s">
        <v>847</v>
      </c>
      <c r="B425" s="5" t="s">
        <v>887</v>
      </c>
      <c r="C425" s="5">
        <v>3529</v>
      </c>
      <c r="D425" s="5">
        <v>21</v>
      </c>
      <c r="E425" s="5" t="s">
        <v>849</v>
      </c>
      <c r="F425" s="5">
        <v>2129</v>
      </c>
      <c r="G425" s="5" t="s">
        <v>888</v>
      </c>
      <c r="H425" s="5" t="s">
        <v>847</v>
      </c>
      <c r="I425" s="5" t="s">
        <v>887</v>
      </c>
      <c r="J425" s="5">
        <v>35</v>
      </c>
      <c r="K425" s="5">
        <v>29</v>
      </c>
      <c r="L425" s="5">
        <v>128495</v>
      </c>
      <c r="M425" s="10">
        <v>66.618450658952113</v>
      </c>
      <c r="N425" s="5">
        <v>13.262491000000001</v>
      </c>
      <c r="O425" s="5">
        <v>15.146988</v>
      </c>
      <c r="P425" s="5">
        <v>14.331854</v>
      </c>
      <c r="Q425" s="5">
        <v>14.331854</v>
      </c>
      <c r="R425" s="15"/>
      <c r="S425" s="15"/>
    </row>
    <row r="426" spans="1:19">
      <c r="A426" s="5" t="s">
        <v>847</v>
      </c>
      <c r="B426" s="5" t="s">
        <v>889</v>
      </c>
      <c r="C426" s="5">
        <v>3530</v>
      </c>
      <c r="D426" s="5">
        <v>21</v>
      </c>
      <c r="E426" s="5" t="s">
        <v>849</v>
      </c>
      <c r="F426" s="5">
        <v>2130</v>
      </c>
      <c r="G426" s="5" t="s">
        <v>890</v>
      </c>
      <c r="H426" s="5" t="s">
        <v>847</v>
      </c>
      <c r="I426" s="5" t="s">
        <v>889</v>
      </c>
      <c r="J426" s="5">
        <v>35</v>
      </c>
      <c r="K426" s="5">
        <v>30</v>
      </c>
      <c r="L426" s="5">
        <v>111314.333334</v>
      </c>
      <c r="M426" s="10">
        <v>95.404108219594306</v>
      </c>
      <c r="N426" s="5">
        <v>14.235628999999999</v>
      </c>
      <c r="O426" s="5">
        <v>19.173019</v>
      </c>
      <c r="P426" s="5">
        <v>16.720835999999998</v>
      </c>
      <c r="Q426" s="5">
        <v>16.720835999999998</v>
      </c>
      <c r="R426" s="15"/>
      <c r="S426" s="15"/>
    </row>
    <row r="427" spans="1:19">
      <c r="A427" s="5" t="s">
        <v>847</v>
      </c>
      <c r="B427" s="5" t="s">
        <v>891</v>
      </c>
      <c r="C427" s="5">
        <v>3531</v>
      </c>
      <c r="D427" s="5">
        <v>21</v>
      </c>
      <c r="E427" s="5" t="s">
        <v>849</v>
      </c>
      <c r="F427" s="5">
        <v>2107</v>
      </c>
      <c r="G427" s="5" t="s">
        <v>892</v>
      </c>
      <c r="H427" s="5" t="s">
        <v>847</v>
      </c>
      <c r="I427" s="5" t="s">
        <v>891</v>
      </c>
      <c r="J427" s="5">
        <v>35</v>
      </c>
      <c r="K427" s="5">
        <v>31</v>
      </c>
      <c r="L427" s="5">
        <v>242683.33333399997</v>
      </c>
      <c r="M427" s="10">
        <v>82.175097689229958</v>
      </c>
      <c r="N427" s="5">
        <v>13.449515</v>
      </c>
      <c r="O427" s="5">
        <v>14.421659</v>
      </c>
      <c r="P427" s="5">
        <v>14.835526</v>
      </c>
      <c r="Q427" s="5">
        <v>14.835526</v>
      </c>
      <c r="R427" s="15"/>
      <c r="S427" s="15"/>
    </row>
    <row r="428" spans="1:19">
      <c r="A428" s="5" t="s">
        <v>847</v>
      </c>
      <c r="B428" s="5" t="s">
        <v>893</v>
      </c>
      <c r="C428" s="5">
        <v>3532</v>
      </c>
      <c r="D428" s="5">
        <v>21</v>
      </c>
      <c r="E428" s="5" t="s">
        <v>849</v>
      </c>
      <c r="F428" s="5">
        <v>2128</v>
      </c>
      <c r="G428" s="5" t="s">
        <v>894</v>
      </c>
      <c r="H428" s="5" t="s">
        <v>847</v>
      </c>
      <c r="I428" s="5" t="s">
        <v>893</v>
      </c>
      <c r="J428" s="5">
        <v>35</v>
      </c>
      <c r="K428" s="5">
        <v>32</v>
      </c>
      <c r="L428" s="5">
        <v>213778.66666700001</v>
      </c>
      <c r="M428" s="10">
        <v>96.698882740532397</v>
      </c>
      <c r="N428" s="5">
        <v>15.069381999999999</v>
      </c>
      <c r="O428" s="5">
        <v>15.807912999999999</v>
      </c>
      <c r="P428" s="5">
        <v>16.562249000000001</v>
      </c>
      <c r="Q428" s="5">
        <v>16.562249000000001</v>
      </c>
      <c r="R428" s="15"/>
      <c r="S428" s="15"/>
    </row>
    <row r="429" spans="1:19">
      <c r="A429" s="5" t="s">
        <v>847</v>
      </c>
      <c r="B429" s="5" t="s">
        <v>895</v>
      </c>
      <c r="C429" s="5">
        <v>3533</v>
      </c>
      <c r="D429" s="5">
        <v>21</v>
      </c>
      <c r="E429" s="5" t="s">
        <v>849</v>
      </c>
      <c r="F429" s="5">
        <v>2116</v>
      </c>
      <c r="G429" s="5" t="s">
        <v>896</v>
      </c>
      <c r="H429" s="5" t="s">
        <v>847</v>
      </c>
      <c r="I429" s="5" t="s">
        <v>895</v>
      </c>
      <c r="J429" s="5">
        <v>35</v>
      </c>
      <c r="K429" s="5">
        <v>33</v>
      </c>
      <c r="L429" s="5">
        <v>89865.666666000005</v>
      </c>
      <c r="M429" s="10">
        <v>90.931995871219613</v>
      </c>
      <c r="N429" s="5">
        <v>13.637320000000001</v>
      </c>
      <c r="O429" s="5">
        <v>13.568008000000001</v>
      </c>
      <c r="P429" s="5">
        <v>14.676829</v>
      </c>
      <c r="Q429" s="5">
        <v>14.676829</v>
      </c>
      <c r="R429" s="15"/>
      <c r="S429" s="15"/>
    </row>
    <row r="430" spans="1:19">
      <c r="A430" s="5" t="s">
        <v>847</v>
      </c>
      <c r="B430" s="5" t="s">
        <v>897</v>
      </c>
      <c r="C430" s="5">
        <v>3534</v>
      </c>
      <c r="D430" s="5">
        <v>21</v>
      </c>
      <c r="E430" s="5" t="s">
        <v>849</v>
      </c>
      <c r="F430" s="5">
        <v>2125</v>
      </c>
      <c r="G430" s="5" t="s">
        <v>898</v>
      </c>
      <c r="H430" s="5" t="s">
        <v>847</v>
      </c>
      <c r="I430" s="5" t="s">
        <v>897</v>
      </c>
      <c r="J430" s="5">
        <v>35</v>
      </c>
      <c r="K430" s="5">
        <v>34</v>
      </c>
      <c r="L430" s="5">
        <v>109894.666667</v>
      </c>
      <c r="M430" s="10">
        <v>91.458722289903932</v>
      </c>
      <c r="N430" s="5">
        <v>21.193401999999999</v>
      </c>
      <c r="O430" s="5">
        <v>20.363519</v>
      </c>
      <c r="P430" s="5">
        <v>22.070654000000001</v>
      </c>
      <c r="Q430" s="5">
        <v>22.070654000000001</v>
      </c>
      <c r="R430" s="15" t="s">
        <v>1404</v>
      </c>
      <c r="S430" s="16">
        <v>1</v>
      </c>
    </row>
    <row r="431" spans="1:19">
      <c r="A431" s="5" t="s">
        <v>847</v>
      </c>
      <c r="B431" s="5" t="s">
        <v>899</v>
      </c>
      <c r="C431" s="5">
        <v>3535</v>
      </c>
      <c r="D431" s="5">
        <v>21</v>
      </c>
      <c r="E431" s="5" t="s">
        <v>849</v>
      </c>
      <c r="F431" s="5">
        <v>2118</v>
      </c>
      <c r="G431" s="5" t="s">
        <v>900</v>
      </c>
      <c r="H431" s="5" t="s">
        <v>847</v>
      </c>
      <c r="I431" s="5" t="s">
        <v>899</v>
      </c>
      <c r="J431" s="5">
        <v>35</v>
      </c>
      <c r="K431" s="5">
        <v>35</v>
      </c>
      <c r="L431" s="5">
        <v>50624.999999999985</v>
      </c>
      <c r="M431" s="10">
        <v>37.103043243611197</v>
      </c>
      <c r="N431" s="5">
        <v>19.271502000000002</v>
      </c>
      <c r="O431" s="5">
        <v>20.528634</v>
      </c>
      <c r="P431" s="5">
        <v>18.281445999999999</v>
      </c>
      <c r="Q431" s="5">
        <v>18.281445999999999</v>
      </c>
      <c r="R431" s="15"/>
      <c r="S431" s="15"/>
    </row>
    <row r="432" spans="1:19">
      <c r="A432" s="5" t="s">
        <v>847</v>
      </c>
      <c r="B432" s="5" t="s">
        <v>901</v>
      </c>
      <c r="C432" s="5">
        <v>3536</v>
      </c>
      <c r="D432" s="5">
        <v>21</v>
      </c>
      <c r="E432" s="5" t="s">
        <v>849</v>
      </c>
      <c r="F432" s="5">
        <v>2127</v>
      </c>
      <c r="G432" s="5" t="s">
        <v>902</v>
      </c>
      <c r="H432" s="5" t="s">
        <v>847</v>
      </c>
      <c r="I432" s="5" t="s">
        <v>901</v>
      </c>
      <c r="J432" s="5">
        <v>35</v>
      </c>
      <c r="K432" s="5">
        <v>36</v>
      </c>
      <c r="L432" s="5">
        <v>87525</v>
      </c>
      <c r="M432" s="10">
        <v>68.460738226160956</v>
      </c>
      <c r="N432" s="5">
        <v>13.210411000000001</v>
      </c>
      <c r="O432" s="5">
        <v>15.66456</v>
      </c>
      <c r="P432" s="5">
        <v>14.56385</v>
      </c>
      <c r="Q432" s="5">
        <v>14.56385</v>
      </c>
      <c r="R432" s="15"/>
      <c r="S432" s="15"/>
    </row>
    <row r="433" spans="1:19">
      <c r="A433" s="5" t="s">
        <v>847</v>
      </c>
      <c r="B433" s="5" t="s">
        <v>903</v>
      </c>
      <c r="C433" s="5">
        <v>3537</v>
      </c>
      <c r="D433" s="5">
        <v>21</v>
      </c>
      <c r="E433" s="5" t="s">
        <v>849</v>
      </c>
      <c r="F433" s="5">
        <v>2103</v>
      </c>
      <c r="G433" s="5" t="s">
        <v>904</v>
      </c>
      <c r="H433" s="5" t="s">
        <v>847</v>
      </c>
      <c r="I433" s="5" t="s">
        <v>903</v>
      </c>
      <c r="J433" s="5">
        <v>35</v>
      </c>
      <c r="K433" s="5">
        <v>37</v>
      </c>
      <c r="L433" s="5">
        <v>101547.333334</v>
      </c>
      <c r="M433" s="10">
        <v>79.51607851357403</v>
      </c>
      <c r="N433" s="5">
        <v>14.728695999999999</v>
      </c>
      <c r="O433" s="5">
        <v>16.586476000000001</v>
      </c>
      <c r="P433" s="5">
        <v>17.264911000000001</v>
      </c>
      <c r="Q433" s="5">
        <v>17.264911000000001</v>
      </c>
      <c r="R433" s="15"/>
      <c r="S433" s="15"/>
    </row>
    <row r="434" spans="1:19">
      <c r="A434" s="5" t="s">
        <v>847</v>
      </c>
      <c r="B434" s="5" t="s">
        <v>905</v>
      </c>
      <c r="C434" s="5">
        <v>3538</v>
      </c>
      <c r="D434" s="5">
        <v>21</v>
      </c>
      <c r="E434" s="5" t="s">
        <v>849</v>
      </c>
      <c r="F434" s="5">
        <v>2123</v>
      </c>
      <c r="G434" s="5" t="s">
        <v>906</v>
      </c>
      <c r="H434" s="5" t="s">
        <v>847</v>
      </c>
      <c r="I434" s="5" t="s">
        <v>905</v>
      </c>
      <c r="J434" s="5">
        <v>35</v>
      </c>
      <c r="K434" s="5">
        <v>38</v>
      </c>
      <c r="L434" s="5">
        <v>54772.666666000005</v>
      </c>
      <c r="M434" s="10">
        <v>51.694597986716595</v>
      </c>
      <c r="N434" s="5">
        <v>23.028236</v>
      </c>
      <c r="O434" s="5">
        <v>25.596882000000001</v>
      </c>
      <c r="P434" s="5">
        <v>25.240456999999999</v>
      </c>
      <c r="Q434" s="5">
        <v>25.240456999999999</v>
      </c>
      <c r="R434" s="15" t="s">
        <v>1404</v>
      </c>
      <c r="S434" s="15"/>
    </row>
    <row r="435" spans="1:19">
      <c r="A435" s="5" t="s">
        <v>847</v>
      </c>
      <c r="B435" s="5" t="s">
        <v>907</v>
      </c>
      <c r="C435" s="5">
        <v>3539</v>
      </c>
      <c r="D435" s="5">
        <v>21</v>
      </c>
      <c r="E435" s="5" t="s">
        <v>849</v>
      </c>
      <c r="F435" s="5">
        <v>2105</v>
      </c>
      <c r="G435" s="5" t="s">
        <v>908</v>
      </c>
      <c r="H435" s="5" t="s">
        <v>847</v>
      </c>
      <c r="I435" s="5" t="s">
        <v>907</v>
      </c>
      <c r="J435" s="5">
        <v>35</v>
      </c>
      <c r="K435" s="5">
        <v>39</v>
      </c>
      <c r="L435" s="5">
        <v>204574.33333299999</v>
      </c>
      <c r="M435" s="10">
        <v>94.225109275220404</v>
      </c>
      <c r="N435" s="5">
        <v>11.567124</v>
      </c>
      <c r="O435" s="5">
        <v>13.061438000000001</v>
      </c>
      <c r="P435" s="5">
        <v>13.054147</v>
      </c>
      <c r="Q435" s="5">
        <v>13.054147</v>
      </c>
      <c r="R435" s="15"/>
      <c r="S435" s="15"/>
    </row>
    <row r="436" spans="1:19">
      <c r="A436" s="5" t="s">
        <v>909</v>
      </c>
      <c r="B436" s="5" t="s">
        <v>910</v>
      </c>
      <c r="C436" s="5">
        <v>3710</v>
      </c>
      <c r="D436" s="5">
        <v>3</v>
      </c>
      <c r="E436" s="5" t="s">
        <v>911</v>
      </c>
      <c r="F436" s="5">
        <v>302</v>
      </c>
      <c r="G436" s="5" t="s">
        <v>912</v>
      </c>
      <c r="H436" s="5" t="s">
        <v>909</v>
      </c>
      <c r="I436" s="5" t="s">
        <v>910</v>
      </c>
      <c r="J436" s="5">
        <v>37</v>
      </c>
      <c r="K436" s="5">
        <v>10</v>
      </c>
      <c r="L436" s="5">
        <v>0</v>
      </c>
      <c r="M436" s="10">
        <v>0</v>
      </c>
      <c r="N436" s="5">
        <v>27.929209</v>
      </c>
      <c r="O436" s="5">
        <v>32.203735000000002</v>
      </c>
      <c r="P436" s="5">
        <v>33.973697000000001</v>
      </c>
      <c r="Q436" s="5">
        <v>33.973697000000001</v>
      </c>
      <c r="R436" s="15" t="s">
        <v>1404</v>
      </c>
      <c r="S436" s="15"/>
    </row>
    <row r="437" spans="1:19">
      <c r="A437" s="5" t="s">
        <v>909</v>
      </c>
      <c r="B437" s="5" t="s">
        <v>913</v>
      </c>
      <c r="C437" s="5">
        <v>3711</v>
      </c>
      <c r="D437" s="5">
        <v>3</v>
      </c>
      <c r="E437" s="5" t="s">
        <v>911</v>
      </c>
      <c r="F437" s="5">
        <v>318</v>
      </c>
      <c r="G437" s="5" t="s">
        <v>914</v>
      </c>
      <c r="H437" s="5" t="s">
        <v>909</v>
      </c>
      <c r="I437" s="5" t="s">
        <v>913</v>
      </c>
      <c r="J437" s="5">
        <v>37</v>
      </c>
      <c r="K437" s="5">
        <v>11</v>
      </c>
      <c r="L437" s="5">
        <v>0</v>
      </c>
      <c r="M437" s="10">
        <v>0</v>
      </c>
      <c r="N437" s="5">
        <v>31.398443</v>
      </c>
      <c r="O437" s="5">
        <v>32.848419</v>
      </c>
      <c r="P437" s="5">
        <v>33.054932999999998</v>
      </c>
      <c r="Q437" s="5">
        <v>33.054932999999998</v>
      </c>
      <c r="R437" s="15" t="s">
        <v>1404</v>
      </c>
      <c r="S437" s="15"/>
    </row>
    <row r="438" spans="1:19">
      <c r="A438" s="5" t="s">
        <v>909</v>
      </c>
      <c r="B438" s="5" t="s">
        <v>915</v>
      </c>
      <c r="C438" s="5">
        <v>3712</v>
      </c>
      <c r="D438" s="5">
        <v>3</v>
      </c>
      <c r="E438" s="5" t="s">
        <v>911</v>
      </c>
      <c r="F438" s="5">
        <v>314</v>
      </c>
      <c r="G438" s="5" t="s">
        <v>916</v>
      </c>
      <c r="H438" s="5" t="s">
        <v>909</v>
      </c>
      <c r="I438" s="5" t="s">
        <v>915</v>
      </c>
      <c r="J438" s="5">
        <v>37</v>
      </c>
      <c r="K438" s="5">
        <v>12</v>
      </c>
      <c r="L438" s="5">
        <v>4107.6666669999831</v>
      </c>
      <c r="M438" s="10">
        <v>1.3789221737562969</v>
      </c>
      <c r="N438" s="5">
        <v>30.671883999999999</v>
      </c>
      <c r="O438" s="5">
        <v>35.663485000000001</v>
      </c>
      <c r="P438" s="5">
        <v>35.229225999999997</v>
      </c>
      <c r="Q438" s="5">
        <v>35.229225999999997</v>
      </c>
      <c r="R438" s="15" t="s">
        <v>1404</v>
      </c>
      <c r="S438" s="15"/>
    </row>
    <row r="439" spans="1:19">
      <c r="A439" s="5" t="s">
        <v>909</v>
      </c>
      <c r="B439" s="5" t="s">
        <v>917</v>
      </c>
      <c r="C439" s="5">
        <v>3713</v>
      </c>
      <c r="D439" s="5">
        <v>3</v>
      </c>
      <c r="E439" s="5" t="s">
        <v>911</v>
      </c>
      <c r="F439" s="5">
        <v>313</v>
      </c>
      <c r="G439" s="5" t="s">
        <v>918</v>
      </c>
      <c r="H439" s="5" t="s">
        <v>909</v>
      </c>
      <c r="I439" s="5" t="s">
        <v>917</v>
      </c>
      <c r="J439" s="5">
        <v>37</v>
      </c>
      <c r="K439" s="5">
        <v>13</v>
      </c>
      <c r="L439" s="5">
        <v>470.66666699999769</v>
      </c>
      <c r="M439" s="10">
        <v>0.3690750646926883</v>
      </c>
      <c r="N439" s="5">
        <v>32.919981999999997</v>
      </c>
      <c r="O439" s="5">
        <v>36.108891999999997</v>
      </c>
      <c r="P439" s="5">
        <v>35.782128</v>
      </c>
      <c r="Q439" s="5">
        <v>35.782128</v>
      </c>
      <c r="R439" s="15" t="s">
        <v>1404</v>
      </c>
      <c r="S439" s="15"/>
    </row>
    <row r="440" spans="1:19">
      <c r="A440" s="5" t="s">
        <v>909</v>
      </c>
      <c r="B440" s="5" t="s">
        <v>919</v>
      </c>
      <c r="C440" s="5">
        <v>3714</v>
      </c>
      <c r="D440" s="5">
        <v>3</v>
      </c>
      <c r="E440" s="5" t="s">
        <v>911</v>
      </c>
      <c r="F440" s="5">
        <v>308</v>
      </c>
      <c r="G440" s="5" t="s">
        <v>920</v>
      </c>
      <c r="H440" s="5" t="s">
        <v>909</v>
      </c>
      <c r="I440" s="5" t="s">
        <v>919</v>
      </c>
      <c r="J440" s="5">
        <v>37</v>
      </c>
      <c r="K440" s="5">
        <v>14</v>
      </c>
      <c r="L440" s="5">
        <v>0</v>
      </c>
      <c r="M440" s="10">
        <v>0</v>
      </c>
      <c r="N440" s="5">
        <v>26.374776000000001</v>
      </c>
      <c r="O440" s="5">
        <v>30.752493000000001</v>
      </c>
      <c r="P440" s="5">
        <v>31.827504000000001</v>
      </c>
      <c r="Q440" s="5">
        <v>31.827504000000001</v>
      </c>
      <c r="R440" s="15" t="s">
        <v>1404</v>
      </c>
      <c r="S440" s="15"/>
    </row>
    <row r="441" spans="1:19">
      <c r="A441" s="5" t="s">
        <v>909</v>
      </c>
      <c r="B441" s="5" t="s">
        <v>921</v>
      </c>
      <c r="C441" s="5">
        <v>3715</v>
      </c>
      <c r="D441" s="5">
        <v>3</v>
      </c>
      <c r="E441" s="5" t="s">
        <v>911</v>
      </c>
      <c r="F441" s="5">
        <v>321</v>
      </c>
      <c r="G441" s="5" t="s">
        <v>922</v>
      </c>
      <c r="H441" s="5" t="s">
        <v>909</v>
      </c>
      <c r="I441" s="5" t="s">
        <v>921</v>
      </c>
      <c r="J441" s="5">
        <v>37</v>
      </c>
      <c r="K441" s="5">
        <v>15</v>
      </c>
      <c r="L441" s="5">
        <v>0</v>
      </c>
      <c r="M441" s="10">
        <v>0</v>
      </c>
      <c r="N441" s="5">
        <v>33.110863000000002</v>
      </c>
      <c r="O441" s="5">
        <v>40.327218999999999</v>
      </c>
      <c r="P441" s="5">
        <v>39.667865999999997</v>
      </c>
      <c r="Q441" s="5">
        <v>39.667865999999997</v>
      </c>
      <c r="R441" s="15" t="s">
        <v>1404</v>
      </c>
      <c r="S441" s="15"/>
    </row>
    <row r="442" spans="1:19">
      <c r="A442" s="5" t="s">
        <v>909</v>
      </c>
      <c r="B442" s="5" t="s">
        <v>923</v>
      </c>
      <c r="C442" s="5">
        <v>3716</v>
      </c>
      <c r="D442" s="5">
        <v>3</v>
      </c>
      <c r="E442" s="5" t="s">
        <v>911</v>
      </c>
      <c r="F442" s="5">
        <v>311</v>
      </c>
      <c r="G442" s="5" t="s">
        <v>924</v>
      </c>
      <c r="H442" s="5" t="s">
        <v>909</v>
      </c>
      <c r="I442" s="5" t="s">
        <v>923</v>
      </c>
      <c r="J442" s="5">
        <v>37</v>
      </c>
      <c r="K442" s="5">
        <v>16</v>
      </c>
      <c r="L442" s="5">
        <v>83102.666666999983</v>
      </c>
      <c r="M442" s="10">
        <v>27.574719229207272</v>
      </c>
      <c r="N442" s="5">
        <v>37.769199999999998</v>
      </c>
      <c r="O442" s="5">
        <v>39.658521</v>
      </c>
      <c r="P442" s="5">
        <v>40.118592</v>
      </c>
      <c r="Q442" s="5">
        <v>40</v>
      </c>
      <c r="R442" s="15" t="s">
        <v>1404</v>
      </c>
      <c r="S442" s="15"/>
    </row>
    <row r="443" spans="1:19">
      <c r="A443" s="5" t="s">
        <v>909</v>
      </c>
      <c r="B443" s="5" t="s">
        <v>925</v>
      </c>
      <c r="C443" s="5">
        <v>3717</v>
      </c>
      <c r="D443" s="5">
        <v>3</v>
      </c>
      <c r="E443" s="5" t="s">
        <v>911</v>
      </c>
      <c r="F443" s="5">
        <v>301</v>
      </c>
      <c r="G443" s="5" t="s">
        <v>926</v>
      </c>
      <c r="H443" s="5" t="s">
        <v>909</v>
      </c>
      <c r="I443" s="5" t="s">
        <v>925</v>
      </c>
      <c r="J443" s="5">
        <v>37</v>
      </c>
      <c r="K443" s="5">
        <v>17</v>
      </c>
      <c r="L443" s="5">
        <v>37226.333332999988</v>
      </c>
      <c r="M443" s="10">
        <v>15.118500157596499</v>
      </c>
      <c r="N443" s="5">
        <v>23.865804000000001</v>
      </c>
      <c r="O443" s="5">
        <v>26.072545999999999</v>
      </c>
      <c r="P443" s="5">
        <v>26.624780000000001</v>
      </c>
      <c r="Q443" s="5">
        <v>26.624780000000001</v>
      </c>
      <c r="R443" s="15" t="s">
        <v>1404</v>
      </c>
      <c r="S443" s="15"/>
    </row>
    <row r="444" spans="1:19">
      <c r="A444" s="5" t="s">
        <v>909</v>
      </c>
      <c r="B444" s="5" t="s">
        <v>927</v>
      </c>
      <c r="C444" s="5">
        <v>3718</v>
      </c>
      <c r="D444" s="5">
        <v>3</v>
      </c>
      <c r="E444" s="5" t="s">
        <v>911</v>
      </c>
      <c r="F444" s="5">
        <v>305</v>
      </c>
      <c r="G444" s="5" t="s">
        <v>928</v>
      </c>
      <c r="H444" s="5" t="s">
        <v>909</v>
      </c>
      <c r="I444" s="5" t="s">
        <v>927</v>
      </c>
      <c r="J444" s="5">
        <v>37</v>
      </c>
      <c r="K444" s="5">
        <v>18</v>
      </c>
      <c r="L444" s="5">
        <v>0</v>
      </c>
      <c r="M444" s="10">
        <v>0</v>
      </c>
      <c r="N444" s="5">
        <v>20.646204999999998</v>
      </c>
      <c r="O444" s="5">
        <v>24.638776</v>
      </c>
      <c r="P444" s="5">
        <v>23.872866999999999</v>
      </c>
      <c r="Q444" s="5">
        <v>23.872866999999999</v>
      </c>
      <c r="R444" s="15" t="s">
        <v>1404</v>
      </c>
      <c r="S444" s="15"/>
    </row>
    <row r="445" spans="1:19">
      <c r="A445" s="5" t="s">
        <v>909</v>
      </c>
      <c r="B445" s="5" t="s">
        <v>929</v>
      </c>
      <c r="C445" s="5">
        <v>3719</v>
      </c>
      <c r="D445" s="5">
        <v>3</v>
      </c>
      <c r="E445" s="5" t="s">
        <v>911</v>
      </c>
      <c r="F445" s="5">
        <v>304</v>
      </c>
      <c r="G445" s="5" t="s">
        <v>930</v>
      </c>
      <c r="H445" s="5" t="s">
        <v>909</v>
      </c>
      <c r="I445" s="5" t="s">
        <v>929</v>
      </c>
      <c r="J445" s="5">
        <v>37</v>
      </c>
      <c r="K445" s="5">
        <v>19</v>
      </c>
      <c r="L445" s="5">
        <v>0</v>
      </c>
      <c r="M445" s="10">
        <v>0</v>
      </c>
      <c r="N445" s="5">
        <v>24.326768000000001</v>
      </c>
      <c r="O445" s="5">
        <v>29.016328999999999</v>
      </c>
      <c r="P445" s="5">
        <v>29.347784999999998</v>
      </c>
      <c r="Q445" s="5">
        <v>29.347784999999998</v>
      </c>
      <c r="R445" s="15" t="s">
        <v>1404</v>
      </c>
      <c r="S445" s="15"/>
    </row>
    <row r="446" spans="1:19">
      <c r="A446" s="5" t="s">
        <v>909</v>
      </c>
      <c r="B446" s="5" t="s">
        <v>931</v>
      </c>
      <c r="C446" s="5">
        <v>3720</v>
      </c>
      <c r="D446" s="5">
        <v>3</v>
      </c>
      <c r="E446" s="5" t="s">
        <v>911</v>
      </c>
      <c r="F446" s="5">
        <v>303</v>
      </c>
      <c r="G446" s="5" t="s">
        <v>932</v>
      </c>
      <c r="H446" s="5" t="s">
        <v>909</v>
      </c>
      <c r="I446" s="5" t="s">
        <v>931</v>
      </c>
      <c r="J446" s="5">
        <v>37</v>
      </c>
      <c r="K446" s="5">
        <v>20</v>
      </c>
      <c r="L446" s="5">
        <v>260.66666700001224</v>
      </c>
      <c r="M446" s="10">
        <v>0.19479678385978832</v>
      </c>
      <c r="N446" s="5">
        <v>24.676919999999999</v>
      </c>
      <c r="O446" s="5">
        <v>30.504201999999999</v>
      </c>
      <c r="P446" s="5">
        <v>30.958659999999998</v>
      </c>
      <c r="Q446" s="5">
        <v>30.958659999999998</v>
      </c>
      <c r="R446" s="15" t="s">
        <v>1404</v>
      </c>
      <c r="S446" s="15"/>
    </row>
    <row r="447" spans="1:19">
      <c r="A447" s="5" t="s">
        <v>909</v>
      </c>
      <c r="B447" s="5" t="s">
        <v>933</v>
      </c>
      <c r="C447" s="5">
        <v>3721</v>
      </c>
      <c r="D447" s="5">
        <v>3</v>
      </c>
      <c r="E447" s="5" t="s">
        <v>911</v>
      </c>
      <c r="F447" s="5">
        <v>309</v>
      </c>
      <c r="G447" s="5" t="s">
        <v>934</v>
      </c>
      <c r="H447" s="5" t="s">
        <v>909</v>
      </c>
      <c r="I447" s="5" t="s">
        <v>933</v>
      </c>
      <c r="J447" s="5">
        <v>37</v>
      </c>
      <c r="K447" s="5">
        <v>21</v>
      </c>
      <c r="L447" s="5">
        <v>795.33333399996627</v>
      </c>
      <c r="M447" s="10">
        <v>0.2653626161236422</v>
      </c>
      <c r="N447" s="5">
        <v>26.669874</v>
      </c>
      <c r="O447" s="5">
        <v>29.440844999999999</v>
      </c>
      <c r="P447" s="5">
        <v>30.910855999999999</v>
      </c>
      <c r="Q447" s="5">
        <v>30.910855999999999</v>
      </c>
      <c r="R447" s="15" t="s">
        <v>1404</v>
      </c>
      <c r="S447" s="15"/>
    </row>
    <row r="448" spans="1:19">
      <c r="A448" s="5" t="s">
        <v>909</v>
      </c>
      <c r="B448" s="5" t="s">
        <v>935</v>
      </c>
      <c r="C448" s="5">
        <v>3722</v>
      </c>
      <c r="D448" s="5">
        <v>3</v>
      </c>
      <c r="E448" s="5" t="s">
        <v>911</v>
      </c>
      <c r="F448" s="5">
        <v>315</v>
      </c>
      <c r="G448" s="5" t="s">
        <v>936</v>
      </c>
      <c r="H448" s="5" t="s">
        <v>909</v>
      </c>
      <c r="I448" s="5" t="s">
        <v>935</v>
      </c>
      <c r="J448" s="5">
        <v>37</v>
      </c>
      <c r="K448" s="5">
        <v>22</v>
      </c>
      <c r="L448" s="5">
        <v>664</v>
      </c>
      <c r="M448" s="10">
        <v>0.34968963289549038</v>
      </c>
      <c r="N448" s="5">
        <v>35.129919999999998</v>
      </c>
      <c r="O448" s="5">
        <v>42.592782</v>
      </c>
      <c r="P448" s="5">
        <v>41.782257999999999</v>
      </c>
      <c r="Q448" s="5">
        <v>40</v>
      </c>
      <c r="R448" s="15" t="s">
        <v>1404</v>
      </c>
      <c r="S448" s="15"/>
    </row>
    <row r="449" spans="1:19">
      <c r="A449" s="5" t="s">
        <v>909</v>
      </c>
      <c r="B449" s="5" t="s">
        <v>937</v>
      </c>
      <c r="C449" s="5">
        <v>3723</v>
      </c>
      <c r="D449" s="5">
        <v>3</v>
      </c>
      <c r="E449" s="5" t="s">
        <v>911</v>
      </c>
      <c r="F449" s="5">
        <v>310</v>
      </c>
      <c r="G449" s="5" t="s">
        <v>938</v>
      </c>
      <c r="H449" s="5" t="s">
        <v>909</v>
      </c>
      <c r="I449" s="5" t="s">
        <v>937</v>
      </c>
      <c r="J449" s="5">
        <v>37</v>
      </c>
      <c r="K449" s="5">
        <v>23</v>
      </c>
      <c r="L449" s="5">
        <v>4960.3333340000245</v>
      </c>
      <c r="M449" s="10">
        <v>2.5233324745267098</v>
      </c>
      <c r="N449" s="5">
        <v>30.512212000000002</v>
      </c>
      <c r="O449" s="5">
        <v>35.297828000000003</v>
      </c>
      <c r="P449" s="5">
        <v>35.770086999999997</v>
      </c>
      <c r="Q449" s="5">
        <v>35.770086999999997</v>
      </c>
      <c r="R449" s="15" t="s">
        <v>1404</v>
      </c>
      <c r="S449" s="15"/>
    </row>
    <row r="450" spans="1:19">
      <c r="A450" s="5" t="s">
        <v>909</v>
      </c>
      <c r="B450" s="5" t="s">
        <v>939</v>
      </c>
      <c r="C450" s="5">
        <v>3724</v>
      </c>
      <c r="D450" s="5">
        <v>3</v>
      </c>
      <c r="E450" s="5" t="s">
        <v>911</v>
      </c>
      <c r="F450" s="5">
        <v>312</v>
      </c>
      <c r="G450" s="5" t="s">
        <v>940</v>
      </c>
      <c r="H450" s="5" t="s">
        <v>909</v>
      </c>
      <c r="I450" s="5" t="s">
        <v>939</v>
      </c>
      <c r="J450" s="5">
        <v>37</v>
      </c>
      <c r="K450" s="5">
        <v>24</v>
      </c>
      <c r="L450" s="5">
        <v>0</v>
      </c>
      <c r="M450" s="10">
        <v>0</v>
      </c>
      <c r="N450" s="5">
        <v>29.658272</v>
      </c>
      <c r="O450" s="5">
        <v>37.450800999999998</v>
      </c>
      <c r="P450" s="5">
        <v>36.819572999999998</v>
      </c>
      <c r="Q450" s="5">
        <v>36.819572999999998</v>
      </c>
      <c r="R450" s="15" t="s">
        <v>1404</v>
      </c>
      <c r="S450" s="15"/>
    </row>
    <row r="451" spans="1:19">
      <c r="A451" s="5" t="s">
        <v>909</v>
      </c>
      <c r="B451" s="5" t="s">
        <v>941</v>
      </c>
      <c r="C451" s="5">
        <v>3725</v>
      </c>
      <c r="D451" s="5">
        <v>3</v>
      </c>
      <c r="E451" s="5" t="s">
        <v>911</v>
      </c>
      <c r="F451" s="5">
        <v>322</v>
      </c>
      <c r="G451" s="5" t="s">
        <v>942</v>
      </c>
      <c r="H451" s="5" t="s">
        <v>909</v>
      </c>
      <c r="I451" s="5" t="s">
        <v>941</v>
      </c>
      <c r="J451" s="5">
        <v>37</v>
      </c>
      <c r="K451" s="5">
        <v>25</v>
      </c>
      <c r="L451" s="5">
        <v>0</v>
      </c>
      <c r="M451" s="10">
        <v>0</v>
      </c>
      <c r="N451" s="5">
        <v>22.248564999999999</v>
      </c>
      <c r="O451" s="5">
        <v>30.444519</v>
      </c>
      <c r="P451" s="5">
        <v>30.591822000000001</v>
      </c>
      <c r="Q451" s="5">
        <v>30.591822000000001</v>
      </c>
      <c r="R451" s="15" t="s">
        <v>1404</v>
      </c>
      <c r="S451" s="15"/>
    </row>
    <row r="452" spans="1:19">
      <c r="A452" s="5" t="s">
        <v>909</v>
      </c>
      <c r="B452" s="5" t="s">
        <v>943</v>
      </c>
      <c r="C452" s="5">
        <v>3726</v>
      </c>
      <c r="D452" s="5">
        <v>3</v>
      </c>
      <c r="E452" s="5" t="s">
        <v>911</v>
      </c>
      <c r="F452" s="5">
        <v>317</v>
      </c>
      <c r="G452" s="5" t="s">
        <v>944</v>
      </c>
      <c r="H452" s="5" t="s">
        <v>909</v>
      </c>
      <c r="I452" s="5" t="s">
        <v>943</v>
      </c>
      <c r="J452" s="5">
        <v>37</v>
      </c>
      <c r="K452" s="5">
        <v>26</v>
      </c>
      <c r="L452" s="5">
        <v>2722</v>
      </c>
      <c r="M452" s="10">
        <v>1.0414381692331176</v>
      </c>
      <c r="N452" s="5">
        <v>26.571399</v>
      </c>
      <c r="O452" s="5">
        <v>30.541028000000001</v>
      </c>
      <c r="P452" s="5">
        <v>31.027215000000002</v>
      </c>
      <c r="Q452" s="5">
        <v>31.027215000000002</v>
      </c>
      <c r="R452" s="15" t="s">
        <v>1404</v>
      </c>
      <c r="S452" s="15"/>
    </row>
    <row r="453" spans="1:19">
      <c r="A453" s="5" t="s">
        <v>909</v>
      </c>
      <c r="B453" s="5" t="s">
        <v>945</v>
      </c>
      <c r="C453" s="5">
        <v>3727</v>
      </c>
      <c r="D453" s="5">
        <v>3</v>
      </c>
      <c r="E453" s="5" t="s">
        <v>911</v>
      </c>
      <c r="F453" s="5">
        <v>307</v>
      </c>
      <c r="G453" s="5" t="s">
        <v>946</v>
      </c>
      <c r="H453" s="5" t="s">
        <v>909</v>
      </c>
      <c r="I453" s="5" t="s">
        <v>945</v>
      </c>
      <c r="J453" s="5">
        <v>37</v>
      </c>
      <c r="K453" s="5">
        <v>27</v>
      </c>
      <c r="L453" s="5">
        <v>0</v>
      </c>
      <c r="M453" s="10">
        <v>0</v>
      </c>
      <c r="N453" s="5">
        <v>13.276209</v>
      </c>
      <c r="O453" s="5">
        <v>19.920708999999999</v>
      </c>
      <c r="P453" s="5">
        <v>19.719460000000002</v>
      </c>
      <c r="Q453" s="5">
        <v>19.719460000000002</v>
      </c>
      <c r="R453" s="15"/>
      <c r="S453" s="15"/>
    </row>
    <row r="454" spans="1:19">
      <c r="A454" s="5" t="s">
        <v>909</v>
      </c>
      <c r="B454" s="5" t="s">
        <v>947</v>
      </c>
      <c r="C454" s="5">
        <v>3728</v>
      </c>
      <c r="D454" s="5">
        <v>3</v>
      </c>
      <c r="E454" s="5" t="s">
        <v>911</v>
      </c>
      <c r="F454" s="5">
        <v>316</v>
      </c>
      <c r="G454" s="5" t="s">
        <v>948</v>
      </c>
      <c r="H454" s="5" t="s">
        <v>909</v>
      </c>
      <c r="I454" s="5" t="s">
        <v>947</v>
      </c>
      <c r="J454" s="5">
        <v>37</v>
      </c>
      <c r="K454" s="5">
        <v>28</v>
      </c>
      <c r="L454" s="5">
        <v>472</v>
      </c>
      <c r="M454" s="10">
        <v>0.15089787432226595</v>
      </c>
      <c r="N454" s="5">
        <v>34.823182000000003</v>
      </c>
      <c r="O454" s="5">
        <v>39.384166999999998</v>
      </c>
      <c r="P454" s="5">
        <v>39.542855000000003</v>
      </c>
      <c r="Q454" s="5">
        <v>39.542855000000003</v>
      </c>
      <c r="R454" s="15" t="s">
        <v>1404</v>
      </c>
      <c r="S454" s="15"/>
    </row>
    <row r="455" spans="1:19">
      <c r="A455" s="5" t="s">
        <v>909</v>
      </c>
      <c r="B455" s="5" t="s">
        <v>949</v>
      </c>
      <c r="C455" s="5">
        <v>3729</v>
      </c>
      <c r="D455" s="5">
        <v>3</v>
      </c>
      <c r="E455" s="5" t="s">
        <v>911</v>
      </c>
      <c r="F455" s="5">
        <v>319</v>
      </c>
      <c r="G455" s="5" t="s">
        <v>950</v>
      </c>
      <c r="H455" s="5" t="s">
        <v>909</v>
      </c>
      <c r="I455" s="5" t="s">
        <v>949</v>
      </c>
      <c r="J455" s="5">
        <v>37</v>
      </c>
      <c r="K455" s="5">
        <v>29</v>
      </c>
      <c r="L455" s="5">
        <v>188</v>
      </c>
      <c r="M455" s="10">
        <v>0.24269129151250599</v>
      </c>
      <c r="N455" s="5">
        <v>19.765335</v>
      </c>
      <c r="O455" s="5">
        <v>23.935478</v>
      </c>
      <c r="P455" s="5">
        <v>25.321051000000001</v>
      </c>
      <c r="Q455" s="5">
        <v>25.321051000000001</v>
      </c>
      <c r="R455" s="15" t="s">
        <v>1404</v>
      </c>
      <c r="S455" s="15"/>
    </row>
    <row r="456" spans="1:19">
      <c r="A456" s="5" t="s">
        <v>909</v>
      </c>
      <c r="B456" s="5" t="s">
        <v>951</v>
      </c>
      <c r="C456" s="5">
        <v>3730</v>
      </c>
      <c r="D456" s="5">
        <v>3</v>
      </c>
      <c r="E456" s="5" t="s">
        <v>911</v>
      </c>
      <c r="F456" s="5">
        <v>306</v>
      </c>
      <c r="G456" s="5" t="s">
        <v>952</v>
      </c>
      <c r="H456" s="5" t="s">
        <v>909</v>
      </c>
      <c r="I456" s="5" t="s">
        <v>951</v>
      </c>
      <c r="J456" s="5">
        <v>37</v>
      </c>
      <c r="K456" s="5">
        <v>30</v>
      </c>
      <c r="L456" s="5">
        <v>1613.6666669999977</v>
      </c>
      <c r="M456" s="10">
        <v>1.6520098148015416</v>
      </c>
      <c r="N456" s="5">
        <v>16.654087000000001</v>
      </c>
      <c r="O456" s="5">
        <v>22.695108999999999</v>
      </c>
      <c r="P456" s="5">
        <v>23.671043999999998</v>
      </c>
      <c r="Q456" s="5">
        <v>23.671043999999998</v>
      </c>
      <c r="R456" s="15" t="s">
        <v>1404</v>
      </c>
      <c r="S456" s="15"/>
    </row>
    <row r="457" spans="1:19">
      <c r="A457" s="5" t="s">
        <v>909</v>
      </c>
      <c r="B457" s="5" t="s">
        <v>953</v>
      </c>
      <c r="C457" s="5">
        <v>3731</v>
      </c>
      <c r="D457" s="5">
        <v>3</v>
      </c>
      <c r="E457" s="5" t="s">
        <v>911</v>
      </c>
      <c r="F457" s="5">
        <v>320</v>
      </c>
      <c r="G457" s="5" t="s">
        <v>954</v>
      </c>
      <c r="H457" s="5" t="s">
        <v>909</v>
      </c>
      <c r="I457" s="5" t="s">
        <v>953</v>
      </c>
      <c r="J457" s="5">
        <v>37</v>
      </c>
      <c r="K457" s="5">
        <v>31</v>
      </c>
      <c r="L457" s="5">
        <v>265</v>
      </c>
      <c r="M457" s="10">
        <v>0.12171261126369842</v>
      </c>
      <c r="N457" s="5">
        <v>34.579678999999999</v>
      </c>
      <c r="O457" s="5">
        <v>37.159801000000002</v>
      </c>
      <c r="P457" s="5">
        <v>37.682215999999997</v>
      </c>
      <c r="Q457" s="5">
        <v>37.682215999999997</v>
      </c>
      <c r="R457" s="15" t="s">
        <v>1404</v>
      </c>
      <c r="S457" s="15"/>
    </row>
    <row r="458" spans="1:19">
      <c r="A458" s="5" t="s">
        <v>955</v>
      </c>
      <c r="B458" s="5" t="s">
        <v>956</v>
      </c>
      <c r="C458" s="5">
        <v>3810</v>
      </c>
      <c r="D458" s="5">
        <v>8</v>
      </c>
      <c r="E458" s="5" t="s">
        <v>957</v>
      </c>
      <c r="F458" s="5">
        <v>821</v>
      </c>
      <c r="G458" s="5" t="s">
        <v>958</v>
      </c>
      <c r="H458" s="5" t="s">
        <v>955</v>
      </c>
      <c r="I458" s="5" t="s">
        <v>956</v>
      </c>
      <c r="J458" s="5">
        <v>38</v>
      </c>
      <c r="K458" s="5">
        <v>10</v>
      </c>
      <c r="L458" s="5">
        <v>318534.66666600003</v>
      </c>
      <c r="M458" s="10">
        <v>70.283759562199535</v>
      </c>
      <c r="N458" s="5">
        <v>23.465240000000001</v>
      </c>
      <c r="O458" s="5">
        <v>25.266366999999999</v>
      </c>
      <c r="P458" s="5">
        <v>25.222294999999999</v>
      </c>
      <c r="Q458" s="5">
        <v>25.222294999999999</v>
      </c>
      <c r="R458" s="15" t="s">
        <v>1404</v>
      </c>
      <c r="S458" s="16">
        <v>1</v>
      </c>
    </row>
    <row r="459" spans="1:19">
      <c r="A459" s="5" t="s">
        <v>955</v>
      </c>
      <c r="B459" s="5" t="s">
        <v>959</v>
      </c>
      <c r="C459" s="5">
        <v>3811</v>
      </c>
      <c r="D459" s="5">
        <v>8</v>
      </c>
      <c r="E459" s="5" t="s">
        <v>957</v>
      </c>
      <c r="F459" s="5">
        <v>806</v>
      </c>
      <c r="G459" s="5" t="s">
        <v>960</v>
      </c>
      <c r="H459" s="5" t="s">
        <v>955</v>
      </c>
      <c r="I459" s="5" t="s">
        <v>959</v>
      </c>
      <c r="J459" s="5">
        <v>38</v>
      </c>
      <c r="K459" s="5">
        <v>11</v>
      </c>
      <c r="L459" s="5">
        <v>48385</v>
      </c>
      <c r="M459" s="10">
        <v>9.5723676401214277</v>
      </c>
      <c r="N459" s="5">
        <v>28.725750000000001</v>
      </c>
      <c r="O459" s="5">
        <v>30.460619999999999</v>
      </c>
      <c r="P459" s="5">
        <v>30.713569</v>
      </c>
      <c r="Q459" s="5">
        <v>30.713569</v>
      </c>
      <c r="R459" s="15" t="s">
        <v>1404</v>
      </c>
      <c r="S459" s="15"/>
    </row>
    <row r="460" spans="1:19">
      <c r="A460" s="5" t="s">
        <v>955</v>
      </c>
      <c r="B460" s="5" t="s">
        <v>961</v>
      </c>
      <c r="C460" s="5">
        <v>3812</v>
      </c>
      <c r="D460" s="5">
        <v>8</v>
      </c>
      <c r="E460" s="5" t="s">
        <v>957</v>
      </c>
      <c r="F460" s="5">
        <v>828</v>
      </c>
      <c r="G460" s="5" t="s">
        <v>962</v>
      </c>
      <c r="H460" s="5" t="s">
        <v>955</v>
      </c>
      <c r="I460" s="5" t="s">
        <v>961</v>
      </c>
      <c r="J460" s="5">
        <v>38</v>
      </c>
      <c r="K460" s="5">
        <v>12</v>
      </c>
      <c r="L460" s="5">
        <v>117992.00000000001</v>
      </c>
      <c r="M460" s="10">
        <v>52.015364675863509</v>
      </c>
      <c r="N460" s="5">
        <v>22.841730999999999</v>
      </c>
      <c r="O460" s="5">
        <v>24.610246</v>
      </c>
      <c r="P460" s="5">
        <v>24.895578</v>
      </c>
      <c r="Q460" s="5">
        <v>24.895578</v>
      </c>
      <c r="R460" s="15" t="s">
        <v>1404</v>
      </c>
      <c r="S460" s="16">
        <v>2</v>
      </c>
    </row>
    <row r="461" spans="1:19">
      <c r="A461" s="5" t="s">
        <v>955</v>
      </c>
      <c r="B461" s="5" t="s">
        <v>963</v>
      </c>
      <c r="C461" s="5">
        <v>3813</v>
      </c>
      <c r="D461" s="5">
        <v>8</v>
      </c>
      <c r="E461" s="5" t="s">
        <v>957</v>
      </c>
      <c r="F461" s="5">
        <v>831</v>
      </c>
      <c r="G461" s="5" t="s">
        <v>964</v>
      </c>
      <c r="H461" s="5" t="s">
        <v>955</v>
      </c>
      <c r="I461" s="5" t="s">
        <v>963</v>
      </c>
      <c r="J461" s="5">
        <v>38</v>
      </c>
      <c r="K461" s="5">
        <v>13</v>
      </c>
      <c r="L461" s="5">
        <v>7316.6666660000337</v>
      </c>
      <c r="M461" s="10">
        <v>2.138986363890937</v>
      </c>
      <c r="N461" s="5">
        <v>18.045463999999999</v>
      </c>
      <c r="O461" s="5">
        <v>18.167384999999999</v>
      </c>
      <c r="P461" s="5">
        <v>19.330289</v>
      </c>
      <c r="Q461" s="5">
        <v>19.330289</v>
      </c>
      <c r="R461" s="15"/>
      <c r="S461" s="15"/>
    </row>
    <row r="462" spans="1:19">
      <c r="A462" s="5" t="s">
        <v>955</v>
      </c>
      <c r="B462" s="5" t="s">
        <v>965</v>
      </c>
      <c r="C462" s="5">
        <v>3814</v>
      </c>
      <c r="D462" s="5">
        <v>8</v>
      </c>
      <c r="E462" s="5" t="s">
        <v>957</v>
      </c>
      <c r="F462" s="5">
        <v>817</v>
      </c>
      <c r="G462" s="5" t="s">
        <v>966</v>
      </c>
      <c r="H462" s="5" t="s">
        <v>955</v>
      </c>
      <c r="I462" s="5" t="s">
        <v>965</v>
      </c>
      <c r="J462" s="5">
        <v>38</v>
      </c>
      <c r="K462" s="5">
        <v>14</v>
      </c>
      <c r="L462" s="5">
        <v>1419874.6666669999</v>
      </c>
      <c r="M462" s="10">
        <v>85.310515629427812</v>
      </c>
      <c r="N462" s="5">
        <v>32.497996000000001</v>
      </c>
      <c r="O462" s="5">
        <v>35.260688000000002</v>
      </c>
      <c r="P462" s="5">
        <v>35.132129999999997</v>
      </c>
      <c r="Q462" s="5">
        <v>35.132129999999997</v>
      </c>
      <c r="R462" s="15" t="s">
        <v>1404</v>
      </c>
      <c r="S462" s="16">
        <v>1</v>
      </c>
    </row>
    <row r="463" spans="1:19">
      <c r="A463" s="5" t="s">
        <v>955</v>
      </c>
      <c r="B463" s="5" t="s">
        <v>967</v>
      </c>
      <c r="C463" s="5">
        <v>3815</v>
      </c>
      <c r="D463" s="5">
        <v>8</v>
      </c>
      <c r="E463" s="5" t="s">
        <v>957</v>
      </c>
      <c r="F463" s="5">
        <v>807</v>
      </c>
      <c r="G463" s="5" t="s">
        <v>968</v>
      </c>
      <c r="H463" s="5" t="s">
        <v>955</v>
      </c>
      <c r="I463" s="5" t="s">
        <v>967</v>
      </c>
      <c r="J463" s="5">
        <v>38</v>
      </c>
      <c r="K463" s="5">
        <v>15</v>
      </c>
      <c r="L463" s="5">
        <v>49463.666666999983</v>
      </c>
      <c r="M463" s="10">
        <v>12.478923720128462</v>
      </c>
      <c r="N463" s="5">
        <v>24.356735</v>
      </c>
      <c r="O463" s="5">
        <v>29.189774</v>
      </c>
      <c r="P463" s="5">
        <v>27.664244</v>
      </c>
      <c r="Q463" s="5">
        <v>27.664244</v>
      </c>
      <c r="R463" s="15" t="s">
        <v>1404</v>
      </c>
      <c r="S463" s="15"/>
    </row>
    <row r="464" spans="1:19">
      <c r="A464" s="5" t="s">
        <v>955</v>
      </c>
      <c r="B464" s="5" t="s">
        <v>969</v>
      </c>
      <c r="C464" s="5">
        <v>3816</v>
      </c>
      <c r="D464" s="5">
        <v>8</v>
      </c>
      <c r="E464" s="5" t="s">
        <v>957</v>
      </c>
      <c r="F464" s="5">
        <v>824</v>
      </c>
      <c r="G464" s="5" t="s">
        <v>970</v>
      </c>
      <c r="H464" s="5" t="s">
        <v>955</v>
      </c>
      <c r="I464" s="5" t="s">
        <v>969</v>
      </c>
      <c r="J464" s="5">
        <v>38</v>
      </c>
      <c r="K464" s="5">
        <v>16</v>
      </c>
      <c r="L464" s="5">
        <v>216954.33333300002</v>
      </c>
      <c r="M464" s="10">
        <v>50.138468305548621</v>
      </c>
      <c r="N464" s="5">
        <v>19.048832999999998</v>
      </c>
      <c r="O464" s="5">
        <v>21.331012999999999</v>
      </c>
      <c r="P464" s="5">
        <v>21.150486999999998</v>
      </c>
      <c r="Q464" s="5">
        <v>21.150486999999998</v>
      </c>
      <c r="R464" s="15" t="s">
        <v>1404</v>
      </c>
      <c r="S464" s="16">
        <v>2</v>
      </c>
    </row>
    <row r="465" spans="1:19">
      <c r="A465" s="5" t="s">
        <v>955</v>
      </c>
      <c r="B465" s="5" t="s">
        <v>971</v>
      </c>
      <c r="C465" s="5">
        <v>3817</v>
      </c>
      <c r="D465" s="5">
        <v>8</v>
      </c>
      <c r="E465" s="5" t="s">
        <v>957</v>
      </c>
      <c r="F465" s="5">
        <v>803</v>
      </c>
      <c r="G465" s="5" t="s">
        <v>972</v>
      </c>
      <c r="H465" s="5" t="s">
        <v>955</v>
      </c>
      <c r="I465" s="5" t="s">
        <v>971</v>
      </c>
      <c r="J465" s="5">
        <v>38</v>
      </c>
      <c r="K465" s="5">
        <v>17</v>
      </c>
      <c r="L465" s="5">
        <v>1169338.6666669999</v>
      </c>
      <c r="M465" s="10">
        <v>72.806773406575616</v>
      </c>
      <c r="N465" s="5">
        <v>29.411158</v>
      </c>
      <c r="O465" s="5">
        <v>33.679347999999997</v>
      </c>
      <c r="P465" s="5">
        <v>32.441273000000002</v>
      </c>
      <c r="Q465" s="5">
        <v>32.441273000000002</v>
      </c>
      <c r="R465" s="15" t="s">
        <v>1404</v>
      </c>
      <c r="S465" s="16">
        <v>1</v>
      </c>
    </row>
    <row r="466" spans="1:19">
      <c r="A466" s="5" t="s">
        <v>955</v>
      </c>
      <c r="B466" s="5" t="s">
        <v>973</v>
      </c>
      <c r="C466" s="5">
        <v>3818</v>
      </c>
      <c r="D466" s="5">
        <v>8</v>
      </c>
      <c r="E466" s="5" t="s">
        <v>957</v>
      </c>
      <c r="F466" s="5">
        <v>823</v>
      </c>
      <c r="G466" s="5" t="s">
        <v>974</v>
      </c>
      <c r="H466" s="5" t="s">
        <v>955</v>
      </c>
      <c r="I466" s="5" t="s">
        <v>973</v>
      </c>
      <c r="J466" s="5">
        <v>38</v>
      </c>
      <c r="K466" s="5">
        <v>18</v>
      </c>
      <c r="L466" s="5">
        <v>14099</v>
      </c>
      <c r="M466" s="10">
        <v>5.379620856087632</v>
      </c>
      <c r="N466" s="5">
        <v>19.984307999999999</v>
      </c>
      <c r="O466" s="5">
        <v>20.161299</v>
      </c>
      <c r="P466" s="5">
        <v>18.708120999999998</v>
      </c>
      <c r="Q466" s="5">
        <v>18.708120999999998</v>
      </c>
      <c r="R466" s="15"/>
      <c r="S466" s="15"/>
    </row>
    <row r="467" spans="1:19">
      <c r="A467" s="5" t="s">
        <v>955</v>
      </c>
      <c r="B467" s="5" t="s">
        <v>975</v>
      </c>
      <c r="C467" s="5">
        <v>3819</v>
      </c>
      <c r="D467" s="5">
        <v>8</v>
      </c>
      <c r="E467" s="5" t="s">
        <v>957</v>
      </c>
      <c r="F467" s="5">
        <v>829</v>
      </c>
      <c r="G467" s="5" t="s">
        <v>976</v>
      </c>
      <c r="H467" s="5" t="s">
        <v>955</v>
      </c>
      <c r="I467" s="5" t="s">
        <v>975</v>
      </c>
      <c r="J467" s="5">
        <v>38</v>
      </c>
      <c r="K467" s="5">
        <v>19</v>
      </c>
      <c r="L467" s="5">
        <v>69913.333333000017</v>
      </c>
      <c r="M467" s="10">
        <v>22.381625170121676</v>
      </c>
      <c r="N467" s="5">
        <v>18.909175000000001</v>
      </c>
      <c r="O467" s="5">
        <v>20.609176000000001</v>
      </c>
      <c r="P467" s="5">
        <v>20.283666</v>
      </c>
      <c r="Q467" s="5">
        <v>20.283666</v>
      </c>
      <c r="R467" s="15" t="s">
        <v>1404</v>
      </c>
      <c r="S467" s="15"/>
    </row>
    <row r="468" spans="1:19">
      <c r="A468" s="5" t="s">
        <v>955</v>
      </c>
      <c r="B468" s="5" t="s">
        <v>977</v>
      </c>
      <c r="C468" s="5">
        <v>3820</v>
      </c>
      <c r="D468" s="5">
        <v>8</v>
      </c>
      <c r="E468" s="5" t="s">
        <v>957</v>
      </c>
      <c r="F468" s="5">
        <v>804</v>
      </c>
      <c r="G468" s="5" t="s">
        <v>978</v>
      </c>
      <c r="H468" s="5" t="s">
        <v>955</v>
      </c>
      <c r="I468" s="5" t="s">
        <v>977</v>
      </c>
      <c r="J468" s="5">
        <v>38</v>
      </c>
      <c r="K468" s="5">
        <v>20</v>
      </c>
      <c r="L468" s="5">
        <v>1017067.0000000001</v>
      </c>
      <c r="M468" s="10">
        <v>87.422604145262511</v>
      </c>
      <c r="N468" s="5">
        <v>26.301356999999999</v>
      </c>
      <c r="O468" s="5">
        <v>29.394597999999998</v>
      </c>
      <c r="P468" s="5">
        <v>30.393129999999999</v>
      </c>
      <c r="Q468" s="5">
        <v>30.393129999999999</v>
      </c>
      <c r="R468" s="15" t="s">
        <v>1404</v>
      </c>
      <c r="S468" s="16">
        <v>1</v>
      </c>
    </row>
    <row r="469" spans="1:19">
      <c r="A469" s="5" t="s">
        <v>955</v>
      </c>
      <c r="B469" s="5" t="s">
        <v>979</v>
      </c>
      <c r="C469" s="5">
        <v>3821</v>
      </c>
      <c r="D469" s="5">
        <v>8</v>
      </c>
      <c r="E469" s="5" t="s">
        <v>957</v>
      </c>
      <c r="F469" s="5">
        <v>811</v>
      </c>
      <c r="G469" s="5" t="s">
        <v>980</v>
      </c>
      <c r="H469" s="5" t="s">
        <v>955</v>
      </c>
      <c r="I469" s="5" t="s">
        <v>979</v>
      </c>
      <c r="J469" s="5">
        <v>38</v>
      </c>
      <c r="K469" s="5">
        <v>21</v>
      </c>
      <c r="L469" s="5">
        <v>62604.333332999988</v>
      </c>
      <c r="M469" s="10">
        <v>27.302369530309633</v>
      </c>
      <c r="N469" s="5">
        <v>27.799630000000001</v>
      </c>
      <c r="O469" s="5">
        <v>27.555312000000001</v>
      </c>
      <c r="P469" s="5">
        <v>27.845241000000001</v>
      </c>
      <c r="Q469" s="5">
        <v>27.845241000000001</v>
      </c>
      <c r="R469" s="15" t="s">
        <v>1404</v>
      </c>
      <c r="S469" s="15"/>
    </row>
    <row r="470" spans="1:19">
      <c r="A470" s="5" t="s">
        <v>955</v>
      </c>
      <c r="B470" s="5" t="s">
        <v>981</v>
      </c>
      <c r="C470" s="5">
        <v>3822</v>
      </c>
      <c r="D470" s="5">
        <v>8</v>
      </c>
      <c r="E470" s="5" t="s">
        <v>957</v>
      </c>
      <c r="F470" s="5">
        <v>808</v>
      </c>
      <c r="G470" s="5" t="s">
        <v>982</v>
      </c>
      <c r="H470" s="5" t="s">
        <v>955</v>
      </c>
      <c r="I470" s="5" t="s">
        <v>981</v>
      </c>
      <c r="J470" s="5">
        <v>38</v>
      </c>
      <c r="K470" s="5">
        <v>22</v>
      </c>
      <c r="L470" s="5">
        <v>29989.333332999988</v>
      </c>
      <c r="M470" s="10">
        <v>19.060653504316775</v>
      </c>
      <c r="N470" s="5">
        <v>23.379695000000002</v>
      </c>
      <c r="O470" s="5">
        <v>27.58728</v>
      </c>
      <c r="P470" s="5">
        <v>27.844905000000001</v>
      </c>
      <c r="Q470" s="5">
        <v>27.844905000000001</v>
      </c>
      <c r="R470" s="15" t="s">
        <v>1404</v>
      </c>
      <c r="S470" s="15"/>
    </row>
    <row r="471" spans="1:19">
      <c r="A471" s="5" t="s">
        <v>955</v>
      </c>
      <c r="B471" s="5" t="s">
        <v>983</v>
      </c>
      <c r="C471" s="5">
        <v>3823</v>
      </c>
      <c r="D471" s="5">
        <v>8</v>
      </c>
      <c r="E471" s="5" t="s">
        <v>957</v>
      </c>
      <c r="F471" s="5">
        <v>827</v>
      </c>
      <c r="G471" s="5" t="s">
        <v>984</v>
      </c>
      <c r="H471" s="5" t="s">
        <v>955</v>
      </c>
      <c r="I471" s="5" t="s">
        <v>983</v>
      </c>
      <c r="J471" s="5">
        <v>38</v>
      </c>
      <c r="K471" s="5">
        <v>23</v>
      </c>
      <c r="L471" s="5">
        <v>86340</v>
      </c>
      <c r="M471" s="10">
        <v>64.743022540829941</v>
      </c>
      <c r="N471" s="5">
        <v>24.029440999999998</v>
      </c>
      <c r="O471" s="5">
        <v>24.199445999999998</v>
      </c>
      <c r="P471" s="5">
        <v>22.900465000000001</v>
      </c>
      <c r="Q471" s="5">
        <v>22.900465000000001</v>
      </c>
      <c r="R471" s="15" t="s">
        <v>1404</v>
      </c>
      <c r="S471" s="16">
        <v>1</v>
      </c>
    </row>
    <row r="472" spans="1:19">
      <c r="A472" s="5" t="s">
        <v>955</v>
      </c>
      <c r="B472" s="5" t="s">
        <v>985</v>
      </c>
      <c r="C472" s="5">
        <v>3824</v>
      </c>
      <c r="D472" s="5">
        <v>8</v>
      </c>
      <c r="E472" s="5" t="s">
        <v>957</v>
      </c>
      <c r="F472" s="5">
        <v>801</v>
      </c>
      <c r="G472" s="5" t="s">
        <v>986</v>
      </c>
      <c r="H472" s="5" t="s">
        <v>955</v>
      </c>
      <c r="I472" s="5" t="s">
        <v>985</v>
      </c>
      <c r="J472" s="5">
        <v>38</v>
      </c>
      <c r="K472" s="5">
        <v>24</v>
      </c>
      <c r="L472" s="5">
        <v>158080.66666700004</v>
      </c>
      <c r="M472" s="10">
        <v>20.358137554251929</v>
      </c>
      <c r="N472" s="5">
        <v>30.383163</v>
      </c>
      <c r="O472" s="5">
        <v>39.122183</v>
      </c>
      <c r="P472" s="5">
        <v>38.152715999999998</v>
      </c>
      <c r="Q472" s="5">
        <v>38.152715999999998</v>
      </c>
      <c r="R472" s="15" t="s">
        <v>1404</v>
      </c>
      <c r="S472" s="16">
        <v>3</v>
      </c>
    </row>
    <row r="473" spans="1:19">
      <c r="A473" s="5" t="s">
        <v>955</v>
      </c>
      <c r="B473" s="5" t="s">
        <v>987</v>
      </c>
      <c r="C473" s="5">
        <v>3825</v>
      </c>
      <c r="D473" s="5">
        <v>8</v>
      </c>
      <c r="E473" s="5" t="s">
        <v>957</v>
      </c>
      <c r="F473" s="5">
        <v>802</v>
      </c>
      <c r="G473" s="5" t="s">
        <v>988</v>
      </c>
      <c r="H473" s="5" t="s">
        <v>955</v>
      </c>
      <c r="I473" s="5" t="s">
        <v>987</v>
      </c>
      <c r="J473" s="5">
        <v>38</v>
      </c>
      <c r="K473" s="5">
        <v>25</v>
      </c>
      <c r="L473" s="5">
        <v>407578.00000000006</v>
      </c>
      <c r="M473" s="10">
        <v>49.089952115824062</v>
      </c>
      <c r="N473" s="5">
        <v>31.244413999999999</v>
      </c>
      <c r="O473" s="5">
        <v>34.933568000000001</v>
      </c>
      <c r="P473" s="5">
        <v>34.666015000000002</v>
      </c>
      <c r="Q473" s="5">
        <v>34.666015000000002</v>
      </c>
      <c r="R473" s="15" t="s">
        <v>1404</v>
      </c>
      <c r="S473" s="16">
        <v>2</v>
      </c>
    </row>
    <row r="474" spans="1:19">
      <c r="A474" s="5" t="s">
        <v>955</v>
      </c>
      <c r="B474" s="5" t="s">
        <v>989</v>
      </c>
      <c r="C474" s="5">
        <v>3826</v>
      </c>
      <c r="D474" s="5">
        <v>8</v>
      </c>
      <c r="E474" s="5" t="s">
        <v>957</v>
      </c>
      <c r="F474" s="5">
        <v>812</v>
      </c>
      <c r="G474" s="5" t="s">
        <v>990</v>
      </c>
      <c r="H474" s="5" t="s">
        <v>955</v>
      </c>
      <c r="I474" s="5" t="s">
        <v>989</v>
      </c>
      <c r="J474" s="5">
        <v>38</v>
      </c>
      <c r="K474" s="5">
        <v>26</v>
      </c>
      <c r="L474" s="5">
        <v>357181.99999999994</v>
      </c>
      <c r="M474" s="10">
        <v>52.980422559471471</v>
      </c>
      <c r="N474" s="5">
        <v>27.230121</v>
      </c>
      <c r="O474" s="5">
        <v>29.127984999999999</v>
      </c>
      <c r="P474" s="5">
        <v>28.776698</v>
      </c>
      <c r="Q474" s="5">
        <v>28.776698</v>
      </c>
      <c r="R474" s="15" t="s">
        <v>1404</v>
      </c>
      <c r="S474" s="16">
        <v>2</v>
      </c>
    </row>
    <row r="475" spans="1:19">
      <c r="A475" s="5" t="s">
        <v>955</v>
      </c>
      <c r="B475" s="5" t="s">
        <v>991</v>
      </c>
      <c r="C475" s="5">
        <v>3827</v>
      </c>
      <c r="D475" s="5">
        <v>8</v>
      </c>
      <c r="E475" s="5" t="s">
        <v>957</v>
      </c>
      <c r="F475" s="5">
        <v>816</v>
      </c>
      <c r="G475" s="5" t="s">
        <v>992</v>
      </c>
      <c r="H475" s="5" t="s">
        <v>955</v>
      </c>
      <c r="I475" s="5" t="s">
        <v>991</v>
      </c>
      <c r="J475" s="5">
        <v>38</v>
      </c>
      <c r="K475" s="5">
        <v>27</v>
      </c>
      <c r="L475" s="5">
        <v>570077.66666700004</v>
      </c>
      <c r="M475" s="10">
        <v>81.780848578291739</v>
      </c>
      <c r="N475" s="5">
        <v>32.415472000000001</v>
      </c>
      <c r="O475" s="5">
        <v>34.253897000000002</v>
      </c>
      <c r="P475" s="5">
        <v>34.480435</v>
      </c>
      <c r="Q475" s="5">
        <v>34.480435</v>
      </c>
      <c r="R475" s="15" t="s">
        <v>1404</v>
      </c>
      <c r="S475" s="16">
        <v>1</v>
      </c>
    </row>
    <row r="476" spans="1:19">
      <c r="A476" s="5" t="s">
        <v>955</v>
      </c>
      <c r="B476" s="5" t="s">
        <v>993</v>
      </c>
      <c r="C476" s="5">
        <v>3828</v>
      </c>
      <c r="D476" s="5">
        <v>8</v>
      </c>
      <c r="E476" s="5" t="s">
        <v>957</v>
      </c>
      <c r="F476" s="5">
        <v>818</v>
      </c>
      <c r="G476" s="5" t="s">
        <v>994</v>
      </c>
      <c r="H476" s="5" t="s">
        <v>955</v>
      </c>
      <c r="I476" s="5" t="s">
        <v>993</v>
      </c>
      <c r="J476" s="5">
        <v>38</v>
      </c>
      <c r="K476" s="5">
        <v>28</v>
      </c>
      <c r="L476" s="5">
        <v>347619.33333299996</v>
      </c>
      <c r="M476" s="10">
        <v>51.042700120233938</v>
      </c>
      <c r="N476" s="5">
        <v>36.622751000000001</v>
      </c>
      <c r="O476" s="5">
        <v>37.792794000000001</v>
      </c>
      <c r="P476" s="5">
        <v>36.827018000000002</v>
      </c>
      <c r="Q476" s="5">
        <v>36.827018000000002</v>
      </c>
      <c r="R476" s="15" t="s">
        <v>1404</v>
      </c>
      <c r="S476" s="16">
        <v>2</v>
      </c>
    </row>
    <row r="477" spans="1:19">
      <c r="A477" s="5" t="s">
        <v>955</v>
      </c>
      <c r="B477" s="5" t="s">
        <v>995</v>
      </c>
      <c r="C477" s="5">
        <v>3829</v>
      </c>
      <c r="D477" s="5">
        <v>8</v>
      </c>
      <c r="E477" s="5" t="s">
        <v>957</v>
      </c>
      <c r="F477" s="5">
        <v>832</v>
      </c>
      <c r="G477" s="5" t="s">
        <v>996</v>
      </c>
      <c r="H477" s="5" t="s">
        <v>955</v>
      </c>
      <c r="I477" s="5" t="s">
        <v>995</v>
      </c>
      <c r="J477" s="5">
        <v>38</v>
      </c>
      <c r="K477" s="5">
        <v>29</v>
      </c>
      <c r="L477" s="5">
        <v>38008.333333999966</v>
      </c>
      <c r="M477" s="10">
        <v>11.468478155014319</v>
      </c>
      <c r="N477" s="5">
        <v>24.158787</v>
      </c>
      <c r="O477" s="5">
        <v>21.455697000000001</v>
      </c>
      <c r="P477" s="5">
        <v>22.675577000000001</v>
      </c>
      <c r="Q477" s="5">
        <v>22.675577000000001</v>
      </c>
      <c r="R477" s="15" t="s">
        <v>1404</v>
      </c>
      <c r="S477" s="15"/>
    </row>
    <row r="478" spans="1:19">
      <c r="A478" s="5" t="s">
        <v>955</v>
      </c>
      <c r="B478" s="5" t="s">
        <v>997</v>
      </c>
      <c r="C478" s="5">
        <v>3830</v>
      </c>
      <c r="D478" s="5">
        <v>8</v>
      </c>
      <c r="E478" s="5" t="s">
        <v>957</v>
      </c>
      <c r="F478" s="5">
        <v>805</v>
      </c>
      <c r="G478" s="5" t="s">
        <v>998</v>
      </c>
      <c r="H478" s="5" t="s">
        <v>955</v>
      </c>
      <c r="I478" s="5" t="s">
        <v>997</v>
      </c>
      <c r="J478" s="5">
        <v>38</v>
      </c>
      <c r="K478" s="5">
        <v>30</v>
      </c>
      <c r="L478" s="5">
        <v>189705.333334</v>
      </c>
      <c r="M478" s="10">
        <v>45.543489568869056</v>
      </c>
      <c r="N478" s="5">
        <v>26.903822999999999</v>
      </c>
      <c r="O478" s="5">
        <v>30.701744000000001</v>
      </c>
      <c r="P478" s="5">
        <v>31.131487</v>
      </c>
      <c r="Q478" s="5">
        <v>31.131487</v>
      </c>
      <c r="R478" s="15" t="s">
        <v>1404</v>
      </c>
      <c r="S478" s="16">
        <v>2</v>
      </c>
    </row>
    <row r="479" spans="1:19">
      <c r="A479" s="5" t="s">
        <v>955</v>
      </c>
      <c r="B479" s="5" t="s">
        <v>999</v>
      </c>
      <c r="C479" s="5">
        <v>3831</v>
      </c>
      <c r="D479" s="5">
        <v>8</v>
      </c>
      <c r="E479" s="5" t="s">
        <v>957</v>
      </c>
      <c r="F479" s="5">
        <v>815</v>
      </c>
      <c r="G479" s="5" t="s">
        <v>1000</v>
      </c>
      <c r="H479" s="5" t="s">
        <v>955</v>
      </c>
      <c r="I479" s="5" t="s">
        <v>999</v>
      </c>
      <c r="J479" s="5">
        <v>38</v>
      </c>
      <c r="K479" s="5">
        <v>31</v>
      </c>
      <c r="L479" s="5">
        <v>900165.66666699992</v>
      </c>
      <c r="M479" s="10">
        <v>68.051786446435827</v>
      </c>
      <c r="N479" s="5">
        <v>29.700461000000001</v>
      </c>
      <c r="O479" s="5">
        <v>31.38768</v>
      </c>
      <c r="P479" s="5">
        <v>31.018640999999999</v>
      </c>
      <c r="Q479" s="5">
        <v>31.018640999999999</v>
      </c>
      <c r="R479" s="15" t="s">
        <v>1404</v>
      </c>
      <c r="S479" s="16">
        <v>1</v>
      </c>
    </row>
    <row r="480" spans="1:19">
      <c r="A480" s="5" t="s">
        <v>955</v>
      </c>
      <c r="B480" s="5" t="s">
        <v>1001</v>
      </c>
      <c r="C480" s="5">
        <v>3832</v>
      </c>
      <c r="D480" s="5">
        <v>8</v>
      </c>
      <c r="E480" s="5" t="s">
        <v>957</v>
      </c>
      <c r="F480" s="5">
        <v>809</v>
      </c>
      <c r="G480" s="5" t="s">
        <v>1002</v>
      </c>
      <c r="H480" s="5" t="s">
        <v>955</v>
      </c>
      <c r="I480" s="5" t="s">
        <v>1001</v>
      </c>
      <c r="J480" s="5">
        <v>38</v>
      </c>
      <c r="K480" s="5">
        <v>32</v>
      </c>
      <c r="L480" s="5">
        <v>53590.666667000012</v>
      </c>
      <c r="M480" s="10">
        <v>26.489686500715102</v>
      </c>
      <c r="N480" s="5">
        <v>23.849450999999998</v>
      </c>
      <c r="O480" s="5">
        <v>26.680201</v>
      </c>
      <c r="P480" s="5">
        <v>27.524052999999999</v>
      </c>
      <c r="Q480" s="5">
        <v>27.524052999999999</v>
      </c>
      <c r="R480" s="15" t="s">
        <v>1404</v>
      </c>
      <c r="S480" s="15"/>
    </row>
    <row r="481" spans="1:19">
      <c r="A481" s="5" t="s">
        <v>955</v>
      </c>
      <c r="B481" s="5" t="s">
        <v>1003</v>
      </c>
      <c r="C481" s="5">
        <v>3833</v>
      </c>
      <c r="D481" s="5">
        <v>8</v>
      </c>
      <c r="E481" s="5" t="s">
        <v>957</v>
      </c>
      <c r="F481" s="5">
        <v>830</v>
      </c>
      <c r="G481" s="5" t="s">
        <v>1004</v>
      </c>
      <c r="H481" s="5" t="s">
        <v>955</v>
      </c>
      <c r="I481" s="5" t="s">
        <v>1003</v>
      </c>
      <c r="J481" s="5">
        <v>38</v>
      </c>
      <c r="K481" s="5">
        <v>33</v>
      </c>
      <c r="L481" s="5">
        <v>10761.666667000012</v>
      </c>
      <c r="M481" s="10">
        <v>3.9622345113878237</v>
      </c>
      <c r="N481" s="5">
        <v>20.508158000000002</v>
      </c>
      <c r="O481" s="5">
        <v>21.617920999999999</v>
      </c>
      <c r="P481" s="5">
        <v>21.295252000000001</v>
      </c>
      <c r="Q481" s="5">
        <v>21.295252000000001</v>
      </c>
      <c r="R481" s="15" t="s">
        <v>1404</v>
      </c>
      <c r="S481" s="15"/>
    </row>
    <row r="482" spans="1:19">
      <c r="A482" s="5" t="s">
        <v>955</v>
      </c>
      <c r="B482" s="5" t="s">
        <v>1005</v>
      </c>
      <c r="C482" s="5">
        <v>3834</v>
      </c>
      <c r="D482" s="5">
        <v>8</v>
      </c>
      <c r="E482" s="5" t="s">
        <v>957</v>
      </c>
      <c r="F482" s="5">
        <v>814</v>
      </c>
      <c r="G482" s="5" t="s">
        <v>1006</v>
      </c>
      <c r="H482" s="5" t="s">
        <v>955</v>
      </c>
      <c r="I482" s="5" t="s">
        <v>1005</v>
      </c>
      <c r="J482" s="5">
        <v>38</v>
      </c>
      <c r="K482" s="5">
        <v>34</v>
      </c>
      <c r="L482" s="5">
        <v>1001098.3333339998</v>
      </c>
      <c r="M482" s="10">
        <v>78.859136179507345</v>
      </c>
      <c r="N482" s="5">
        <v>26.714106999999998</v>
      </c>
      <c r="O482" s="5">
        <v>27.868728000000001</v>
      </c>
      <c r="P482" s="5">
        <v>27.951948999999999</v>
      </c>
      <c r="Q482" s="5">
        <v>27.951948999999999</v>
      </c>
      <c r="R482" s="15" t="s">
        <v>1404</v>
      </c>
      <c r="S482" s="16">
        <v>1</v>
      </c>
    </row>
    <row r="483" spans="1:19">
      <c r="A483" s="5" t="s">
        <v>955</v>
      </c>
      <c r="B483" s="5" t="s">
        <v>1007</v>
      </c>
      <c r="C483" s="5">
        <v>3835</v>
      </c>
      <c r="D483" s="5">
        <v>8</v>
      </c>
      <c r="E483" s="5" t="s">
        <v>957</v>
      </c>
      <c r="F483" s="5">
        <v>820</v>
      </c>
      <c r="G483" s="5" t="s">
        <v>1008</v>
      </c>
      <c r="H483" s="5" t="s">
        <v>955</v>
      </c>
      <c r="I483" s="5" t="s">
        <v>1007</v>
      </c>
      <c r="J483" s="5">
        <v>38</v>
      </c>
      <c r="K483" s="5">
        <v>35</v>
      </c>
      <c r="L483" s="5">
        <v>465306.66666700004</v>
      </c>
      <c r="M483" s="10">
        <v>74.710893483255333</v>
      </c>
      <c r="N483" s="5">
        <v>26.595731000000001</v>
      </c>
      <c r="O483" s="5">
        <v>27.178211999999998</v>
      </c>
      <c r="P483" s="5">
        <v>26.111784</v>
      </c>
      <c r="Q483" s="5">
        <v>26.111784</v>
      </c>
      <c r="R483" s="15" t="s">
        <v>1404</v>
      </c>
      <c r="S483" s="16">
        <v>1</v>
      </c>
    </row>
    <row r="484" spans="1:19">
      <c r="A484" s="5" t="s">
        <v>955</v>
      </c>
      <c r="B484" s="5" t="s">
        <v>1009</v>
      </c>
      <c r="C484" s="5">
        <v>3836</v>
      </c>
      <c r="D484" s="5">
        <v>8</v>
      </c>
      <c r="E484" s="5" t="s">
        <v>957</v>
      </c>
      <c r="F484" s="5">
        <v>833</v>
      </c>
      <c r="G484" s="5" t="s">
        <v>1010</v>
      </c>
      <c r="H484" s="5" t="s">
        <v>955</v>
      </c>
      <c r="I484" s="5" t="s">
        <v>1009</v>
      </c>
      <c r="J484" s="5">
        <v>38</v>
      </c>
      <c r="K484" s="5">
        <v>36</v>
      </c>
      <c r="L484" s="5">
        <v>61518.66666599999</v>
      </c>
      <c r="M484" s="10">
        <v>34.848976940253266</v>
      </c>
      <c r="N484" s="5">
        <v>20.238724000000001</v>
      </c>
      <c r="O484" s="5">
        <v>21.619955000000001</v>
      </c>
      <c r="P484" s="5">
        <v>21.954979000000002</v>
      </c>
      <c r="Q484" s="5">
        <v>21.954979000000002</v>
      </c>
      <c r="R484" s="15" t="s">
        <v>1404</v>
      </c>
      <c r="S484" s="15"/>
    </row>
    <row r="485" spans="1:19">
      <c r="A485" s="5" t="s">
        <v>955</v>
      </c>
      <c r="B485" s="5" t="s">
        <v>1011</v>
      </c>
      <c r="C485" s="5">
        <v>3837</v>
      </c>
      <c r="D485" s="5">
        <v>8</v>
      </c>
      <c r="E485" s="5" t="s">
        <v>957</v>
      </c>
      <c r="F485" s="5">
        <v>825</v>
      </c>
      <c r="G485" s="5" t="s">
        <v>1012</v>
      </c>
      <c r="H485" s="5" t="s">
        <v>955</v>
      </c>
      <c r="I485" s="5" t="s">
        <v>1011</v>
      </c>
      <c r="J485" s="5">
        <v>38</v>
      </c>
      <c r="K485" s="5">
        <v>37</v>
      </c>
      <c r="L485" s="5">
        <v>52744.666666999998</v>
      </c>
      <c r="M485" s="10">
        <v>56.436960763138963</v>
      </c>
      <c r="N485" s="5">
        <v>19.562912000000001</v>
      </c>
      <c r="O485" s="5">
        <v>21.418448999999999</v>
      </c>
      <c r="P485" s="5">
        <v>19.332267000000002</v>
      </c>
      <c r="Q485" s="5">
        <v>19.332267000000002</v>
      </c>
      <c r="R485" s="15"/>
      <c r="S485" s="15"/>
    </row>
    <row r="486" spans="1:19">
      <c r="A486" s="5" t="s">
        <v>955</v>
      </c>
      <c r="B486" s="5" t="s">
        <v>1013</v>
      </c>
      <c r="C486" s="5">
        <v>3838</v>
      </c>
      <c r="D486" s="5">
        <v>8</v>
      </c>
      <c r="E486" s="5" t="s">
        <v>957</v>
      </c>
      <c r="F486" s="5">
        <v>810</v>
      </c>
      <c r="G486" s="5" t="s">
        <v>1014</v>
      </c>
      <c r="H486" s="5" t="s">
        <v>955</v>
      </c>
      <c r="I486" s="5" t="s">
        <v>1013</v>
      </c>
      <c r="J486" s="5">
        <v>38</v>
      </c>
      <c r="K486" s="5">
        <v>38</v>
      </c>
      <c r="L486" s="5">
        <v>37774.666667000012</v>
      </c>
      <c r="M486" s="10">
        <v>13.006327334359391</v>
      </c>
      <c r="N486" s="5">
        <v>22.107506999999998</v>
      </c>
      <c r="O486" s="5">
        <v>22.739629999999998</v>
      </c>
      <c r="P486" s="5">
        <v>23.632382</v>
      </c>
      <c r="Q486" s="5">
        <v>23.632382</v>
      </c>
      <c r="R486" s="15" t="s">
        <v>1404</v>
      </c>
      <c r="S486" s="15"/>
    </row>
    <row r="487" spans="1:19">
      <c r="A487" s="5" t="s">
        <v>955</v>
      </c>
      <c r="B487" s="5" t="s">
        <v>1015</v>
      </c>
      <c r="C487" s="5">
        <v>3839</v>
      </c>
      <c r="D487" s="5">
        <v>8</v>
      </c>
      <c r="E487" s="5" t="s">
        <v>957</v>
      </c>
      <c r="F487" s="5">
        <v>813</v>
      </c>
      <c r="G487" s="5" t="s">
        <v>1016</v>
      </c>
      <c r="H487" s="5" t="s">
        <v>955</v>
      </c>
      <c r="I487" s="5" t="s">
        <v>1015</v>
      </c>
      <c r="J487" s="5">
        <v>38</v>
      </c>
      <c r="K487" s="5">
        <v>39</v>
      </c>
      <c r="L487" s="5">
        <v>292371.33333400008</v>
      </c>
      <c r="M487" s="10">
        <v>55.425249776239113</v>
      </c>
      <c r="N487" s="5">
        <v>26.874112</v>
      </c>
      <c r="O487" s="5">
        <v>32.420014000000002</v>
      </c>
      <c r="P487" s="5">
        <v>31.870830999999999</v>
      </c>
      <c r="Q487" s="5">
        <v>31.870830999999999</v>
      </c>
      <c r="R487" s="15" t="s">
        <v>1404</v>
      </c>
      <c r="S487" s="16">
        <v>2</v>
      </c>
    </row>
    <row r="488" spans="1:19">
      <c r="A488" s="5" t="s">
        <v>955</v>
      </c>
      <c r="B488" s="5" t="s">
        <v>1017</v>
      </c>
      <c r="C488" s="5">
        <v>3840</v>
      </c>
      <c r="D488" s="5">
        <v>8</v>
      </c>
      <c r="E488" s="5" t="s">
        <v>957</v>
      </c>
      <c r="F488" s="5">
        <v>819</v>
      </c>
      <c r="G488" s="5" t="s">
        <v>1018</v>
      </c>
      <c r="H488" s="5" t="s">
        <v>955</v>
      </c>
      <c r="I488" s="5" t="s">
        <v>1017</v>
      </c>
      <c r="J488" s="5">
        <v>38</v>
      </c>
      <c r="K488" s="5">
        <v>40</v>
      </c>
      <c r="L488" s="5">
        <v>75281.666667000012</v>
      </c>
      <c r="M488" s="10">
        <v>45.661320356189108</v>
      </c>
      <c r="N488" s="5">
        <v>30.523892</v>
      </c>
      <c r="O488" s="5">
        <v>33.820636999999998</v>
      </c>
      <c r="P488" s="5">
        <v>30.159621999999999</v>
      </c>
      <c r="Q488" s="5">
        <v>30.159621999999999</v>
      </c>
      <c r="R488" s="15" t="s">
        <v>1404</v>
      </c>
      <c r="S488" s="15"/>
    </row>
    <row r="489" spans="1:19">
      <c r="A489" s="5" t="s">
        <v>955</v>
      </c>
      <c r="B489" s="5" t="s">
        <v>1019</v>
      </c>
      <c r="C489" s="5">
        <v>3841</v>
      </c>
      <c r="D489" s="5">
        <v>8</v>
      </c>
      <c r="E489" s="5" t="s">
        <v>957</v>
      </c>
      <c r="F489" s="5">
        <v>822</v>
      </c>
      <c r="G489" s="5" t="s">
        <v>1020</v>
      </c>
      <c r="H489" s="5" t="s">
        <v>955</v>
      </c>
      <c r="I489" s="5" t="s">
        <v>1019</v>
      </c>
      <c r="J489" s="5">
        <v>38</v>
      </c>
      <c r="K489" s="5">
        <v>41</v>
      </c>
      <c r="L489" s="5">
        <v>140883.33333300002</v>
      </c>
      <c r="M489" s="10">
        <v>29.41289045231062</v>
      </c>
      <c r="N489" s="5">
        <v>22.437059000000001</v>
      </c>
      <c r="O489" s="5">
        <v>21.487877000000001</v>
      </c>
      <c r="P489" s="5">
        <v>22.270496000000001</v>
      </c>
      <c r="Q489" s="5">
        <v>22.270496000000001</v>
      </c>
      <c r="R489" s="15" t="s">
        <v>1404</v>
      </c>
      <c r="S489" s="16">
        <v>3</v>
      </c>
    </row>
    <row r="490" spans="1:19">
      <c r="A490" s="5" t="s">
        <v>955</v>
      </c>
      <c r="B490" s="5" t="s">
        <v>1021</v>
      </c>
      <c r="C490" s="5">
        <v>3842</v>
      </c>
      <c r="D490" s="5">
        <v>8</v>
      </c>
      <c r="E490" s="5" t="s">
        <v>957</v>
      </c>
      <c r="F490" s="5">
        <v>826</v>
      </c>
      <c r="G490" s="5" t="s">
        <v>1022</v>
      </c>
      <c r="H490" s="5" t="s">
        <v>955</v>
      </c>
      <c r="I490" s="5" t="s">
        <v>1021</v>
      </c>
      <c r="J490" s="5">
        <v>38</v>
      </c>
      <c r="K490" s="5">
        <v>42</v>
      </c>
      <c r="L490" s="5">
        <v>140879</v>
      </c>
      <c r="M490" s="10">
        <v>58.367778724636707</v>
      </c>
      <c r="N490" s="5">
        <v>24.300993999999999</v>
      </c>
      <c r="O490" s="5">
        <v>24.957878000000001</v>
      </c>
      <c r="P490" s="5">
        <v>24.734209</v>
      </c>
      <c r="Q490" s="5">
        <v>24.734209</v>
      </c>
      <c r="R490" s="15" t="s">
        <v>1404</v>
      </c>
      <c r="S490" s="16">
        <v>2</v>
      </c>
    </row>
    <row r="491" spans="1:19">
      <c r="A491" s="5" t="s">
        <v>1023</v>
      </c>
      <c r="B491" s="5" t="s">
        <v>1024</v>
      </c>
      <c r="C491" s="5">
        <v>3910</v>
      </c>
      <c r="D491" s="5">
        <v>11</v>
      </c>
      <c r="E491" s="5" t="s">
        <v>1025</v>
      </c>
      <c r="F491" s="5">
        <v>1104</v>
      </c>
      <c r="G491" s="5" t="s">
        <v>1026</v>
      </c>
      <c r="H491" s="5" t="s">
        <v>1023</v>
      </c>
      <c r="I491" s="5" t="s">
        <v>1024</v>
      </c>
      <c r="J491" s="5">
        <v>39</v>
      </c>
      <c r="K491" s="5">
        <v>10</v>
      </c>
      <c r="L491" s="5">
        <v>15518</v>
      </c>
      <c r="M491" s="10">
        <v>85.734806629834253</v>
      </c>
      <c r="N491" s="5">
        <v>6.7005970000000001</v>
      </c>
      <c r="O491" s="5">
        <v>7.8902970000000003</v>
      </c>
      <c r="P491" s="5">
        <v>6.0108889999999997</v>
      </c>
      <c r="Q491" s="5">
        <v>6.0108889999999997</v>
      </c>
      <c r="R491" s="15"/>
      <c r="S491" s="15"/>
    </row>
    <row r="492" spans="1:19">
      <c r="A492" s="5" t="s">
        <v>1023</v>
      </c>
      <c r="B492" s="5" t="s">
        <v>1027</v>
      </c>
      <c r="C492" s="5">
        <v>3911</v>
      </c>
      <c r="D492" s="5">
        <v>11</v>
      </c>
      <c r="E492" s="5" t="s">
        <v>1025</v>
      </c>
      <c r="F492" s="5">
        <v>1101</v>
      </c>
      <c r="G492" s="5" t="s">
        <v>1028</v>
      </c>
      <c r="H492" s="5" t="s">
        <v>1023</v>
      </c>
      <c r="I492" s="5" t="s">
        <v>1027</v>
      </c>
      <c r="J492" s="5">
        <v>39</v>
      </c>
      <c r="K492" s="5">
        <v>11</v>
      </c>
      <c r="L492" s="5">
        <v>10381</v>
      </c>
      <c r="M492" s="10">
        <v>92.431662363102134</v>
      </c>
      <c r="N492" s="5">
        <v>12.376080999999999</v>
      </c>
      <c r="O492" s="5">
        <v>11.590481</v>
      </c>
      <c r="P492" s="5">
        <v>10.853478000000001</v>
      </c>
      <c r="Q492" s="5">
        <v>10.853478000000001</v>
      </c>
      <c r="R492" s="15"/>
      <c r="S492" s="15"/>
    </row>
    <row r="493" spans="1:19">
      <c r="A493" s="5" t="s">
        <v>1023</v>
      </c>
      <c r="B493" s="5" t="s">
        <v>1029</v>
      </c>
      <c r="C493" s="5">
        <v>3912</v>
      </c>
      <c r="D493" s="5">
        <v>11</v>
      </c>
      <c r="E493" s="5" t="s">
        <v>1025</v>
      </c>
      <c r="F493" s="5">
        <v>1103</v>
      </c>
      <c r="G493" s="5" t="s">
        <v>1030</v>
      </c>
      <c r="H493" s="5" t="s">
        <v>1023</v>
      </c>
      <c r="I493" s="5" t="s">
        <v>1029</v>
      </c>
      <c r="J493" s="5">
        <v>39</v>
      </c>
      <c r="K493" s="5">
        <v>12</v>
      </c>
      <c r="L493" s="5">
        <v>19635</v>
      </c>
      <c r="M493" s="10">
        <v>90.317387304507818</v>
      </c>
      <c r="N493" s="5">
        <v>8.620018</v>
      </c>
      <c r="O493" s="5">
        <v>7.3676019999999998</v>
      </c>
      <c r="P493" s="5">
        <v>7.3341909999999997</v>
      </c>
      <c r="Q493" s="5">
        <v>7.3341909999999997</v>
      </c>
      <c r="R493" s="15"/>
      <c r="S493" s="15"/>
    </row>
    <row r="494" spans="1:19">
      <c r="A494" s="5" t="s">
        <v>1023</v>
      </c>
      <c r="B494" s="5" t="s">
        <v>1031</v>
      </c>
      <c r="C494" s="5">
        <v>3913</v>
      </c>
      <c r="D494" s="5">
        <v>11</v>
      </c>
      <c r="E494" s="5" t="s">
        <v>1025</v>
      </c>
      <c r="F494" s="5">
        <v>1102</v>
      </c>
      <c r="G494" s="5" t="s">
        <v>1032</v>
      </c>
      <c r="H494" s="5" t="s">
        <v>1023</v>
      </c>
      <c r="I494" s="5" t="s">
        <v>1031</v>
      </c>
      <c r="J494" s="5">
        <v>39</v>
      </c>
      <c r="K494" s="5">
        <v>13</v>
      </c>
      <c r="L494" s="5">
        <v>11546</v>
      </c>
      <c r="M494" s="10">
        <v>84.89705882352942</v>
      </c>
      <c r="N494" s="5">
        <v>8.9869210000000006</v>
      </c>
      <c r="O494" s="5">
        <v>7.5672030000000001</v>
      </c>
      <c r="P494" s="5">
        <v>8.145721</v>
      </c>
      <c r="Q494" s="5">
        <v>8.145721</v>
      </c>
      <c r="R494" s="15"/>
      <c r="S494" s="15"/>
    </row>
    <row r="495" spans="1:19">
      <c r="A495" s="5" t="s">
        <v>1033</v>
      </c>
      <c r="B495" s="5" t="s">
        <v>1034</v>
      </c>
      <c r="C495" s="5">
        <v>4010</v>
      </c>
      <c r="D495" s="5">
        <v>33</v>
      </c>
      <c r="E495" s="5" t="s">
        <v>1035</v>
      </c>
      <c r="F495" s="5">
        <v>3313</v>
      </c>
      <c r="G495" s="5" t="s">
        <v>1036</v>
      </c>
      <c r="H495" s="5" t="s">
        <v>1033</v>
      </c>
      <c r="I495" s="5" t="s">
        <v>1034</v>
      </c>
      <c r="J495" s="5">
        <v>40</v>
      </c>
      <c r="K495" s="5">
        <v>10</v>
      </c>
      <c r="L495" s="5">
        <v>135060.33333299999</v>
      </c>
      <c r="M495" s="10">
        <v>59.224173716738512</v>
      </c>
      <c r="N495" s="5">
        <v>25.071584999999999</v>
      </c>
      <c r="O495" s="5">
        <v>44.324410999999998</v>
      </c>
      <c r="P495" s="5">
        <v>34.040975000000003</v>
      </c>
      <c r="Q495" s="5">
        <v>34.040975000000003</v>
      </c>
      <c r="R495" s="15" t="s">
        <v>1404</v>
      </c>
      <c r="S495" s="16">
        <v>2</v>
      </c>
    </row>
    <row r="496" spans="1:19">
      <c r="A496" s="5" t="s">
        <v>1033</v>
      </c>
      <c r="B496" s="5" t="s">
        <v>1037</v>
      </c>
      <c r="C496" s="5">
        <v>4011</v>
      </c>
      <c r="D496" s="5">
        <v>33</v>
      </c>
      <c r="E496" s="5" t="s">
        <v>1035</v>
      </c>
      <c r="F496" s="5">
        <v>3332</v>
      </c>
      <c r="G496" s="5" t="s">
        <v>1038</v>
      </c>
      <c r="H496" s="5" t="s">
        <v>1033</v>
      </c>
      <c r="I496" s="5" t="s">
        <v>1037</v>
      </c>
      <c r="J496" s="5">
        <v>40</v>
      </c>
      <c r="K496" s="5">
        <v>11</v>
      </c>
      <c r="L496" s="5">
        <v>66918.666666000005</v>
      </c>
      <c r="M496" s="10">
        <v>66.410405694638413</v>
      </c>
      <c r="N496" s="5">
        <v>23.211897</v>
      </c>
      <c r="O496" s="5">
        <v>35.573512000000001</v>
      </c>
      <c r="P496" s="5">
        <v>26.971312999999999</v>
      </c>
      <c r="Q496" s="5">
        <v>26.971312999999999</v>
      </c>
      <c r="R496" s="15" t="s">
        <v>1404</v>
      </c>
      <c r="S496" s="16">
        <v>1</v>
      </c>
    </row>
    <row r="497" spans="1:19">
      <c r="A497" s="5" t="s">
        <v>1033</v>
      </c>
      <c r="B497" s="5" t="s">
        <v>1039</v>
      </c>
      <c r="C497" s="5">
        <v>4013</v>
      </c>
      <c r="D497" s="5">
        <v>33</v>
      </c>
      <c r="E497" s="5" t="s">
        <v>1035</v>
      </c>
      <c r="F497" s="5">
        <v>3312</v>
      </c>
      <c r="G497" s="5" t="s">
        <v>1040</v>
      </c>
      <c r="H497" s="5" t="s">
        <v>1033</v>
      </c>
      <c r="I497" s="5" t="s">
        <v>1039</v>
      </c>
      <c r="J497" s="5">
        <v>40</v>
      </c>
      <c r="K497" s="5">
        <v>13</v>
      </c>
      <c r="L497" s="5">
        <v>57987</v>
      </c>
      <c r="M497" s="10">
        <v>33.580806004204334</v>
      </c>
      <c r="N497" s="5">
        <v>26.167653000000001</v>
      </c>
      <c r="O497" s="5">
        <v>48.153590000000001</v>
      </c>
      <c r="P497" s="5">
        <v>37.111013999999997</v>
      </c>
      <c r="Q497" s="5">
        <v>37.111013999999997</v>
      </c>
      <c r="R497" s="15" t="s">
        <v>1404</v>
      </c>
      <c r="S497" s="15"/>
    </row>
    <row r="498" spans="1:19">
      <c r="A498" s="5" t="s">
        <v>1033</v>
      </c>
      <c r="B498" s="5" t="s">
        <v>1041</v>
      </c>
      <c r="C498" s="5">
        <v>4014</v>
      </c>
      <c r="D498" s="5">
        <v>33</v>
      </c>
      <c r="E498" s="5" t="s">
        <v>1035</v>
      </c>
      <c r="F498" s="5">
        <v>3318</v>
      </c>
      <c r="G498" s="5" t="s">
        <v>1042</v>
      </c>
      <c r="H498" s="5" t="s">
        <v>1033</v>
      </c>
      <c r="I498" s="5" t="s">
        <v>1041</v>
      </c>
      <c r="J498" s="5">
        <v>40</v>
      </c>
      <c r="K498" s="5">
        <v>14</v>
      </c>
      <c r="L498" s="5">
        <v>73228.333332999988</v>
      </c>
      <c r="M498" s="10">
        <v>34.232124297274169</v>
      </c>
      <c r="N498" s="5">
        <v>20.919865999999999</v>
      </c>
      <c r="O498" s="5">
        <v>30.714884999999999</v>
      </c>
      <c r="P498" s="5">
        <v>27.201765000000002</v>
      </c>
      <c r="Q498" s="5">
        <v>27.201765000000002</v>
      </c>
      <c r="R498" s="15" t="s">
        <v>1404</v>
      </c>
      <c r="S498" s="15"/>
    </row>
    <row r="499" spans="1:19">
      <c r="A499" s="5" t="s">
        <v>1033</v>
      </c>
      <c r="B499" s="5" t="s">
        <v>1043</v>
      </c>
      <c r="C499" s="5">
        <v>4015</v>
      </c>
      <c r="D499" s="5">
        <v>33</v>
      </c>
      <c r="E499" s="5" t="s">
        <v>1035</v>
      </c>
      <c r="F499" s="5">
        <v>3305</v>
      </c>
      <c r="G499" s="5" t="s">
        <v>1044</v>
      </c>
      <c r="H499" s="5" t="s">
        <v>1033</v>
      </c>
      <c r="I499" s="5" t="s">
        <v>1043</v>
      </c>
      <c r="J499" s="5">
        <v>40</v>
      </c>
      <c r="K499" s="5">
        <v>15</v>
      </c>
      <c r="L499" s="5">
        <v>113902.99999999999</v>
      </c>
      <c r="M499" s="10">
        <v>68.315293666194137</v>
      </c>
      <c r="N499" s="5">
        <v>15.460602</v>
      </c>
      <c r="O499" s="5">
        <v>25.289656000000001</v>
      </c>
      <c r="P499" s="5">
        <v>19.173969</v>
      </c>
      <c r="Q499" s="5">
        <v>19.173969</v>
      </c>
      <c r="R499" s="15"/>
      <c r="S499" s="15"/>
    </row>
    <row r="500" spans="1:19">
      <c r="A500" s="5" t="s">
        <v>1033</v>
      </c>
      <c r="B500" s="5" t="s">
        <v>1045</v>
      </c>
      <c r="C500" s="5">
        <v>4016</v>
      </c>
      <c r="D500" s="5">
        <v>33</v>
      </c>
      <c r="E500" s="5" t="s">
        <v>1035</v>
      </c>
      <c r="F500" s="5">
        <v>3310</v>
      </c>
      <c r="G500" s="5" t="s">
        <v>1046</v>
      </c>
      <c r="H500" s="5" t="s">
        <v>1033</v>
      </c>
      <c r="I500" s="5" t="s">
        <v>1045</v>
      </c>
      <c r="J500" s="5">
        <v>40</v>
      </c>
      <c r="K500" s="5">
        <v>16</v>
      </c>
      <c r="L500" s="5">
        <v>71416.66666599999</v>
      </c>
      <c r="M500" s="10">
        <v>38.991339099694059</v>
      </c>
      <c r="N500" s="5">
        <v>17.530857999999998</v>
      </c>
      <c r="O500" s="5">
        <v>31.396612000000001</v>
      </c>
      <c r="P500" s="5">
        <v>21.010279000000001</v>
      </c>
      <c r="Q500" s="5">
        <v>21.010279000000001</v>
      </c>
      <c r="R500" s="15" t="s">
        <v>1404</v>
      </c>
      <c r="S500" s="15"/>
    </row>
    <row r="501" spans="1:19">
      <c r="A501" s="5" t="s">
        <v>1033</v>
      </c>
      <c r="B501" s="5" t="s">
        <v>1047</v>
      </c>
      <c r="C501" s="5">
        <v>4017</v>
      </c>
      <c r="D501" s="5">
        <v>33</v>
      </c>
      <c r="E501" s="5" t="s">
        <v>1035</v>
      </c>
      <c r="F501" s="5">
        <v>3303</v>
      </c>
      <c r="G501" s="5" t="s">
        <v>1048</v>
      </c>
      <c r="H501" s="5" t="s">
        <v>1033</v>
      </c>
      <c r="I501" s="5" t="s">
        <v>1047</v>
      </c>
      <c r="J501" s="5">
        <v>40</v>
      </c>
      <c r="K501" s="5">
        <v>17</v>
      </c>
      <c r="L501" s="5">
        <v>25469.666666000005</v>
      </c>
      <c r="M501" s="10">
        <v>22.857031747258699</v>
      </c>
      <c r="N501" s="5">
        <v>20.286207999999998</v>
      </c>
      <c r="O501" s="5">
        <v>21.665890000000001</v>
      </c>
      <c r="P501" s="5">
        <v>21.451463</v>
      </c>
      <c r="Q501" s="5">
        <v>21.451463</v>
      </c>
      <c r="R501" s="15" t="s">
        <v>1404</v>
      </c>
      <c r="S501" s="15"/>
    </row>
    <row r="502" spans="1:19">
      <c r="A502" s="5" t="s">
        <v>1033</v>
      </c>
      <c r="B502" s="5" t="s">
        <v>1049</v>
      </c>
      <c r="C502" s="5">
        <v>4018</v>
      </c>
      <c r="D502" s="5">
        <v>33</v>
      </c>
      <c r="E502" s="5" t="s">
        <v>1035</v>
      </c>
      <c r="F502" s="5">
        <v>3330</v>
      </c>
      <c r="G502" s="5" t="s">
        <v>1050</v>
      </c>
      <c r="H502" s="5" t="s">
        <v>1033</v>
      </c>
      <c r="I502" s="5" t="s">
        <v>1049</v>
      </c>
      <c r="J502" s="5">
        <v>40</v>
      </c>
      <c r="K502" s="5">
        <v>18</v>
      </c>
      <c r="L502" s="5">
        <v>50009.333333999995</v>
      </c>
      <c r="M502" s="10">
        <v>64.280450393904431</v>
      </c>
      <c r="N502" s="5">
        <v>23.000468000000001</v>
      </c>
      <c r="O502" s="5">
        <v>39.885523999999997</v>
      </c>
      <c r="P502" s="5">
        <v>27.668765</v>
      </c>
      <c r="Q502" s="5">
        <v>27.668765</v>
      </c>
      <c r="R502" s="15" t="s">
        <v>1404</v>
      </c>
      <c r="S502" s="16">
        <v>1</v>
      </c>
    </row>
    <row r="503" spans="1:19">
      <c r="A503" s="5" t="s">
        <v>1033</v>
      </c>
      <c r="B503" s="5" t="s">
        <v>1051</v>
      </c>
      <c r="C503" s="5">
        <v>4019</v>
      </c>
      <c r="D503" s="5">
        <v>33</v>
      </c>
      <c r="E503" s="5" t="s">
        <v>1035</v>
      </c>
      <c r="F503" s="5">
        <v>3314</v>
      </c>
      <c r="G503" s="5" t="s">
        <v>1052</v>
      </c>
      <c r="H503" s="5" t="s">
        <v>1033</v>
      </c>
      <c r="I503" s="5" t="s">
        <v>1051</v>
      </c>
      <c r="J503" s="5">
        <v>40</v>
      </c>
      <c r="K503" s="5">
        <v>19</v>
      </c>
      <c r="L503" s="5">
        <v>44081.666666999998</v>
      </c>
      <c r="M503" s="10">
        <v>50.850357792799549</v>
      </c>
      <c r="N503" s="5">
        <v>23.484079999999999</v>
      </c>
      <c r="O503" s="5">
        <v>43.325522999999997</v>
      </c>
      <c r="P503" s="5">
        <v>33.436621000000002</v>
      </c>
      <c r="Q503" s="5">
        <v>33.436621000000002</v>
      </c>
      <c r="R503" s="15" t="s">
        <v>1404</v>
      </c>
      <c r="S503" s="15"/>
    </row>
    <row r="504" spans="1:19">
      <c r="A504" s="5" t="s">
        <v>1033</v>
      </c>
      <c r="B504" s="5" t="s">
        <v>1053</v>
      </c>
      <c r="C504" s="5">
        <v>4020</v>
      </c>
      <c r="D504" s="5">
        <v>33</v>
      </c>
      <c r="E504" s="5" t="s">
        <v>1035</v>
      </c>
      <c r="F504" s="5">
        <v>3331</v>
      </c>
      <c r="G504" s="5" t="s">
        <v>1054</v>
      </c>
      <c r="H504" s="5" t="s">
        <v>1033</v>
      </c>
      <c r="I504" s="5" t="s">
        <v>1053</v>
      </c>
      <c r="J504" s="5">
        <v>40</v>
      </c>
      <c r="K504" s="5">
        <v>20</v>
      </c>
      <c r="L504" s="5">
        <v>123974.66666700001</v>
      </c>
      <c r="M504" s="10">
        <v>69.158878504730254</v>
      </c>
      <c r="N504" s="5">
        <v>15.909363000000001</v>
      </c>
      <c r="O504" s="5">
        <v>23.813416</v>
      </c>
      <c r="P504" s="5">
        <v>19.349602999999998</v>
      </c>
      <c r="Q504" s="5">
        <v>19.349602999999998</v>
      </c>
      <c r="R504" s="15"/>
      <c r="S504" s="15"/>
    </row>
    <row r="505" spans="1:19">
      <c r="A505" s="5" t="s">
        <v>1033</v>
      </c>
      <c r="B505" s="5" t="s">
        <v>1055</v>
      </c>
      <c r="C505" s="5">
        <v>4021</v>
      </c>
      <c r="D505" s="5">
        <v>33</v>
      </c>
      <c r="E505" s="5" t="s">
        <v>1035</v>
      </c>
      <c r="F505" s="5">
        <v>3324</v>
      </c>
      <c r="G505" s="5" t="s">
        <v>1056</v>
      </c>
      <c r="H505" s="5" t="s">
        <v>1033</v>
      </c>
      <c r="I505" s="5" t="s">
        <v>1055</v>
      </c>
      <c r="J505" s="5">
        <v>40</v>
      </c>
      <c r="K505" s="5">
        <v>21</v>
      </c>
      <c r="L505" s="5">
        <v>52745.666666999998</v>
      </c>
      <c r="M505" s="10">
        <v>44.557109590084401</v>
      </c>
      <c r="N505" s="5">
        <v>23.447732999999999</v>
      </c>
      <c r="O505" s="5">
        <v>39.440947000000001</v>
      </c>
      <c r="P505" s="5">
        <v>27.720389999999998</v>
      </c>
      <c r="Q505" s="5">
        <v>27.720389999999998</v>
      </c>
      <c r="R505" s="15" t="s">
        <v>1404</v>
      </c>
      <c r="S505" s="15"/>
    </row>
    <row r="506" spans="1:19">
      <c r="A506" s="5" t="s">
        <v>1033</v>
      </c>
      <c r="B506" s="5" t="s">
        <v>1057</v>
      </c>
      <c r="C506" s="5">
        <v>4022</v>
      </c>
      <c r="D506" s="5">
        <v>33</v>
      </c>
      <c r="E506" s="5" t="s">
        <v>1035</v>
      </c>
      <c r="F506" s="5">
        <v>3319</v>
      </c>
      <c r="G506" s="5" t="s">
        <v>1058</v>
      </c>
      <c r="H506" s="5" t="s">
        <v>1033</v>
      </c>
      <c r="I506" s="5" t="s">
        <v>1057</v>
      </c>
      <c r="J506" s="5">
        <v>40</v>
      </c>
      <c r="K506" s="5">
        <v>22</v>
      </c>
      <c r="L506" s="5">
        <v>32336.66666599999</v>
      </c>
      <c r="M506" s="10">
        <v>21.212392882600874</v>
      </c>
      <c r="N506" s="5">
        <v>20.866707000000002</v>
      </c>
      <c r="O506" s="5">
        <v>42.086168999999998</v>
      </c>
      <c r="P506" s="5">
        <v>35.250777999999997</v>
      </c>
      <c r="Q506" s="5">
        <v>35.250777999999997</v>
      </c>
      <c r="R506" s="15" t="s">
        <v>1404</v>
      </c>
      <c r="S506" s="15"/>
    </row>
    <row r="507" spans="1:19">
      <c r="A507" s="5" t="s">
        <v>1033</v>
      </c>
      <c r="B507" s="5" t="s">
        <v>1059</v>
      </c>
      <c r="C507" s="5">
        <v>4023</v>
      </c>
      <c r="D507" s="5">
        <v>33</v>
      </c>
      <c r="E507" s="5" t="s">
        <v>1035</v>
      </c>
      <c r="F507" s="5">
        <v>3309</v>
      </c>
      <c r="G507" s="5" t="s">
        <v>1060</v>
      </c>
      <c r="H507" s="5" t="s">
        <v>1033</v>
      </c>
      <c r="I507" s="5" t="s">
        <v>1059</v>
      </c>
      <c r="J507" s="5">
        <v>40</v>
      </c>
      <c r="K507" s="5">
        <v>23</v>
      </c>
      <c r="L507" s="5">
        <v>85802.33333400001</v>
      </c>
      <c r="M507" s="10">
        <v>56.454227043654434</v>
      </c>
      <c r="N507" s="5">
        <v>20.255369000000002</v>
      </c>
      <c r="O507" s="5">
        <v>28.351333</v>
      </c>
      <c r="P507" s="5">
        <v>23.295638</v>
      </c>
      <c r="Q507" s="5">
        <v>23.295638</v>
      </c>
      <c r="R507" s="15" t="s">
        <v>1404</v>
      </c>
      <c r="S507" s="15"/>
    </row>
    <row r="508" spans="1:19">
      <c r="A508" s="5" t="s">
        <v>1033</v>
      </c>
      <c r="B508" s="5" t="s">
        <v>1061</v>
      </c>
      <c r="C508" s="5">
        <v>4024</v>
      </c>
      <c r="D508" s="5">
        <v>33</v>
      </c>
      <c r="E508" s="5" t="s">
        <v>1035</v>
      </c>
      <c r="F508" s="5">
        <v>3316</v>
      </c>
      <c r="G508" s="5" t="s">
        <v>1062</v>
      </c>
      <c r="H508" s="5" t="s">
        <v>1033</v>
      </c>
      <c r="I508" s="5" t="s">
        <v>1061</v>
      </c>
      <c r="J508" s="5">
        <v>40</v>
      </c>
      <c r="K508" s="5">
        <v>24</v>
      </c>
      <c r="L508" s="5">
        <v>71909.666666999998</v>
      </c>
      <c r="M508" s="10">
        <v>72.400542344092941</v>
      </c>
      <c r="N508" s="5">
        <v>25.598257</v>
      </c>
      <c r="O508" s="5">
        <v>31.702784999999999</v>
      </c>
      <c r="P508" s="5">
        <v>24.929676000000001</v>
      </c>
      <c r="Q508" s="5">
        <v>24.929676000000001</v>
      </c>
      <c r="R508" s="15" t="s">
        <v>1404</v>
      </c>
      <c r="S508" s="16">
        <v>1</v>
      </c>
    </row>
    <row r="509" spans="1:19">
      <c r="A509" s="5" t="s">
        <v>1033</v>
      </c>
      <c r="B509" s="5" t="s">
        <v>1063</v>
      </c>
      <c r="C509" s="5">
        <v>4025</v>
      </c>
      <c r="D509" s="5">
        <v>33</v>
      </c>
      <c r="E509" s="5" t="s">
        <v>1035</v>
      </c>
      <c r="F509" s="5">
        <v>3322</v>
      </c>
      <c r="G509" s="5" t="s">
        <v>1064</v>
      </c>
      <c r="H509" s="5" t="s">
        <v>1033</v>
      </c>
      <c r="I509" s="5" t="s">
        <v>1063</v>
      </c>
      <c r="J509" s="5">
        <v>40</v>
      </c>
      <c r="K509" s="5">
        <v>25</v>
      </c>
      <c r="L509" s="5">
        <v>53490</v>
      </c>
      <c r="M509" s="10">
        <v>36.43459958722439</v>
      </c>
      <c r="N509" s="5">
        <v>25.841764999999999</v>
      </c>
      <c r="O509" s="5">
        <v>41.004882000000002</v>
      </c>
      <c r="P509" s="5">
        <v>30.192540999999999</v>
      </c>
      <c r="Q509" s="5">
        <v>30.192540999999999</v>
      </c>
      <c r="R509" s="15" t="s">
        <v>1404</v>
      </c>
      <c r="S509" s="15"/>
    </row>
    <row r="510" spans="1:19">
      <c r="A510" s="5" t="s">
        <v>1033</v>
      </c>
      <c r="B510" s="5" t="s">
        <v>1065</v>
      </c>
      <c r="C510" s="5">
        <v>4026</v>
      </c>
      <c r="D510" s="5">
        <v>33</v>
      </c>
      <c r="E510" s="5" t="s">
        <v>1035</v>
      </c>
      <c r="F510" s="5">
        <v>3327</v>
      </c>
      <c r="G510" s="5" t="s">
        <v>1066</v>
      </c>
      <c r="H510" s="5" t="s">
        <v>1033</v>
      </c>
      <c r="I510" s="5" t="s">
        <v>1065</v>
      </c>
      <c r="J510" s="5">
        <v>40</v>
      </c>
      <c r="K510" s="5">
        <v>26</v>
      </c>
      <c r="L510" s="5">
        <v>117137.33333400001</v>
      </c>
      <c r="M510" s="10">
        <v>64.365887611062405</v>
      </c>
      <c r="N510" s="5">
        <v>26.016172999999998</v>
      </c>
      <c r="O510" s="5">
        <v>54.102606999999999</v>
      </c>
      <c r="P510" s="5">
        <v>34.728304000000001</v>
      </c>
      <c r="Q510" s="5">
        <v>34.728304000000001</v>
      </c>
      <c r="R510" s="15" t="s">
        <v>1404</v>
      </c>
      <c r="S510" s="16">
        <v>1</v>
      </c>
    </row>
    <row r="511" spans="1:19">
      <c r="A511" s="5" t="s">
        <v>1033</v>
      </c>
      <c r="B511" s="5" t="s">
        <v>1067</v>
      </c>
      <c r="C511" s="5">
        <v>4027</v>
      </c>
      <c r="D511" s="5">
        <v>33</v>
      </c>
      <c r="E511" s="5" t="s">
        <v>1035</v>
      </c>
      <c r="F511" s="5">
        <v>3308</v>
      </c>
      <c r="G511" s="5" t="s">
        <v>1068</v>
      </c>
      <c r="H511" s="5" t="s">
        <v>1033</v>
      </c>
      <c r="I511" s="5" t="s">
        <v>1067</v>
      </c>
      <c r="J511" s="5">
        <v>40</v>
      </c>
      <c r="K511" s="5">
        <v>27</v>
      </c>
      <c r="L511" s="5">
        <v>130521.666667</v>
      </c>
      <c r="M511" s="10">
        <v>59.409853874654637</v>
      </c>
      <c r="N511" s="5">
        <v>18.676273999999999</v>
      </c>
      <c r="O511" s="5">
        <v>25.901014</v>
      </c>
      <c r="P511" s="5">
        <v>20.619862999999999</v>
      </c>
      <c r="Q511" s="5">
        <v>20.619862999999999</v>
      </c>
      <c r="R511" s="15" t="s">
        <v>1404</v>
      </c>
      <c r="S511" s="16">
        <v>2</v>
      </c>
    </row>
    <row r="512" spans="1:19">
      <c r="A512" s="5" t="s">
        <v>1033</v>
      </c>
      <c r="B512" s="5" t="s">
        <v>1069</v>
      </c>
      <c r="C512" s="5">
        <v>4028</v>
      </c>
      <c r="D512" s="5">
        <v>33</v>
      </c>
      <c r="E512" s="5" t="s">
        <v>1035</v>
      </c>
      <c r="F512" s="5">
        <v>3323</v>
      </c>
      <c r="G512" s="5" t="s">
        <v>1070</v>
      </c>
      <c r="H512" s="5" t="s">
        <v>1033</v>
      </c>
      <c r="I512" s="5" t="s">
        <v>1069</v>
      </c>
      <c r="J512" s="5">
        <v>40</v>
      </c>
      <c r="K512" s="5">
        <v>28</v>
      </c>
      <c r="L512" s="5">
        <v>40284.333333000002</v>
      </c>
      <c r="M512" s="10">
        <v>35.725941385297673</v>
      </c>
      <c r="N512" s="5">
        <v>22.996850999999999</v>
      </c>
      <c r="O512" s="5">
        <v>39.979683999999999</v>
      </c>
      <c r="P512" s="5">
        <v>25.626189</v>
      </c>
      <c r="Q512" s="5">
        <v>25.626189</v>
      </c>
      <c r="R512" s="15" t="s">
        <v>1404</v>
      </c>
      <c r="S512" s="15"/>
    </row>
    <row r="513" spans="1:19">
      <c r="A513" s="5" t="s">
        <v>1033</v>
      </c>
      <c r="B513" s="5" t="s">
        <v>1071</v>
      </c>
      <c r="C513" s="5">
        <v>4029</v>
      </c>
      <c r="D513" s="5">
        <v>33</v>
      </c>
      <c r="E513" s="5" t="s">
        <v>1035</v>
      </c>
      <c r="F513" s="5">
        <v>3321</v>
      </c>
      <c r="G513" s="5" t="s">
        <v>1072</v>
      </c>
      <c r="H513" s="5" t="s">
        <v>1033</v>
      </c>
      <c r="I513" s="5" t="s">
        <v>1071</v>
      </c>
      <c r="J513" s="5">
        <v>40</v>
      </c>
      <c r="K513" s="5">
        <v>29</v>
      </c>
      <c r="L513" s="5">
        <v>25029.333332999988</v>
      </c>
      <c r="M513" s="10">
        <v>12.793544616588587</v>
      </c>
      <c r="N513" s="5">
        <v>24.235251000000002</v>
      </c>
      <c r="O513" s="5">
        <v>38.374710999999998</v>
      </c>
      <c r="P513" s="5">
        <v>30.109224999999999</v>
      </c>
      <c r="Q513" s="5">
        <v>30.109224999999999</v>
      </c>
      <c r="R513" s="15" t="s">
        <v>1404</v>
      </c>
      <c r="S513" s="15"/>
    </row>
    <row r="514" spans="1:19">
      <c r="A514" s="5" t="s">
        <v>1033</v>
      </c>
      <c r="B514" s="5" t="s">
        <v>1073</v>
      </c>
      <c r="C514" s="5">
        <v>4030</v>
      </c>
      <c r="D514" s="5">
        <v>33</v>
      </c>
      <c r="E514" s="5" t="s">
        <v>1035</v>
      </c>
      <c r="F514" s="5">
        <v>3311</v>
      </c>
      <c r="G514" s="5" t="s">
        <v>1074</v>
      </c>
      <c r="H514" s="5" t="s">
        <v>1033</v>
      </c>
      <c r="I514" s="5" t="s">
        <v>1073</v>
      </c>
      <c r="J514" s="5">
        <v>40</v>
      </c>
      <c r="K514" s="5">
        <v>30</v>
      </c>
      <c r="L514" s="5">
        <v>74664</v>
      </c>
      <c r="M514" s="10">
        <v>98.769308105540404</v>
      </c>
      <c r="N514" s="5">
        <v>19.433478000000001</v>
      </c>
      <c r="O514" s="5">
        <v>33.525812000000002</v>
      </c>
      <c r="P514" s="5">
        <v>22.696950999999999</v>
      </c>
      <c r="Q514" s="5">
        <v>22.696950999999999</v>
      </c>
      <c r="R514" s="15" t="s">
        <v>1404</v>
      </c>
      <c r="S514" s="16">
        <v>1</v>
      </c>
    </row>
    <row r="515" spans="1:19">
      <c r="A515" s="5" t="s">
        <v>1033</v>
      </c>
      <c r="B515" s="5" t="s">
        <v>1075</v>
      </c>
      <c r="C515" s="5">
        <v>4031</v>
      </c>
      <c r="D515" s="5">
        <v>33</v>
      </c>
      <c r="E515" s="5" t="s">
        <v>1035</v>
      </c>
      <c r="F515" s="5">
        <v>3325</v>
      </c>
      <c r="G515" s="5" t="s">
        <v>1076</v>
      </c>
      <c r="H515" s="5" t="s">
        <v>1033</v>
      </c>
      <c r="I515" s="5" t="s">
        <v>1075</v>
      </c>
      <c r="J515" s="5">
        <v>40</v>
      </c>
      <c r="K515" s="5">
        <v>31</v>
      </c>
      <c r="L515" s="5">
        <v>50172.666666999998</v>
      </c>
      <c r="M515" s="10">
        <v>44.717171717468801</v>
      </c>
      <c r="N515" s="5">
        <v>27.859542000000001</v>
      </c>
      <c r="O515" s="5">
        <v>48.245776999999997</v>
      </c>
      <c r="P515" s="5">
        <v>36.823453999999998</v>
      </c>
      <c r="Q515" s="5">
        <v>36.823453999999998</v>
      </c>
      <c r="R515" s="15" t="s">
        <v>1404</v>
      </c>
      <c r="S515" s="15"/>
    </row>
    <row r="516" spans="1:19">
      <c r="A516" s="5" t="s">
        <v>1033</v>
      </c>
      <c r="B516" s="5" t="s">
        <v>1077</v>
      </c>
      <c r="C516" s="5">
        <v>4032</v>
      </c>
      <c r="D516" s="5">
        <v>33</v>
      </c>
      <c r="E516" s="5" t="s">
        <v>1035</v>
      </c>
      <c r="F516" s="5">
        <v>3320</v>
      </c>
      <c r="G516" s="5" t="s">
        <v>1078</v>
      </c>
      <c r="H516" s="5" t="s">
        <v>1033</v>
      </c>
      <c r="I516" s="5" t="s">
        <v>1077</v>
      </c>
      <c r="J516" s="5">
        <v>40</v>
      </c>
      <c r="K516" s="5">
        <v>32</v>
      </c>
      <c r="L516" s="5">
        <v>2004</v>
      </c>
      <c r="M516" s="10">
        <v>1.3160947973509189</v>
      </c>
      <c r="N516" s="5">
        <v>18.948295999999999</v>
      </c>
      <c r="O516" s="5">
        <v>39.359102999999998</v>
      </c>
      <c r="P516" s="5">
        <v>30.525417000000001</v>
      </c>
      <c r="Q516" s="5">
        <v>30.525417000000001</v>
      </c>
      <c r="R516" s="15" t="s">
        <v>1404</v>
      </c>
      <c r="S516" s="15"/>
    </row>
    <row r="517" spans="1:19">
      <c r="A517" s="5" t="s">
        <v>1033</v>
      </c>
      <c r="B517" s="5" t="s">
        <v>1079</v>
      </c>
      <c r="C517" s="5">
        <v>4033</v>
      </c>
      <c r="D517" s="5">
        <v>33</v>
      </c>
      <c r="E517" s="5" t="s">
        <v>1035</v>
      </c>
      <c r="F517" s="5">
        <v>3328</v>
      </c>
      <c r="G517" s="5" t="s">
        <v>1080</v>
      </c>
      <c r="H517" s="5" t="s">
        <v>1033</v>
      </c>
      <c r="I517" s="5" t="s">
        <v>1079</v>
      </c>
      <c r="J517" s="5">
        <v>40</v>
      </c>
      <c r="K517" s="5">
        <v>33</v>
      </c>
      <c r="L517" s="5">
        <v>145802</v>
      </c>
      <c r="M517" s="10">
        <v>81.025869015532521</v>
      </c>
      <c r="N517" s="5">
        <v>33.262358999999996</v>
      </c>
      <c r="O517" s="5">
        <v>59.943460000000002</v>
      </c>
      <c r="P517" s="5">
        <v>41.406004000000003</v>
      </c>
      <c r="Q517" s="5">
        <v>40</v>
      </c>
      <c r="R517" s="15" t="s">
        <v>1404</v>
      </c>
      <c r="S517" s="16">
        <v>1</v>
      </c>
    </row>
    <row r="518" spans="1:19">
      <c r="A518" s="5" t="s">
        <v>1033</v>
      </c>
      <c r="B518" s="5" t="s">
        <v>1081</v>
      </c>
      <c r="C518" s="5">
        <v>4034</v>
      </c>
      <c r="D518" s="5">
        <v>33</v>
      </c>
      <c r="E518" s="5" t="s">
        <v>1035</v>
      </c>
      <c r="F518" s="5">
        <v>3315</v>
      </c>
      <c r="G518" s="5" t="s">
        <v>1082</v>
      </c>
      <c r="H518" s="5" t="s">
        <v>1033</v>
      </c>
      <c r="I518" s="5" t="s">
        <v>1081</v>
      </c>
      <c r="J518" s="5">
        <v>40</v>
      </c>
      <c r="K518" s="5">
        <v>34</v>
      </c>
      <c r="L518" s="5">
        <v>87373.666666999998</v>
      </c>
      <c r="M518" s="10">
        <v>55.409907453420082</v>
      </c>
      <c r="N518" s="5">
        <v>26.047834999999999</v>
      </c>
      <c r="O518" s="5">
        <v>40.546790999999999</v>
      </c>
      <c r="P518" s="5">
        <v>30.400583000000001</v>
      </c>
      <c r="Q518" s="5">
        <v>30.400583000000001</v>
      </c>
      <c r="R518" s="15" t="s">
        <v>1404</v>
      </c>
      <c r="S518" s="15"/>
    </row>
    <row r="519" spans="1:19">
      <c r="A519" s="5" t="s">
        <v>1033</v>
      </c>
      <c r="B519" s="5" t="s">
        <v>1083</v>
      </c>
      <c r="C519" s="5">
        <v>4035</v>
      </c>
      <c r="D519" s="5">
        <v>33</v>
      </c>
      <c r="E519" s="5" t="s">
        <v>1035</v>
      </c>
      <c r="F519" s="5">
        <v>3329</v>
      </c>
      <c r="G519" s="5" t="s">
        <v>1084</v>
      </c>
      <c r="H519" s="5" t="s">
        <v>1033</v>
      </c>
      <c r="I519" s="5" t="s">
        <v>1083</v>
      </c>
      <c r="J519" s="5">
        <v>40</v>
      </c>
      <c r="K519" s="5">
        <v>35</v>
      </c>
      <c r="L519" s="5">
        <v>36994.333333000002</v>
      </c>
      <c r="M519" s="10">
        <v>25.884825203786761</v>
      </c>
      <c r="N519" s="5">
        <v>26.619751000000001</v>
      </c>
      <c r="O519" s="5">
        <v>54.835169</v>
      </c>
      <c r="P519" s="5">
        <v>40.005437000000001</v>
      </c>
      <c r="Q519" s="5">
        <v>40</v>
      </c>
      <c r="R519" s="15" t="s">
        <v>1404</v>
      </c>
      <c r="S519" s="15"/>
    </row>
    <row r="520" spans="1:19">
      <c r="A520" s="5" t="s">
        <v>1033</v>
      </c>
      <c r="B520" s="5" t="s">
        <v>1085</v>
      </c>
      <c r="C520" s="5">
        <v>4036</v>
      </c>
      <c r="D520" s="5">
        <v>33</v>
      </c>
      <c r="E520" s="5" t="s">
        <v>1035</v>
      </c>
      <c r="F520" s="5">
        <v>3333</v>
      </c>
      <c r="G520" s="5" t="s">
        <v>1086</v>
      </c>
      <c r="H520" s="5" t="s">
        <v>1033</v>
      </c>
      <c r="I520" s="5" t="s">
        <v>1085</v>
      </c>
      <c r="J520" s="5">
        <v>40</v>
      </c>
      <c r="K520" s="5">
        <v>36</v>
      </c>
      <c r="L520" s="5">
        <v>68914.66666599999</v>
      </c>
      <c r="M520" s="10">
        <v>37.956268703001619</v>
      </c>
      <c r="N520" s="5">
        <v>30.279427999999999</v>
      </c>
      <c r="O520" s="5">
        <v>55.320113999999997</v>
      </c>
      <c r="P520" s="5">
        <v>42.330376999999999</v>
      </c>
      <c r="Q520" s="5">
        <v>40</v>
      </c>
      <c r="R520" s="15" t="s">
        <v>1404</v>
      </c>
      <c r="S520" s="15"/>
    </row>
    <row r="521" spans="1:19">
      <c r="A521" s="5" t="s">
        <v>1033</v>
      </c>
      <c r="B521" s="5" t="s">
        <v>1087</v>
      </c>
      <c r="C521" s="5">
        <v>4037</v>
      </c>
      <c r="D521" s="5">
        <v>33</v>
      </c>
      <c r="E521" s="5" t="s">
        <v>1035</v>
      </c>
      <c r="F521" s="5">
        <v>3301</v>
      </c>
      <c r="G521" s="5" t="s">
        <v>1088</v>
      </c>
      <c r="H521" s="5" t="s">
        <v>1033</v>
      </c>
      <c r="I521" s="5" t="s">
        <v>1087</v>
      </c>
      <c r="J521" s="5">
        <v>40</v>
      </c>
      <c r="K521" s="5">
        <v>37</v>
      </c>
      <c r="L521" s="5">
        <v>11320.666666000005</v>
      </c>
      <c r="M521" s="10">
        <v>10.673195075442333</v>
      </c>
      <c r="N521" s="5">
        <v>19.722736999999999</v>
      </c>
      <c r="O521" s="5">
        <v>24.578316999999998</v>
      </c>
      <c r="P521" s="5">
        <v>22.825962000000001</v>
      </c>
      <c r="Q521" s="5">
        <v>22.825962000000001</v>
      </c>
      <c r="R521" s="15" t="s">
        <v>1404</v>
      </c>
      <c r="S521" s="15"/>
    </row>
    <row r="522" spans="1:19">
      <c r="A522" s="5" t="s">
        <v>1033</v>
      </c>
      <c r="B522" s="5" t="s">
        <v>1089</v>
      </c>
      <c r="C522" s="5">
        <v>4038</v>
      </c>
      <c r="D522" s="5">
        <v>33</v>
      </c>
      <c r="E522" s="5" t="s">
        <v>1035</v>
      </c>
      <c r="F522" s="5">
        <v>3306</v>
      </c>
      <c r="G522" s="5" t="s">
        <v>1090</v>
      </c>
      <c r="H522" s="5" t="s">
        <v>1033</v>
      </c>
      <c r="I522" s="5" t="s">
        <v>1089</v>
      </c>
      <c r="J522" s="5">
        <v>40</v>
      </c>
      <c r="K522" s="5">
        <v>38</v>
      </c>
      <c r="L522" s="5">
        <v>64281</v>
      </c>
      <c r="M522" s="10">
        <v>32.543112540593803</v>
      </c>
      <c r="N522" s="5">
        <v>20.215527999999999</v>
      </c>
      <c r="O522" s="5">
        <v>22.614218999999999</v>
      </c>
      <c r="P522" s="5">
        <v>20.150953999999999</v>
      </c>
      <c r="Q522" s="5">
        <v>20.150953999999999</v>
      </c>
      <c r="R522" s="15" t="s">
        <v>1404</v>
      </c>
      <c r="S522" s="15"/>
    </row>
    <row r="523" spans="1:19">
      <c r="A523" s="5" t="s">
        <v>1033</v>
      </c>
      <c r="B523" s="5" t="s">
        <v>1091</v>
      </c>
      <c r="C523" s="5">
        <v>4039</v>
      </c>
      <c r="D523" s="5">
        <v>33</v>
      </c>
      <c r="E523" s="5" t="s">
        <v>1035</v>
      </c>
      <c r="F523" s="5">
        <v>3304</v>
      </c>
      <c r="G523" s="5" t="s">
        <v>1092</v>
      </c>
      <c r="H523" s="5" t="s">
        <v>1033</v>
      </c>
      <c r="I523" s="5" t="s">
        <v>1091</v>
      </c>
      <c r="J523" s="5">
        <v>40</v>
      </c>
      <c r="K523" s="5">
        <v>39</v>
      </c>
      <c r="L523" s="5">
        <v>92081.000000000015</v>
      </c>
      <c r="M523" s="10">
        <v>53.22672945482266</v>
      </c>
      <c r="N523" s="5">
        <v>20.179617</v>
      </c>
      <c r="O523" s="5">
        <v>25.902394999999999</v>
      </c>
      <c r="P523" s="5">
        <v>22.55733</v>
      </c>
      <c r="Q523" s="5">
        <v>22.55733</v>
      </c>
      <c r="R523" s="15" t="s">
        <v>1404</v>
      </c>
      <c r="S523" s="15"/>
    </row>
    <row r="524" spans="1:19">
      <c r="A524" s="5" t="s">
        <v>1033</v>
      </c>
      <c r="B524" s="5" t="s">
        <v>1093</v>
      </c>
      <c r="C524" s="5">
        <v>4040</v>
      </c>
      <c r="D524" s="5">
        <v>33</v>
      </c>
      <c r="E524" s="5" t="s">
        <v>1035</v>
      </c>
      <c r="F524" s="5">
        <v>3307</v>
      </c>
      <c r="G524" s="5" t="s">
        <v>1094</v>
      </c>
      <c r="H524" s="5" t="s">
        <v>1033</v>
      </c>
      <c r="I524" s="5" t="s">
        <v>1093</v>
      </c>
      <c r="J524" s="5">
        <v>40</v>
      </c>
      <c r="K524" s="5">
        <v>40</v>
      </c>
      <c r="L524" s="5">
        <v>102215.333334</v>
      </c>
      <c r="M524" s="10">
        <v>31.036353441693571</v>
      </c>
      <c r="N524" s="5">
        <v>22.879539999999999</v>
      </c>
      <c r="O524" s="5">
        <v>26.519487999999999</v>
      </c>
      <c r="P524" s="5">
        <v>25.143013</v>
      </c>
      <c r="Q524" s="5">
        <v>25.143013</v>
      </c>
      <c r="R524" s="15" t="s">
        <v>1404</v>
      </c>
      <c r="S524" s="16">
        <v>3</v>
      </c>
    </row>
    <row r="525" spans="1:19">
      <c r="A525" s="5" t="s">
        <v>1033</v>
      </c>
      <c r="B525" s="5" t="s">
        <v>1095</v>
      </c>
      <c r="C525" s="5">
        <v>4041</v>
      </c>
      <c r="D525" s="5">
        <v>33</v>
      </c>
      <c r="E525" s="5" t="s">
        <v>1035</v>
      </c>
      <c r="F525" s="5">
        <v>3326</v>
      </c>
      <c r="G525" s="5" t="s">
        <v>1096</v>
      </c>
      <c r="H525" s="5" t="s">
        <v>1033</v>
      </c>
      <c r="I525" s="5" t="s">
        <v>1095</v>
      </c>
      <c r="J525" s="5">
        <v>40</v>
      </c>
      <c r="K525" s="5">
        <v>41</v>
      </c>
      <c r="L525" s="5">
        <v>73082</v>
      </c>
      <c r="M525" s="10">
        <v>60.745415957673465</v>
      </c>
      <c r="N525" s="5">
        <v>28.818446999999999</v>
      </c>
      <c r="O525" s="5">
        <v>48.746105999999997</v>
      </c>
      <c r="P525" s="5">
        <v>32.353368000000003</v>
      </c>
      <c r="Q525" s="5">
        <v>32.353368000000003</v>
      </c>
      <c r="R525" s="15" t="s">
        <v>1404</v>
      </c>
      <c r="S525" s="16">
        <v>1</v>
      </c>
    </row>
    <row r="526" spans="1:19">
      <c r="A526" s="5" t="s">
        <v>1097</v>
      </c>
      <c r="B526" s="5" t="s">
        <v>1098</v>
      </c>
      <c r="C526" s="5">
        <v>4110</v>
      </c>
      <c r="D526" s="5">
        <v>36</v>
      </c>
      <c r="E526" s="5" t="s">
        <v>1099</v>
      </c>
      <c r="F526" s="5">
        <v>3601</v>
      </c>
      <c r="G526" s="5" t="s">
        <v>1100</v>
      </c>
      <c r="H526" s="5" t="s">
        <v>1097</v>
      </c>
      <c r="I526" s="5" t="s">
        <v>1098</v>
      </c>
      <c r="J526" s="5">
        <v>41</v>
      </c>
      <c r="K526" s="5">
        <v>10</v>
      </c>
      <c r="L526" s="5">
        <v>187306</v>
      </c>
      <c r="M526" s="10">
        <v>93.484260909059145</v>
      </c>
      <c r="N526" s="5">
        <v>18.335661999999999</v>
      </c>
      <c r="O526" s="5">
        <v>19.419485000000002</v>
      </c>
      <c r="P526" s="5">
        <v>21.723445999999999</v>
      </c>
      <c r="Q526" s="5">
        <v>21.723445999999999</v>
      </c>
      <c r="R526" s="15" t="s">
        <v>1404</v>
      </c>
      <c r="S526" s="16">
        <v>1</v>
      </c>
    </row>
    <row r="527" spans="1:19">
      <c r="A527" s="5" t="s">
        <v>1097</v>
      </c>
      <c r="B527" s="5" t="s">
        <v>1101</v>
      </c>
      <c r="C527" s="5">
        <v>4111</v>
      </c>
      <c r="D527" s="5">
        <v>36</v>
      </c>
      <c r="E527" s="5" t="s">
        <v>1099</v>
      </c>
      <c r="F527" s="5">
        <v>3611</v>
      </c>
      <c r="G527" s="5" t="s">
        <v>1102</v>
      </c>
      <c r="H527" s="5" t="s">
        <v>1097</v>
      </c>
      <c r="I527" s="5" t="s">
        <v>1101</v>
      </c>
      <c r="J527" s="5">
        <v>41</v>
      </c>
      <c r="K527" s="5">
        <v>11</v>
      </c>
      <c r="L527" s="5">
        <v>64555</v>
      </c>
      <c r="M527" s="10">
        <v>51.03162055335968</v>
      </c>
      <c r="N527" s="5">
        <v>14.817269</v>
      </c>
      <c r="O527" s="5">
        <v>18.060611999999999</v>
      </c>
      <c r="P527" s="5">
        <v>16.643053999999999</v>
      </c>
      <c r="Q527" s="5">
        <v>16.643053999999999</v>
      </c>
      <c r="R527" s="15"/>
      <c r="S527" s="15"/>
    </row>
    <row r="528" spans="1:19">
      <c r="A528" s="5" t="s">
        <v>1097</v>
      </c>
      <c r="B528" s="5" t="s">
        <v>1103</v>
      </c>
      <c r="C528" s="5">
        <v>4113</v>
      </c>
      <c r="D528" s="5">
        <v>36</v>
      </c>
      <c r="E528" s="5" t="s">
        <v>1099</v>
      </c>
      <c r="F528" s="5">
        <v>3612</v>
      </c>
      <c r="G528" s="5" t="s">
        <v>1104</v>
      </c>
      <c r="H528" s="5" t="s">
        <v>1097</v>
      </c>
      <c r="I528" s="5" t="s">
        <v>1103</v>
      </c>
      <c r="J528" s="5">
        <v>41</v>
      </c>
      <c r="K528" s="5">
        <v>13</v>
      </c>
      <c r="L528" s="5">
        <v>21923</v>
      </c>
      <c r="M528" s="10">
        <v>13.866364751869046</v>
      </c>
      <c r="N528" s="5">
        <v>17.062667999999999</v>
      </c>
      <c r="O528" s="5">
        <v>19.569032</v>
      </c>
      <c r="P528" s="5">
        <v>19.601344999999998</v>
      </c>
      <c r="Q528" s="5">
        <v>19.601344999999998</v>
      </c>
      <c r="R528" s="15"/>
      <c r="S528" s="15"/>
    </row>
    <row r="529" spans="1:19">
      <c r="A529" s="5" t="s">
        <v>1097</v>
      </c>
      <c r="B529" s="5" t="s">
        <v>1105</v>
      </c>
      <c r="C529" s="5">
        <v>4114</v>
      </c>
      <c r="D529" s="5">
        <v>36</v>
      </c>
      <c r="E529" s="5" t="s">
        <v>1099</v>
      </c>
      <c r="F529" s="5">
        <v>3613</v>
      </c>
      <c r="G529" s="5" t="s">
        <v>1106</v>
      </c>
      <c r="H529" s="5" t="s">
        <v>1097</v>
      </c>
      <c r="I529" s="5" t="s">
        <v>1105</v>
      </c>
      <c r="J529" s="5">
        <v>41</v>
      </c>
      <c r="K529" s="5">
        <v>14</v>
      </c>
      <c r="L529" s="5">
        <v>65204</v>
      </c>
      <c r="M529" s="10">
        <v>52.172382339291715</v>
      </c>
      <c r="N529" s="5">
        <v>18.390284999999999</v>
      </c>
      <c r="O529" s="5">
        <v>23.745687</v>
      </c>
      <c r="P529" s="5">
        <v>19.693480000000001</v>
      </c>
      <c r="Q529" s="5">
        <v>19.693480000000001</v>
      </c>
      <c r="R529" s="15"/>
      <c r="S529" s="15"/>
    </row>
    <row r="530" spans="1:19">
      <c r="A530" s="5" t="s">
        <v>1097</v>
      </c>
      <c r="B530" s="5" t="s">
        <v>1107</v>
      </c>
      <c r="C530" s="5">
        <v>4115</v>
      </c>
      <c r="D530" s="5">
        <v>36</v>
      </c>
      <c r="E530" s="5" t="s">
        <v>1099</v>
      </c>
      <c r="F530" s="5">
        <v>3614</v>
      </c>
      <c r="G530" s="5" t="s">
        <v>1108</v>
      </c>
      <c r="H530" s="5" t="s">
        <v>1097</v>
      </c>
      <c r="I530" s="5" t="s">
        <v>1107</v>
      </c>
      <c r="J530" s="5">
        <v>41</v>
      </c>
      <c r="K530" s="5">
        <v>15</v>
      </c>
      <c r="L530" s="5">
        <v>48645</v>
      </c>
      <c r="M530" s="10">
        <v>33.357791370655846</v>
      </c>
      <c r="N530" s="5">
        <v>18.973763000000002</v>
      </c>
      <c r="O530" s="5">
        <v>17.363005999999999</v>
      </c>
      <c r="P530" s="5">
        <v>18.462175999999999</v>
      </c>
      <c r="Q530" s="5">
        <v>18.462175999999999</v>
      </c>
      <c r="R530" s="15"/>
      <c r="S530" s="15"/>
    </row>
    <row r="531" spans="1:19">
      <c r="A531" s="5" t="s">
        <v>1097</v>
      </c>
      <c r="B531" s="5" t="s">
        <v>1109</v>
      </c>
      <c r="C531" s="5">
        <v>4116</v>
      </c>
      <c r="D531" s="5">
        <v>36</v>
      </c>
      <c r="E531" s="5" t="s">
        <v>1099</v>
      </c>
      <c r="F531" s="5">
        <v>3615</v>
      </c>
      <c r="G531" s="5" t="s">
        <v>1110</v>
      </c>
      <c r="H531" s="5" t="s">
        <v>1097</v>
      </c>
      <c r="I531" s="5" t="s">
        <v>1109</v>
      </c>
      <c r="J531" s="5">
        <v>41</v>
      </c>
      <c r="K531" s="5">
        <v>16</v>
      </c>
      <c r="L531" s="5">
        <v>105063</v>
      </c>
      <c r="M531" s="10">
        <v>61.867635541370511</v>
      </c>
      <c r="N531" s="5">
        <v>17.279805</v>
      </c>
      <c r="O531" s="5">
        <v>21.430259</v>
      </c>
      <c r="P531" s="5">
        <v>22.449686</v>
      </c>
      <c r="Q531" s="5">
        <v>22.449686</v>
      </c>
      <c r="R531" s="15" t="s">
        <v>1404</v>
      </c>
      <c r="S531" s="16">
        <v>1</v>
      </c>
    </row>
    <row r="532" spans="1:19">
      <c r="A532" s="5" t="s">
        <v>1097</v>
      </c>
      <c r="B532" s="5" t="s">
        <v>1111</v>
      </c>
      <c r="C532" s="5">
        <v>4117</v>
      </c>
      <c r="D532" s="5">
        <v>36</v>
      </c>
      <c r="E532" s="5" t="s">
        <v>1099</v>
      </c>
      <c r="F532" s="5">
        <v>3616</v>
      </c>
      <c r="G532" s="5" t="s">
        <v>1112</v>
      </c>
      <c r="H532" s="5" t="s">
        <v>1097</v>
      </c>
      <c r="I532" s="5" t="s">
        <v>1111</v>
      </c>
      <c r="J532" s="5">
        <v>41</v>
      </c>
      <c r="K532" s="5">
        <v>17</v>
      </c>
      <c r="L532" s="5">
        <v>83823</v>
      </c>
      <c r="M532" s="10">
        <v>52.997521559899852</v>
      </c>
      <c r="N532" s="5">
        <v>20.352522</v>
      </c>
      <c r="O532" s="5">
        <v>20.553324</v>
      </c>
      <c r="P532" s="5">
        <v>24.867875000000002</v>
      </c>
      <c r="Q532" s="5">
        <v>24.867875000000002</v>
      </c>
      <c r="R532" s="15" t="s">
        <v>1404</v>
      </c>
      <c r="S532" s="15"/>
    </row>
    <row r="533" spans="1:19">
      <c r="A533" s="5" t="s">
        <v>1097</v>
      </c>
      <c r="B533" s="5" t="s">
        <v>1113</v>
      </c>
      <c r="C533" s="5">
        <v>4118</v>
      </c>
      <c r="D533" s="5">
        <v>36</v>
      </c>
      <c r="E533" s="5" t="s">
        <v>1099</v>
      </c>
      <c r="F533" s="5">
        <v>3603</v>
      </c>
      <c r="G533" s="5" t="s">
        <v>1114</v>
      </c>
      <c r="H533" s="5" t="s">
        <v>1097</v>
      </c>
      <c r="I533" s="5" t="s">
        <v>1113</v>
      </c>
      <c r="J533" s="5">
        <v>41</v>
      </c>
      <c r="K533" s="5">
        <v>18</v>
      </c>
      <c r="L533" s="5">
        <v>0</v>
      </c>
      <c r="M533" s="10">
        <v>0</v>
      </c>
      <c r="N533" s="5">
        <v>21.473587999999999</v>
      </c>
      <c r="O533" s="5">
        <v>28.417860999999998</v>
      </c>
      <c r="P533" s="5">
        <v>26.121891999999999</v>
      </c>
      <c r="Q533" s="5">
        <v>26.121891999999999</v>
      </c>
      <c r="R533" s="15" t="s">
        <v>1404</v>
      </c>
      <c r="S533" s="15"/>
    </row>
    <row r="534" spans="1:19">
      <c r="A534" s="5" t="s">
        <v>1097</v>
      </c>
      <c r="B534" s="5" t="s">
        <v>1115</v>
      </c>
      <c r="C534" s="5">
        <v>4119</v>
      </c>
      <c r="D534" s="5">
        <v>36</v>
      </c>
      <c r="E534" s="5" t="s">
        <v>1099</v>
      </c>
      <c r="F534" s="5">
        <v>3610</v>
      </c>
      <c r="G534" s="5" t="s">
        <v>1116</v>
      </c>
      <c r="H534" s="5" t="s">
        <v>1097</v>
      </c>
      <c r="I534" s="5" t="s">
        <v>1115</v>
      </c>
      <c r="J534" s="5">
        <v>41</v>
      </c>
      <c r="K534" s="5">
        <v>19</v>
      </c>
      <c r="L534" s="5">
        <v>117507</v>
      </c>
      <c r="M534" s="10">
        <v>51.189262657152568</v>
      </c>
      <c r="N534" s="5">
        <v>18.006612000000001</v>
      </c>
      <c r="O534" s="5">
        <v>22.357337999999999</v>
      </c>
      <c r="P534" s="5">
        <v>18.789930999999999</v>
      </c>
      <c r="Q534" s="5">
        <v>18.789930999999999</v>
      </c>
      <c r="R534" s="15"/>
      <c r="S534" s="15"/>
    </row>
    <row r="535" spans="1:19">
      <c r="A535" s="5" t="s">
        <v>1097</v>
      </c>
      <c r="B535" s="5" t="s">
        <v>1117</v>
      </c>
      <c r="C535" s="5">
        <v>4120</v>
      </c>
      <c r="D535" s="5">
        <v>36</v>
      </c>
      <c r="E535" s="5" t="s">
        <v>1099</v>
      </c>
      <c r="F535" s="5">
        <v>3617</v>
      </c>
      <c r="G535" s="5" t="s">
        <v>1118</v>
      </c>
      <c r="H535" s="5" t="s">
        <v>1097</v>
      </c>
      <c r="I535" s="5" t="s">
        <v>1117</v>
      </c>
      <c r="J535" s="5">
        <v>41</v>
      </c>
      <c r="K535" s="5">
        <v>20</v>
      </c>
      <c r="L535" s="5">
        <v>121974</v>
      </c>
      <c r="M535" s="10">
        <v>93.70865760623218</v>
      </c>
      <c r="N535" s="5">
        <v>18.276577</v>
      </c>
      <c r="O535" s="5">
        <v>18.544875000000001</v>
      </c>
      <c r="P535" s="5">
        <v>19.159585</v>
      </c>
      <c r="Q535" s="5">
        <v>19.159585</v>
      </c>
      <c r="R535" s="15"/>
      <c r="S535" s="15"/>
    </row>
    <row r="536" spans="1:19">
      <c r="A536" s="5" t="s">
        <v>1097</v>
      </c>
      <c r="B536" s="5" t="s">
        <v>1119</v>
      </c>
      <c r="C536" s="5">
        <v>4121</v>
      </c>
      <c r="D536" s="5">
        <v>36</v>
      </c>
      <c r="E536" s="5" t="s">
        <v>1099</v>
      </c>
      <c r="F536" s="5">
        <v>3618</v>
      </c>
      <c r="G536" s="5" t="s">
        <v>1120</v>
      </c>
      <c r="H536" s="5" t="s">
        <v>1097</v>
      </c>
      <c r="I536" s="5" t="s">
        <v>1119</v>
      </c>
      <c r="J536" s="5">
        <v>41</v>
      </c>
      <c r="K536" s="5">
        <v>21</v>
      </c>
      <c r="L536" s="5">
        <v>44726</v>
      </c>
      <c r="M536" s="10">
        <v>31.350146496011668</v>
      </c>
      <c r="N536" s="5">
        <v>14.682554</v>
      </c>
      <c r="O536" s="5">
        <v>16.599187000000001</v>
      </c>
      <c r="P536" s="5">
        <v>15.368174</v>
      </c>
      <c r="Q536" s="5">
        <v>15.368174</v>
      </c>
      <c r="R536" s="15"/>
      <c r="S536" s="15"/>
    </row>
    <row r="537" spans="1:19">
      <c r="A537" s="5" t="s">
        <v>1097</v>
      </c>
      <c r="B537" s="5" t="s">
        <v>1121</v>
      </c>
      <c r="C537" s="5">
        <v>4122</v>
      </c>
      <c r="D537" s="5">
        <v>36</v>
      </c>
      <c r="E537" s="5" t="s">
        <v>1099</v>
      </c>
      <c r="F537" s="5">
        <v>3607</v>
      </c>
      <c r="G537" s="5" t="s">
        <v>1122</v>
      </c>
      <c r="H537" s="5" t="s">
        <v>1097</v>
      </c>
      <c r="I537" s="5" t="s">
        <v>1121</v>
      </c>
      <c r="J537" s="5">
        <v>41</v>
      </c>
      <c r="K537" s="5">
        <v>22</v>
      </c>
      <c r="L537" s="5">
        <v>221793</v>
      </c>
      <c r="M537" s="10">
        <v>78.682086666548415</v>
      </c>
      <c r="N537" s="5">
        <v>13.805961</v>
      </c>
      <c r="O537" s="5">
        <v>22.516295</v>
      </c>
      <c r="P537" s="5">
        <v>22.642551999999998</v>
      </c>
      <c r="Q537" s="5">
        <v>22.642551999999998</v>
      </c>
      <c r="R537" s="15" t="s">
        <v>1404</v>
      </c>
      <c r="S537" s="16">
        <v>1</v>
      </c>
    </row>
    <row r="538" spans="1:19">
      <c r="A538" s="5" t="s">
        <v>1097</v>
      </c>
      <c r="B538" s="5" t="s">
        <v>1123</v>
      </c>
      <c r="C538" s="5">
        <v>4123</v>
      </c>
      <c r="D538" s="5">
        <v>36</v>
      </c>
      <c r="E538" s="5" t="s">
        <v>1099</v>
      </c>
      <c r="F538" s="5">
        <v>3619</v>
      </c>
      <c r="G538" s="5" t="s">
        <v>1124</v>
      </c>
      <c r="H538" s="5" t="s">
        <v>1097</v>
      </c>
      <c r="I538" s="5" t="s">
        <v>1123</v>
      </c>
      <c r="J538" s="5">
        <v>41</v>
      </c>
      <c r="K538" s="5">
        <v>23</v>
      </c>
      <c r="L538" s="5">
        <v>63021</v>
      </c>
      <c r="M538" s="10">
        <v>67.673557046979866</v>
      </c>
      <c r="N538" s="5">
        <v>17.005057000000001</v>
      </c>
      <c r="O538" s="5">
        <v>17.390225999999998</v>
      </c>
      <c r="P538" s="5">
        <v>18.706727999999998</v>
      </c>
      <c r="Q538" s="5">
        <v>18.706727999999998</v>
      </c>
      <c r="R538" s="15"/>
      <c r="S538" s="15"/>
    </row>
    <row r="539" spans="1:19">
      <c r="A539" s="5" t="s">
        <v>1097</v>
      </c>
      <c r="B539" s="5" t="s">
        <v>1125</v>
      </c>
      <c r="C539" s="5">
        <v>4124</v>
      </c>
      <c r="D539" s="5">
        <v>36</v>
      </c>
      <c r="E539" s="5" t="s">
        <v>1099</v>
      </c>
      <c r="F539" s="5">
        <v>3604</v>
      </c>
      <c r="G539" s="5" t="s">
        <v>1126</v>
      </c>
      <c r="H539" s="5" t="s">
        <v>1097</v>
      </c>
      <c r="I539" s="5" t="s">
        <v>1125</v>
      </c>
      <c r="J539" s="5">
        <v>41</v>
      </c>
      <c r="K539" s="5">
        <v>24</v>
      </c>
      <c r="L539" s="5">
        <v>52719</v>
      </c>
      <c r="M539" s="10">
        <v>44.996287223782247</v>
      </c>
      <c r="N539" s="5">
        <v>14.482448</v>
      </c>
      <c r="O539" s="5">
        <v>19.464286999999999</v>
      </c>
      <c r="P539" s="5">
        <v>19.938994000000001</v>
      </c>
      <c r="Q539" s="5">
        <v>19.938994000000001</v>
      </c>
      <c r="R539" s="15"/>
      <c r="S539" s="15"/>
    </row>
    <row r="540" spans="1:19">
      <c r="A540" s="5" t="s">
        <v>1097</v>
      </c>
      <c r="B540" s="5" t="s">
        <v>1127</v>
      </c>
      <c r="C540" s="5">
        <v>4125</v>
      </c>
      <c r="D540" s="5">
        <v>36</v>
      </c>
      <c r="E540" s="5" t="s">
        <v>1099</v>
      </c>
      <c r="F540" s="5">
        <v>3620</v>
      </c>
      <c r="G540" s="5" t="s">
        <v>1128</v>
      </c>
      <c r="H540" s="5" t="s">
        <v>1097</v>
      </c>
      <c r="I540" s="5" t="s">
        <v>1127</v>
      </c>
      <c r="J540" s="5">
        <v>41</v>
      </c>
      <c r="K540" s="5">
        <v>25</v>
      </c>
      <c r="L540" s="5">
        <v>1638</v>
      </c>
      <c r="M540" s="10">
        <v>16.867469879518072</v>
      </c>
      <c r="N540" s="5">
        <v>14.921569</v>
      </c>
      <c r="O540" s="5">
        <v>18.421641000000001</v>
      </c>
      <c r="P540" s="5">
        <v>18.664345000000001</v>
      </c>
      <c r="Q540" s="5">
        <v>18.664345000000001</v>
      </c>
      <c r="R540" s="15"/>
      <c r="S540" s="15"/>
    </row>
    <row r="541" spans="1:19">
      <c r="A541" s="5" t="s">
        <v>1097</v>
      </c>
      <c r="B541" s="5" t="s">
        <v>1129</v>
      </c>
      <c r="C541" s="5">
        <v>4126</v>
      </c>
      <c r="D541" s="5">
        <v>36</v>
      </c>
      <c r="E541" s="5" t="s">
        <v>1099</v>
      </c>
      <c r="F541" s="5">
        <v>3621</v>
      </c>
      <c r="G541" s="5" t="s">
        <v>1130</v>
      </c>
      <c r="H541" s="5" t="s">
        <v>1097</v>
      </c>
      <c r="I541" s="5" t="s">
        <v>1129</v>
      </c>
      <c r="J541" s="5">
        <v>41</v>
      </c>
      <c r="K541" s="5">
        <v>26</v>
      </c>
      <c r="L541" s="5">
        <v>172796</v>
      </c>
      <c r="M541" s="10">
        <v>72.287180860187163</v>
      </c>
      <c r="N541" s="5">
        <v>15.5375</v>
      </c>
      <c r="O541" s="5">
        <v>24.390257999999999</v>
      </c>
      <c r="P541" s="5">
        <v>21.501919999999998</v>
      </c>
      <c r="Q541" s="5">
        <v>21.501919999999998</v>
      </c>
      <c r="R541" s="15" t="s">
        <v>1404</v>
      </c>
      <c r="S541" s="16">
        <v>1</v>
      </c>
    </row>
    <row r="542" spans="1:19">
      <c r="A542" s="5" t="s">
        <v>1097</v>
      </c>
      <c r="B542" s="5" t="s">
        <v>1131</v>
      </c>
      <c r="C542" s="5">
        <v>4127</v>
      </c>
      <c r="D542" s="5">
        <v>36</v>
      </c>
      <c r="E542" s="5" t="s">
        <v>1099</v>
      </c>
      <c r="F542" s="5">
        <v>3608</v>
      </c>
      <c r="G542" s="5" t="s">
        <v>1132</v>
      </c>
      <c r="H542" s="5" t="s">
        <v>1097</v>
      </c>
      <c r="I542" s="5" t="s">
        <v>1131</v>
      </c>
      <c r="J542" s="5">
        <v>41</v>
      </c>
      <c r="K542" s="5">
        <v>27</v>
      </c>
      <c r="L542" s="5">
        <v>221531</v>
      </c>
      <c r="M542" s="10">
        <v>61.658678601448422</v>
      </c>
      <c r="N542" s="5">
        <v>17.489132000000001</v>
      </c>
      <c r="O542" s="5">
        <v>28.448567000000001</v>
      </c>
      <c r="P542" s="5">
        <v>22.036380999999999</v>
      </c>
      <c r="Q542" s="5">
        <v>22.036380999999999</v>
      </c>
      <c r="R542" s="15" t="s">
        <v>1404</v>
      </c>
      <c r="S542" s="16">
        <v>1</v>
      </c>
    </row>
    <row r="543" spans="1:19">
      <c r="A543" s="5" t="s">
        <v>1097</v>
      </c>
      <c r="B543" s="5" t="s">
        <v>1133</v>
      </c>
      <c r="C543" s="5">
        <v>4128</v>
      </c>
      <c r="D543" s="5">
        <v>36</v>
      </c>
      <c r="E543" s="5" t="s">
        <v>1099</v>
      </c>
      <c r="F543" s="5">
        <v>3622</v>
      </c>
      <c r="G543" s="5" t="s">
        <v>1134</v>
      </c>
      <c r="H543" s="5" t="s">
        <v>1097</v>
      </c>
      <c r="I543" s="5" t="s">
        <v>1133</v>
      </c>
      <c r="J543" s="5">
        <v>41</v>
      </c>
      <c r="K543" s="5">
        <v>28</v>
      </c>
      <c r="L543" s="5">
        <v>108318</v>
      </c>
      <c r="M543" s="10">
        <v>60.081204308709488</v>
      </c>
      <c r="N543" s="5">
        <v>18.524588999999999</v>
      </c>
      <c r="O543" s="5">
        <v>18.701374000000001</v>
      </c>
      <c r="P543" s="5">
        <v>20.085432999999998</v>
      </c>
      <c r="Q543" s="5">
        <v>20.085432999999998</v>
      </c>
      <c r="R543" s="15" t="s">
        <v>1404</v>
      </c>
      <c r="S543" s="16">
        <v>1</v>
      </c>
    </row>
    <row r="544" spans="1:19">
      <c r="A544" s="5" t="s">
        <v>1097</v>
      </c>
      <c r="B544" s="5" t="s">
        <v>1135</v>
      </c>
      <c r="C544" s="5">
        <v>4129</v>
      </c>
      <c r="D544" s="5">
        <v>36</v>
      </c>
      <c r="E544" s="5" t="s">
        <v>1099</v>
      </c>
      <c r="F544" s="5">
        <v>3602</v>
      </c>
      <c r="G544" s="5" t="s">
        <v>1136</v>
      </c>
      <c r="H544" s="5" t="s">
        <v>1097</v>
      </c>
      <c r="I544" s="5" t="s">
        <v>1135</v>
      </c>
      <c r="J544" s="5">
        <v>41</v>
      </c>
      <c r="K544" s="5">
        <v>29</v>
      </c>
      <c r="L544" s="5">
        <v>26754</v>
      </c>
      <c r="M544" s="10">
        <v>14.418910470605988</v>
      </c>
      <c r="N544" s="5">
        <v>18.068045999999999</v>
      </c>
      <c r="O544" s="5">
        <v>19.43037</v>
      </c>
      <c r="P544" s="5">
        <v>18.861433999999999</v>
      </c>
      <c r="Q544" s="5">
        <v>18.861433999999999</v>
      </c>
      <c r="R544" s="15"/>
      <c r="S544" s="15"/>
    </row>
    <row r="545" spans="1:19">
      <c r="A545" s="5" t="s">
        <v>1097</v>
      </c>
      <c r="B545" s="5" t="s">
        <v>1137</v>
      </c>
      <c r="C545" s="5">
        <v>4130</v>
      </c>
      <c r="D545" s="5">
        <v>36</v>
      </c>
      <c r="E545" s="5" t="s">
        <v>1099</v>
      </c>
      <c r="F545" s="5">
        <v>3623</v>
      </c>
      <c r="G545" s="5" t="s">
        <v>1138</v>
      </c>
      <c r="H545" s="5" t="s">
        <v>1097</v>
      </c>
      <c r="I545" s="5" t="s">
        <v>1137</v>
      </c>
      <c r="J545" s="5">
        <v>41</v>
      </c>
      <c r="K545" s="5">
        <v>30</v>
      </c>
      <c r="L545" s="5">
        <v>0</v>
      </c>
      <c r="M545" s="10">
        <v>0</v>
      </c>
      <c r="N545" s="5">
        <v>16.929417000000001</v>
      </c>
      <c r="O545" s="5">
        <v>22.386457</v>
      </c>
      <c r="P545" s="5">
        <v>21.842752999999998</v>
      </c>
      <c r="Q545" s="5">
        <v>21.842752999999998</v>
      </c>
      <c r="R545" s="15" t="s">
        <v>1404</v>
      </c>
      <c r="S545" s="15"/>
    </row>
    <row r="546" spans="1:19">
      <c r="A546" s="5" t="s">
        <v>1097</v>
      </c>
      <c r="B546" s="5" t="s">
        <v>1139</v>
      </c>
      <c r="C546" s="5">
        <v>4131</v>
      </c>
      <c r="D546" s="5">
        <v>36</v>
      </c>
      <c r="E546" s="5" t="s">
        <v>1099</v>
      </c>
      <c r="F546" s="5">
        <v>3624</v>
      </c>
      <c r="G546" s="5" t="s">
        <v>1140</v>
      </c>
      <c r="H546" s="5" t="s">
        <v>1097</v>
      </c>
      <c r="I546" s="5" t="s">
        <v>1139</v>
      </c>
      <c r="J546" s="5">
        <v>41</v>
      </c>
      <c r="K546" s="5">
        <v>31</v>
      </c>
      <c r="L546" s="5">
        <v>34512</v>
      </c>
      <c r="M546" s="10">
        <v>41.991531610454082</v>
      </c>
      <c r="N546" s="5">
        <v>16.490787000000001</v>
      </c>
      <c r="O546" s="5">
        <v>20.598506</v>
      </c>
      <c r="P546" s="5">
        <v>19.598970999999999</v>
      </c>
      <c r="Q546" s="5">
        <v>19.598970999999999</v>
      </c>
      <c r="R546" s="15"/>
      <c r="S546" s="15"/>
    </row>
    <row r="547" spans="1:19">
      <c r="A547" s="5" t="s">
        <v>1097</v>
      </c>
      <c r="B547" s="5" t="s">
        <v>1141</v>
      </c>
      <c r="C547" s="5">
        <v>4132</v>
      </c>
      <c r="D547" s="5">
        <v>36</v>
      </c>
      <c r="E547" s="5" t="s">
        <v>1099</v>
      </c>
      <c r="F547" s="5">
        <v>3606</v>
      </c>
      <c r="G547" s="5" t="s">
        <v>1142</v>
      </c>
      <c r="H547" s="5" t="s">
        <v>1097</v>
      </c>
      <c r="I547" s="5" t="s">
        <v>1141</v>
      </c>
      <c r="J547" s="5">
        <v>41</v>
      </c>
      <c r="K547" s="5">
        <v>32</v>
      </c>
      <c r="L547" s="5">
        <v>130873</v>
      </c>
      <c r="M547" s="10">
        <v>77.20437719375866</v>
      </c>
      <c r="N547" s="5">
        <v>12.111832</v>
      </c>
      <c r="O547" s="5">
        <v>17.834686999999999</v>
      </c>
      <c r="P547" s="5">
        <v>17.131388000000001</v>
      </c>
      <c r="Q547" s="5">
        <v>17.131388000000001</v>
      </c>
      <c r="R547" s="15"/>
      <c r="S547" s="15"/>
    </row>
    <row r="548" spans="1:19">
      <c r="A548" s="5" t="s">
        <v>1097</v>
      </c>
      <c r="B548" s="5" t="s">
        <v>1143</v>
      </c>
      <c r="C548" s="5">
        <v>4133</v>
      </c>
      <c r="D548" s="5">
        <v>36</v>
      </c>
      <c r="E548" s="5" t="s">
        <v>1099</v>
      </c>
      <c r="F548" s="5">
        <v>3625</v>
      </c>
      <c r="G548" s="5" t="s">
        <v>1144</v>
      </c>
      <c r="H548" s="5" t="s">
        <v>1097</v>
      </c>
      <c r="I548" s="5" t="s">
        <v>1143</v>
      </c>
      <c r="J548" s="5">
        <v>41</v>
      </c>
      <c r="K548" s="5">
        <v>33</v>
      </c>
      <c r="L548" s="5">
        <v>207305</v>
      </c>
      <c r="M548" s="10">
        <v>75.938957247361614</v>
      </c>
      <c r="N548" s="5">
        <v>17.173020999999999</v>
      </c>
      <c r="O548" s="5">
        <v>23.942978</v>
      </c>
      <c r="P548" s="5">
        <v>22.630617999999998</v>
      </c>
      <c r="Q548" s="5">
        <v>22.630617999999998</v>
      </c>
      <c r="R548" s="15" t="s">
        <v>1404</v>
      </c>
      <c r="S548" s="16">
        <v>1</v>
      </c>
    </row>
    <row r="549" spans="1:19">
      <c r="A549" s="5" t="s">
        <v>1097</v>
      </c>
      <c r="B549" s="5" t="s">
        <v>1145</v>
      </c>
      <c r="C549" s="5">
        <v>4134</v>
      </c>
      <c r="D549" s="5">
        <v>36</v>
      </c>
      <c r="E549" s="5" t="s">
        <v>1099</v>
      </c>
      <c r="F549" s="5">
        <v>3626</v>
      </c>
      <c r="G549" s="5" t="s">
        <v>1146</v>
      </c>
      <c r="H549" s="5" t="s">
        <v>1097</v>
      </c>
      <c r="I549" s="5" t="s">
        <v>1145</v>
      </c>
      <c r="J549" s="5">
        <v>41</v>
      </c>
      <c r="K549" s="5">
        <v>34</v>
      </c>
      <c r="L549" s="5">
        <v>127517</v>
      </c>
      <c r="M549" s="10">
        <v>62.444970054895279</v>
      </c>
      <c r="N549" s="5">
        <v>18.630146</v>
      </c>
      <c r="O549" s="5">
        <v>25.005078000000001</v>
      </c>
      <c r="P549" s="5">
        <v>22.712074999999999</v>
      </c>
      <c r="Q549" s="5">
        <v>22.712074999999999</v>
      </c>
      <c r="R549" s="15" t="s">
        <v>1404</v>
      </c>
      <c r="S549" s="16">
        <v>1</v>
      </c>
    </row>
    <row r="550" spans="1:19">
      <c r="A550" s="5" t="s">
        <v>1097</v>
      </c>
      <c r="B550" s="5" t="s">
        <v>1147</v>
      </c>
      <c r="C550" s="5">
        <v>4135</v>
      </c>
      <c r="D550" s="5">
        <v>36</v>
      </c>
      <c r="E550" s="5" t="s">
        <v>1099</v>
      </c>
      <c r="F550" s="5">
        <v>3627</v>
      </c>
      <c r="G550" s="5" t="s">
        <v>1148</v>
      </c>
      <c r="H550" s="5" t="s">
        <v>1097</v>
      </c>
      <c r="I550" s="5" t="s">
        <v>1147</v>
      </c>
      <c r="J550" s="5">
        <v>41</v>
      </c>
      <c r="K550" s="5">
        <v>35</v>
      </c>
      <c r="L550" s="5">
        <v>61962</v>
      </c>
      <c r="M550" s="10">
        <v>35.670615868191078</v>
      </c>
      <c r="N550" s="5">
        <v>21.526872999999998</v>
      </c>
      <c r="O550" s="5">
        <v>29.636754</v>
      </c>
      <c r="P550" s="5">
        <v>23.094759</v>
      </c>
      <c r="Q550" s="5">
        <v>23.094759</v>
      </c>
      <c r="R550" s="15" t="s">
        <v>1404</v>
      </c>
      <c r="S550" s="15"/>
    </row>
    <row r="551" spans="1:19">
      <c r="A551" s="5" t="s">
        <v>1097</v>
      </c>
      <c r="B551" s="5" t="s">
        <v>1149</v>
      </c>
      <c r="C551" s="5">
        <v>4136</v>
      </c>
      <c r="D551" s="5">
        <v>36</v>
      </c>
      <c r="E551" s="5" t="s">
        <v>1099</v>
      </c>
      <c r="F551" s="5">
        <v>3628</v>
      </c>
      <c r="G551" s="5" t="s">
        <v>1150</v>
      </c>
      <c r="H551" s="5" t="s">
        <v>1097</v>
      </c>
      <c r="I551" s="5" t="s">
        <v>1149</v>
      </c>
      <c r="J551" s="5">
        <v>41</v>
      </c>
      <c r="K551" s="5">
        <v>36</v>
      </c>
      <c r="L551" s="5">
        <v>157243</v>
      </c>
      <c r="M551" s="10">
        <v>81.939218976352507</v>
      </c>
      <c r="N551" s="5">
        <v>12.584441</v>
      </c>
      <c r="O551" s="5">
        <v>19.477129000000001</v>
      </c>
      <c r="P551" s="5">
        <v>19.884191000000001</v>
      </c>
      <c r="Q551" s="5">
        <v>19.884191000000001</v>
      </c>
      <c r="R551" s="15"/>
      <c r="S551" s="15"/>
    </row>
    <row r="552" spans="1:19">
      <c r="A552" s="5" t="s">
        <v>1097</v>
      </c>
      <c r="B552" s="5" t="s">
        <v>1151</v>
      </c>
      <c r="C552" s="5">
        <v>4137</v>
      </c>
      <c r="D552" s="5">
        <v>36</v>
      </c>
      <c r="E552" s="5" t="s">
        <v>1099</v>
      </c>
      <c r="F552" s="5">
        <v>3629</v>
      </c>
      <c r="G552" s="5" t="s">
        <v>1152</v>
      </c>
      <c r="H552" s="5" t="s">
        <v>1097</v>
      </c>
      <c r="I552" s="5" t="s">
        <v>1151</v>
      </c>
      <c r="J552" s="5">
        <v>41</v>
      </c>
      <c r="K552" s="5">
        <v>37</v>
      </c>
      <c r="L552" s="5">
        <v>48015</v>
      </c>
      <c r="M552" s="10">
        <v>41.955017301038062</v>
      </c>
      <c r="N552" s="5">
        <v>14.59099</v>
      </c>
      <c r="O552" s="5">
        <v>23.178100000000001</v>
      </c>
      <c r="P552" s="5">
        <v>19.250116999999999</v>
      </c>
      <c r="Q552" s="5">
        <v>19.250116999999999</v>
      </c>
      <c r="R552" s="15"/>
      <c r="S552" s="15"/>
    </row>
    <row r="553" spans="1:19">
      <c r="A553" s="5" t="s">
        <v>1097</v>
      </c>
      <c r="B553" s="5" t="s">
        <v>1153</v>
      </c>
      <c r="C553" s="5">
        <v>4138</v>
      </c>
      <c r="D553" s="5">
        <v>36</v>
      </c>
      <c r="E553" s="5" t="s">
        <v>1099</v>
      </c>
      <c r="F553" s="5">
        <v>3609</v>
      </c>
      <c r="G553" s="5" t="s">
        <v>1154</v>
      </c>
      <c r="H553" s="5" t="s">
        <v>1097</v>
      </c>
      <c r="I553" s="5" t="s">
        <v>1153</v>
      </c>
      <c r="J553" s="5">
        <v>41</v>
      </c>
      <c r="K553" s="5">
        <v>38</v>
      </c>
      <c r="L553" s="5">
        <v>36594</v>
      </c>
      <c r="M553" s="10">
        <v>27.863734657204642</v>
      </c>
      <c r="N553" s="5">
        <v>15.978899999999999</v>
      </c>
      <c r="O553" s="5">
        <v>16.038654000000001</v>
      </c>
      <c r="P553" s="5">
        <v>15.341082</v>
      </c>
      <c r="Q553" s="5">
        <v>15.341082</v>
      </c>
      <c r="R553" s="15"/>
      <c r="S553" s="15"/>
    </row>
    <row r="554" spans="1:19">
      <c r="A554" s="5" t="s">
        <v>1097</v>
      </c>
      <c r="B554" s="5" t="s">
        <v>1155</v>
      </c>
      <c r="C554" s="5">
        <v>4139</v>
      </c>
      <c r="D554" s="5">
        <v>36</v>
      </c>
      <c r="E554" s="5" t="s">
        <v>1099</v>
      </c>
      <c r="F554" s="5">
        <v>3630</v>
      </c>
      <c r="G554" s="5" t="s">
        <v>1156</v>
      </c>
      <c r="H554" s="5" t="s">
        <v>1097</v>
      </c>
      <c r="I554" s="5" t="s">
        <v>1155</v>
      </c>
      <c r="J554" s="5">
        <v>41</v>
      </c>
      <c r="K554" s="5">
        <v>39</v>
      </c>
      <c r="L554" s="5">
        <v>17598</v>
      </c>
      <c r="M554" s="10">
        <v>28.9288532351394</v>
      </c>
      <c r="N554" s="5">
        <v>18.224011000000001</v>
      </c>
      <c r="O554" s="5">
        <v>21.410164999999999</v>
      </c>
      <c r="P554" s="5">
        <v>17.889189999999999</v>
      </c>
      <c r="Q554" s="5">
        <v>17.889189999999999</v>
      </c>
      <c r="R554" s="15"/>
      <c r="S554" s="15"/>
    </row>
    <row r="555" spans="1:19">
      <c r="A555" s="5" t="s">
        <v>1097</v>
      </c>
      <c r="B555" s="5" t="s">
        <v>1157</v>
      </c>
      <c r="C555" s="5">
        <v>4140</v>
      </c>
      <c r="D555" s="5">
        <v>36</v>
      </c>
      <c r="E555" s="5" t="s">
        <v>1099</v>
      </c>
      <c r="F555" s="5">
        <v>3631</v>
      </c>
      <c r="G555" s="5" t="s">
        <v>1158</v>
      </c>
      <c r="H555" s="5" t="s">
        <v>1097</v>
      </c>
      <c r="I555" s="5" t="s">
        <v>1157</v>
      </c>
      <c r="J555" s="5">
        <v>41</v>
      </c>
      <c r="K555" s="5">
        <v>40</v>
      </c>
      <c r="L555" s="5">
        <v>70383</v>
      </c>
      <c r="M555" s="10">
        <v>56.173829761762242</v>
      </c>
      <c r="N555" s="5">
        <v>19.745784</v>
      </c>
      <c r="O555" s="5">
        <v>25.380935000000001</v>
      </c>
      <c r="P555" s="5">
        <v>20.527809000000001</v>
      </c>
      <c r="Q555" s="5">
        <v>20.527809000000001</v>
      </c>
      <c r="R555" s="15" t="s">
        <v>1404</v>
      </c>
      <c r="S555" s="15"/>
    </row>
    <row r="556" spans="1:19">
      <c r="A556" s="5" t="s">
        <v>1159</v>
      </c>
      <c r="B556" s="5" t="s">
        <v>1160</v>
      </c>
      <c r="C556" s="5">
        <v>4210</v>
      </c>
      <c r="D556" s="5">
        <v>16</v>
      </c>
      <c r="E556" s="5" t="s">
        <v>1161</v>
      </c>
      <c r="F556" s="5">
        <v>1603</v>
      </c>
      <c r="G556" s="5" t="s">
        <v>1162</v>
      </c>
      <c r="H556" s="5" t="s">
        <v>1159</v>
      </c>
      <c r="I556" s="5" t="s">
        <v>1160</v>
      </c>
      <c r="J556" s="5">
        <v>42</v>
      </c>
      <c r="K556" s="5">
        <v>10</v>
      </c>
      <c r="L556" s="5">
        <v>12422.666665999997</v>
      </c>
      <c r="M556" s="10">
        <v>60.644720353125869</v>
      </c>
      <c r="N556" s="5">
        <v>7.0472840000000003</v>
      </c>
      <c r="O556" s="5">
        <v>4.5423460000000002</v>
      </c>
      <c r="P556" s="5">
        <v>5.0506859999999998</v>
      </c>
      <c r="Q556" s="5">
        <v>5.0506859999999998</v>
      </c>
      <c r="R556" s="15"/>
      <c r="S556" s="15"/>
    </row>
    <row r="557" spans="1:19">
      <c r="A557" s="5" t="s">
        <v>1159</v>
      </c>
      <c r="B557" s="5" t="s">
        <v>1163</v>
      </c>
      <c r="C557" s="5">
        <v>4211</v>
      </c>
      <c r="D557" s="5">
        <v>16</v>
      </c>
      <c r="E557" s="5" t="s">
        <v>1161</v>
      </c>
      <c r="F557" s="5">
        <v>1605</v>
      </c>
      <c r="G557" s="5" t="s">
        <v>1164</v>
      </c>
      <c r="H557" s="5" t="s">
        <v>1159</v>
      </c>
      <c r="I557" s="5" t="s">
        <v>1163</v>
      </c>
      <c r="J557" s="5">
        <v>42</v>
      </c>
      <c r="K557" s="5">
        <v>11</v>
      </c>
      <c r="L557" s="5">
        <v>25878</v>
      </c>
      <c r="M557" s="10">
        <v>64.406779661016941</v>
      </c>
      <c r="N557" s="5">
        <v>7.8499169999999996</v>
      </c>
      <c r="O557" s="5">
        <v>8.4773680000000002</v>
      </c>
      <c r="P557" s="5">
        <v>8.4662050000000004</v>
      </c>
      <c r="Q557" s="5">
        <v>8.4662050000000004</v>
      </c>
      <c r="R557" s="15"/>
      <c r="S557" s="15"/>
    </row>
    <row r="558" spans="1:19">
      <c r="A558" s="5" t="s">
        <v>1159</v>
      </c>
      <c r="B558" s="5" t="s">
        <v>1165</v>
      </c>
      <c r="C558" s="5">
        <v>4212</v>
      </c>
      <c r="D558" s="5">
        <v>16</v>
      </c>
      <c r="E558" s="5" t="s">
        <v>1161</v>
      </c>
      <c r="F558" s="5">
        <v>1606</v>
      </c>
      <c r="G558" s="5" t="s">
        <v>1166</v>
      </c>
      <c r="H558" s="5" t="s">
        <v>1159</v>
      </c>
      <c r="I558" s="5" t="s">
        <v>1165</v>
      </c>
      <c r="J558" s="5">
        <v>42</v>
      </c>
      <c r="K558" s="5">
        <v>12</v>
      </c>
      <c r="L558" s="5">
        <v>23437</v>
      </c>
      <c r="M558" s="10">
        <v>71.758366247206155</v>
      </c>
      <c r="N558" s="5">
        <v>4.7966839999999999</v>
      </c>
      <c r="O558" s="5">
        <v>2.3996460000000002</v>
      </c>
      <c r="P558" s="5">
        <v>3.6746400000000001</v>
      </c>
      <c r="Q558" s="5">
        <v>3.6746400000000001</v>
      </c>
      <c r="R558" s="15"/>
      <c r="S558" s="15"/>
    </row>
    <row r="559" spans="1:19">
      <c r="A559" s="5" t="s">
        <v>1159</v>
      </c>
      <c r="B559" s="5" t="s">
        <v>1167</v>
      </c>
      <c r="C559" s="5">
        <v>4213</v>
      </c>
      <c r="D559" s="5">
        <v>16</v>
      </c>
      <c r="E559" s="5" t="s">
        <v>1161</v>
      </c>
      <c r="F559" s="5">
        <v>1604</v>
      </c>
      <c r="G559" s="5" t="s">
        <v>1168</v>
      </c>
      <c r="H559" s="5" t="s">
        <v>1159</v>
      </c>
      <c r="I559" s="5" t="s">
        <v>1167</v>
      </c>
      <c r="J559" s="5">
        <v>42</v>
      </c>
      <c r="K559" s="5">
        <v>13</v>
      </c>
      <c r="L559" s="5">
        <v>28192.333333999999</v>
      </c>
      <c r="M559" s="10">
        <v>82.287754666359021</v>
      </c>
      <c r="N559" s="5">
        <v>9.054608</v>
      </c>
      <c r="O559" s="5">
        <v>6.8811910000000003</v>
      </c>
      <c r="P559" s="5">
        <v>7.9266740000000002</v>
      </c>
      <c r="Q559" s="5">
        <v>7.9266740000000002</v>
      </c>
      <c r="R559" s="15"/>
      <c r="S559" s="15"/>
    </row>
    <row r="560" spans="1:19">
      <c r="A560" s="5" t="s">
        <v>1159</v>
      </c>
      <c r="B560" s="5" t="s">
        <v>1169</v>
      </c>
      <c r="C560" s="5">
        <v>4214</v>
      </c>
      <c r="D560" s="5">
        <v>16</v>
      </c>
      <c r="E560" s="5" t="s">
        <v>1161</v>
      </c>
      <c r="F560" s="5">
        <v>1607</v>
      </c>
      <c r="G560" s="5" t="s">
        <v>1170</v>
      </c>
      <c r="H560" s="5" t="s">
        <v>1159</v>
      </c>
      <c r="I560" s="5" t="s">
        <v>1169</v>
      </c>
      <c r="J560" s="5">
        <v>42</v>
      </c>
      <c r="K560" s="5">
        <v>14</v>
      </c>
      <c r="L560" s="5">
        <v>32171.666666999998</v>
      </c>
      <c r="M560" s="10">
        <v>71.05363900128097</v>
      </c>
      <c r="N560" s="5">
        <v>8.1097509999999993</v>
      </c>
      <c r="O560" s="5">
        <v>9.4542780000000004</v>
      </c>
      <c r="P560" s="5">
        <v>5.5548029999999997</v>
      </c>
      <c r="Q560" s="5">
        <v>5.5548029999999997</v>
      </c>
      <c r="R560" s="15"/>
      <c r="S560" s="15"/>
    </row>
    <row r="561" spans="1:19">
      <c r="A561" s="5" t="s">
        <v>1159</v>
      </c>
      <c r="B561" s="5" t="s">
        <v>1171</v>
      </c>
      <c r="C561" s="5">
        <v>4215</v>
      </c>
      <c r="D561" s="5">
        <v>16</v>
      </c>
      <c r="E561" s="5" t="s">
        <v>1161</v>
      </c>
      <c r="F561" s="5">
        <v>1602</v>
      </c>
      <c r="G561" s="5" t="s">
        <v>1172</v>
      </c>
      <c r="H561" s="5" t="s">
        <v>1159</v>
      </c>
      <c r="I561" s="5" t="s">
        <v>1171</v>
      </c>
      <c r="J561" s="5">
        <v>42</v>
      </c>
      <c r="K561" s="5">
        <v>15</v>
      </c>
      <c r="L561" s="5">
        <v>56301.333333000002</v>
      </c>
      <c r="M561" s="10">
        <v>80.584738403515303</v>
      </c>
      <c r="N561" s="5">
        <v>14.481666000000001</v>
      </c>
      <c r="O561" s="5">
        <v>17.284711000000001</v>
      </c>
      <c r="P561" s="5">
        <v>13.135475</v>
      </c>
      <c r="Q561" s="5">
        <v>13.135475</v>
      </c>
      <c r="R561" s="15"/>
      <c r="S561" s="15"/>
    </row>
    <row r="562" spans="1:19">
      <c r="A562" s="5" t="s">
        <v>1159</v>
      </c>
      <c r="B562" s="5" t="s">
        <v>1173</v>
      </c>
      <c r="C562" s="5">
        <v>4216</v>
      </c>
      <c r="D562" s="5">
        <v>16</v>
      </c>
      <c r="E562" s="5" t="s">
        <v>1161</v>
      </c>
      <c r="F562" s="5">
        <v>1608</v>
      </c>
      <c r="G562" s="5" t="s">
        <v>1174</v>
      </c>
      <c r="H562" s="5" t="s">
        <v>1159</v>
      </c>
      <c r="I562" s="5" t="s">
        <v>1173</v>
      </c>
      <c r="J562" s="5">
        <v>42</v>
      </c>
      <c r="K562" s="5">
        <v>16</v>
      </c>
      <c r="L562" s="5">
        <v>12629</v>
      </c>
      <c r="M562" s="10">
        <v>70.901639344262293</v>
      </c>
      <c r="N562" s="5">
        <v>9.1783040000000007</v>
      </c>
      <c r="O562" s="5">
        <v>8.1260779999999997</v>
      </c>
      <c r="P562" s="5">
        <v>8.5668880000000005</v>
      </c>
      <c r="Q562" s="5">
        <v>8.5668880000000005</v>
      </c>
      <c r="R562" s="15"/>
      <c r="S562" s="15"/>
    </row>
    <row r="563" spans="1:19">
      <c r="A563" s="5" t="s">
        <v>1159</v>
      </c>
      <c r="B563" s="5" t="s">
        <v>1175</v>
      </c>
      <c r="C563" s="5">
        <v>4217</v>
      </c>
      <c r="D563" s="5">
        <v>16</v>
      </c>
      <c r="E563" s="5" t="s">
        <v>1161</v>
      </c>
      <c r="F563" s="5">
        <v>1601</v>
      </c>
      <c r="G563" s="5" t="s">
        <v>1176</v>
      </c>
      <c r="H563" s="5" t="s">
        <v>1159</v>
      </c>
      <c r="I563" s="5" t="s">
        <v>1175</v>
      </c>
      <c r="J563" s="5">
        <v>42</v>
      </c>
      <c r="K563" s="5">
        <v>17</v>
      </c>
      <c r="L563" s="5">
        <v>75568</v>
      </c>
      <c r="M563" s="10">
        <v>88.434997328227453</v>
      </c>
      <c r="N563" s="5">
        <v>3.5906600000000002</v>
      </c>
      <c r="O563" s="5">
        <v>3.0293290000000002</v>
      </c>
      <c r="P563" s="5">
        <v>2.4631240000000001</v>
      </c>
      <c r="Q563" s="5">
        <v>2.4631240000000001</v>
      </c>
      <c r="R563" s="15"/>
      <c r="S563" s="15"/>
    </row>
    <row r="564" spans="1:19">
      <c r="A564" s="5" t="s">
        <v>1177</v>
      </c>
      <c r="B564" s="5" t="s">
        <v>1178</v>
      </c>
      <c r="C564" s="5">
        <v>4310</v>
      </c>
      <c r="D564" s="5">
        <v>9</v>
      </c>
      <c r="E564" s="5" t="s">
        <v>1179</v>
      </c>
      <c r="F564" s="5">
        <v>915</v>
      </c>
      <c r="G564" s="5" t="s">
        <v>1180</v>
      </c>
      <c r="H564" s="5" t="s">
        <v>1177</v>
      </c>
      <c r="I564" s="5" t="s">
        <v>1178</v>
      </c>
      <c r="J564" s="5">
        <v>43</v>
      </c>
      <c r="K564" s="5">
        <v>10</v>
      </c>
      <c r="L564" s="5">
        <v>30223.333332999988</v>
      </c>
      <c r="M564" s="10">
        <v>10.672005611895392</v>
      </c>
      <c r="N564" s="5">
        <v>31.997821999999999</v>
      </c>
      <c r="O564" s="5">
        <v>34.953904999999999</v>
      </c>
      <c r="P564" s="5">
        <v>35.302123000000002</v>
      </c>
      <c r="Q564" s="5">
        <v>35.302123000000002</v>
      </c>
      <c r="R564" s="15" t="s">
        <v>1404</v>
      </c>
      <c r="S564" s="15"/>
    </row>
    <row r="565" spans="1:19">
      <c r="A565" s="5" t="s">
        <v>1177</v>
      </c>
      <c r="B565" s="5" t="s">
        <v>1181</v>
      </c>
      <c r="C565" s="5">
        <v>4311</v>
      </c>
      <c r="D565" s="5">
        <v>9</v>
      </c>
      <c r="E565" s="5" t="s">
        <v>1179</v>
      </c>
      <c r="F565" s="5">
        <v>912</v>
      </c>
      <c r="G565" s="5" t="s">
        <v>1182</v>
      </c>
      <c r="H565" s="5" t="s">
        <v>1177</v>
      </c>
      <c r="I565" s="5" t="s">
        <v>1181</v>
      </c>
      <c r="J565" s="5">
        <v>43</v>
      </c>
      <c r="K565" s="5">
        <v>11</v>
      </c>
      <c r="L565" s="5">
        <v>597</v>
      </c>
      <c r="M565" s="10">
        <v>0.19620624113298293</v>
      </c>
      <c r="N565" s="5">
        <v>23.493165999999999</v>
      </c>
      <c r="O565" s="5">
        <v>29.420031000000002</v>
      </c>
      <c r="P565" s="5">
        <v>27.272794999999999</v>
      </c>
      <c r="Q565" s="5">
        <v>27.272794999999999</v>
      </c>
      <c r="R565" s="15" t="s">
        <v>1404</v>
      </c>
      <c r="S565" s="15"/>
    </row>
    <row r="566" spans="1:19">
      <c r="A566" s="5" t="s">
        <v>1177</v>
      </c>
      <c r="B566" s="5" t="s">
        <v>1183</v>
      </c>
      <c r="C566" s="5">
        <v>4312</v>
      </c>
      <c r="D566" s="5">
        <v>9</v>
      </c>
      <c r="E566" s="5" t="s">
        <v>1179</v>
      </c>
      <c r="F566" s="5">
        <v>945</v>
      </c>
      <c r="G566" s="5" t="s">
        <v>1184</v>
      </c>
      <c r="H566" s="5" t="s">
        <v>1177</v>
      </c>
      <c r="I566" s="5" t="s">
        <v>1183</v>
      </c>
      <c r="J566" s="5">
        <v>43</v>
      </c>
      <c r="K566" s="5">
        <v>12</v>
      </c>
      <c r="L566" s="5">
        <v>63110.333333000017</v>
      </c>
      <c r="M566" s="10">
        <v>20.259792234611567</v>
      </c>
      <c r="N566" s="5">
        <v>23.012716000000001</v>
      </c>
      <c r="O566" s="5">
        <v>26.721826</v>
      </c>
      <c r="P566" s="5">
        <v>24.941617999999998</v>
      </c>
      <c r="Q566" s="5">
        <v>24.941617999999998</v>
      </c>
      <c r="R566" s="15" t="s">
        <v>1404</v>
      </c>
      <c r="S566" s="15"/>
    </row>
    <row r="567" spans="1:19">
      <c r="A567" s="5" t="s">
        <v>1177</v>
      </c>
      <c r="B567" s="5" t="s">
        <v>1185</v>
      </c>
      <c r="C567" s="5">
        <v>4313</v>
      </c>
      <c r="D567" s="5">
        <v>9</v>
      </c>
      <c r="E567" s="5" t="s">
        <v>1179</v>
      </c>
      <c r="F567" s="5">
        <v>948</v>
      </c>
      <c r="G567" s="5" t="s">
        <v>1186</v>
      </c>
      <c r="H567" s="5" t="s">
        <v>1177</v>
      </c>
      <c r="I567" s="5" t="s">
        <v>1185</v>
      </c>
      <c r="J567" s="5">
        <v>43</v>
      </c>
      <c r="K567" s="5">
        <v>13</v>
      </c>
      <c r="L567" s="5">
        <v>7040</v>
      </c>
      <c r="M567" s="10">
        <v>4.2224545816146843</v>
      </c>
      <c r="N567" s="5">
        <v>25.574628000000001</v>
      </c>
      <c r="O567" s="5">
        <v>27.590565999999999</v>
      </c>
      <c r="P567" s="5">
        <v>26.675419000000002</v>
      </c>
      <c r="Q567" s="5">
        <v>26.675419000000002</v>
      </c>
      <c r="R567" s="15" t="s">
        <v>1404</v>
      </c>
      <c r="S567" s="15"/>
    </row>
    <row r="568" spans="1:19">
      <c r="A568" s="5" t="s">
        <v>1177</v>
      </c>
      <c r="B568" s="5" t="s">
        <v>1187</v>
      </c>
      <c r="C568" s="5">
        <v>4314</v>
      </c>
      <c r="D568" s="5">
        <v>9</v>
      </c>
      <c r="E568" s="5" t="s">
        <v>1179</v>
      </c>
      <c r="F568" s="5">
        <v>972</v>
      </c>
      <c r="G568" s="5" t="s">
        <v>1188</v>
      </c>
      <c r="H568" s="5" t="s">
        <v>1177</v>
      </c>
      <c r="I568" s="5" t="s">
        <v>1187</v>
      </c>
      <c r="J568" s="5">
        <v>43</v>
      </c>
      <c r="K568" s="5">
        <v>14</v>
      </c>
      <c r="L568" s="5">
        <v>50282.5</v>
      </c>
      <c r="M568" s="10">
        <v>25.738973307636591</v>
      </c>
      <c r="N568" s="5">
        <v>23.307585</v>
      </c>
      <c r="O568" s="5">
        <v>27.101355000000002</v>
      </c>
      <c r="P568" s="5">
        <v>25.656745000000001</v>
      </c>
      <c r="Q568" s="5">
        <v>25.656745000000001</v>
      </c>
      <c r="R568" s="15" t="s">
        <v>1404</v>
      </c>
      <c r="S568" s="15"/>
    </row>
    <row r="569" spans="1:19">
      <c r="A569" s="5" t="s">
        <v>1177</v>
      </c>
      <c r="B569" s="5" t="s">
        <v>1189</v>
      </c>
      <c r="C569" s="5">
        <v>4315</v>
      </c>
      <c r="D569" s="5">
        <v>9</v>
      </c>
      <c r="E569" s="5" t="s">
        <v>1179</v>
      </c>
      <c r="F569" s="5">
        <v>932</v>
      </c>
      <c r="G569" s="5" t="s">
        <v>1190</v>
      </c>
      <c r="H569" s="5" t="s">
        <v>1177</v>
      </c>
      <c r="I569" s="5" t="s">
        <v>1189</v>
      </c>
      <c r="J569" s="5">
        <v>43</v>
      </c>
      <c r="K569" s="5">
        <v>15</v>
      </c>
      <c r="L569" s="5">
        <v>18730.333333000002</v>
      </c>
      <c r="M569" s="10">
        <v>12.913552668845318</v>
      </c>
      <c r="N569" s="5">
        <v>35.728557000000002</v>
      </c>
      <c r="O569" s="5">
        <v>36.660595000000001</v>
      </c>
      <c r="P569" s="5">
        <v>36.237020000000001</v>
      </c>
      <c r="Q569" s="5">
        <v>36.237020000000001</v>
      </c>
      <c r="R569" s="15" t="s">
        <v>1404</v>
      </c>
      <c r="S569" s="15"/>
    </row>
    <row r="570" spans="1:19">
      <c r="A570" s="5" t="s">
        <v>1177</v>
      </c>
      <c r="B570" s="5" t="s">
        <v>1191</v>
      </c>
      <c r="C570" s="5">
        <v>4316</v>
      </c>
      <c r="D570" s="5">
        <v>9</v>
      </c>
      <c r="E570" s="5" t="s">
        <v>1179</v>
      </c>
      <c r="F570" s="5">
        <v>961</v>
      </c>
      <c r="G570" s="5" t="s">
        <v>1192</v>
      </c>
      <c r="H570" s="5" t="s">
        <v>1177</v>
      </c>
      <c r="I570" s="5" t="s">
        <v>1191</v>
      </c>
      <c r="J570" s="5">
        <v>43</v>
      </c>
      <c r="K570" s="5">
        <v>16</v>
      </c>
      <c r="L570" s="5">
        <v>14522.333333000017</v>
      </c>
      <c r="M570" s="10">
        <v>4.8296534758273504</v>
      </c>
      <c r="N570" s="5">
        <v>22.564138</v>
      </c>
      <c r="O570" s="5">
        <v>23.221800000000002</v>
      </c>
      <c r="P570" s="5">
        <v>22.552195000000001</v>
      </c>
      <c r="Q570" s="5">
        <v>22.552195000000001</v>
      </c>
      <c r="R570" s="15" t="s">
        <v>1404</v>
      </c>
      <c r="S570" s="15"/>
    </row>
    <row r="571" spans="1:19">
      <c r="A571" s="5" t="s">
        <v>1177</v>
      </c>
      <c r="B571" s="5" t="s">
        <v>1193</v>
      </c>
      <c r="C571" s="5">
        <v>4317</v>
      </c>
      <c r="D571" s="5">
        <v>9</v>
      </c>
      <c r="E571" s="5" t="s">
        <v>1179</v>
      </c>
      <c r="F571" s="5">
        <v>919</v>
      </c>
      <c r="G571" s="5" t="s">
        <v>1194</v>
      </c>
      <c r="H571" s="5" t="s">
        <v>1177</v>
      </c>
      <c r="I571" s="5" t="s">
        <v>1193</v>
      </c>
      <c r="J571" s="5">
        <v>43</v>
      </c>
      <c r="K571" s="5">
        <v>17</v>
      </c>
      <c r="L571" s="5">
        <v>58219.666666999983</v>
      </c>
      <c r="M571" s="10">
        <v>14.667230988040918</v>
      </c>
      <c r="N571" s="5">
        <v>20.431865999999999</v>
      </c>
      <c r="O571" s="5">
        <v>25.295365</v>
      </c>
      <c r="P571" s="5">
        <v>24.988130000000002</v>
      </c>
      <c r="Q571" s="5">
        <v>24.988130000000002</v>
      </c>
      <c r="R571" s="15" t="s">
        <v>1404</v>
      </c>
      <c r="S571" s="15"/>
    </row>
    <row r="572" spans="1:19">
      <c r="A572" s="5" t="s">
        <v>1177</v>
      </c>
      <c r="B572" s="5" t="s">
        <v>1195</v>
      </c>
      <c r="C572" s="5">
        <v>4318</v>
      </c>
      <c r="D572" s="5">
        <v>9</v>
      </c>
      <c r="E572" s="5" t="s">
        <v>1179</v>
      </c>
      <c r="F572" s="5">
        <v>908</v>
      </c>
      <c r="G572" s="5" t="s">
        <v>1196</v>
      </c>
      <c r="H572" s="5" t="s">
        <v>1177</v>
      </c>
      <c r="I572" s="5" t="s">
        <v>1195</v>
      </c>
      <c r="J572" s="5">
        <v>43</v>
      </c>
      <c r="K572" s="5">
        <v>18</v>
      </c>
      <c r="L572" s="5">
        <v>912.33333300000231</v>
      </c>
      <c r="M572" s="10">
        <v>0.83827200165388183</v>
      </c>
      <c r="N572" s="5">
        <v>26.396166999999998</v>
      </c>
      <c r="O572" s="5">
        <v>29.436754000000001</v>
      </c>
      <c r="P572" s="5">
        <v>28.460822</v>
      </c>
      <c r="Q572" s="5">
        <v>28.460822</v>
      </c>
      <c r="R572" s="15" t="s">
        <v>1404</v>
      </c>
      <c r="S572" s="15"/>
    </row>
    <row r="573" spans="1:19">
      <c r="A573" s="5" t="s">
        <v>1177</v>
      </c>
      <c r="B573" s="5" t="s">
        <v>1197</v>
      </c>
      <c r="C573" s="5">
        <v>4319</v>
      </c>
      <c r="D573" s="5">
        <v>9</v>
      </c>
      <c r="E573" s="5" t="s">
        <v>1179</v>
      </c>
      <c r="F573" s="5">
        <v>950</v>
      </c>
      <c r="G573" s="5" t="s">
        <v>1198</v>
      </c>
      <c r="H573" s="5" t="s">
        <v>1177</v>
      </c>
      <c r="I573" s="5" t="s">
        <v>1197</v>
      </c>
      <c r="J573" s="5">
        <v>43</v>
      </c>
      <c r="K573" s="5">
        <v>19</v>
      </c>
      <c r="L573" s="5">
        <v>148316.33333299999</v>
      </c>
      <c r="M573" s="10">
        <v>44.972280760169191</v>
      </c>
      <c r="N573" s="5">
        <v>12.245832999999999</v>
      </c>
      <c r="O573" s="5">
        <v>13.272589999999999</v>
      </c>
      <c r="P573" s="5">
        <v>12.515510000000001</v>
      </c>
      <c r="Q573" s="5">
        <v>12.515510000000001</v>
      </c>
      <c r="R573" s="15"/>
      <c r="S573" s="15"/>
    </row>
    <row r="574" spans="1:19">
      <c r="A574" s="5" t="s">
        <v>1177</v>
      </c>
      <c r="B574" s="5" t="s">
        <v>1199</v>
      </c>
      <c r="C574" s="5">
        <v>4320</v>
      </c>
      <c r="D574" s="5">
        <v>9</v>
      </c>
      <c r="E574" s="5" t="s">
        <v>1179</v>
      </c>
      <c r="F574" s="5">
        <v>963</v>
      </c>
      <c r="G574" s="5" t="s">
        <v>1200</v>
      </c>
      <c r="H574" s="5" t="s">
        <v>1177</v>
      </c>
      <c r="I574" s="5" t="s">
        <v>1199</v>
      </c>
      <c r="J574" s="5">
        <v>43</v>
      </c>
      <c r="K574" s="5">
        <v>20</v>
      </c>
      <c r="L574" s="5">
        <v>41419</v>
      </c>
      <c r="M574" s="10">
        <v>18.751160091903802</v>
      </c>
      <c r="N574" s="5">
        <v>16.211559000000001</v>
      </c>
      <c r="O574" s="5">
        <v>17.919830000000001</v>
      </c>
      <c r="P574" s="5">
        <v>16.885221000000001</v>
      </c>
      <c r="Q574" s="5">
        <v>16.885221000000001</v>
      </c>
      <c r="R574" s="15"/>
      <c r="S574" s="15"/>
    </row>
    <row r="575" spans="1:19">
      <c r="A575" s="5" t="s">
        <v>1177</v>
      </c>
      <c r="B575" s="5" t="s">
        <v>1201</v>
      </c>
      <c r="C575" s="5">
        <v>4321</v>
      </c>
      <c r="D575" s="5">
        <v>9</v>
      </c>
      <c r="E575" s="5" t="s">
        <v>1179</v>
      </c>
      <c r="F575" s="5">
        <v>952</v>
      </c>
      <c r="G575" s="5" t="s">
        <v>210</v>
      </c>
      <c r="H575" s="5" t="s">
        <v>1177</v>
      </c>
      <c r="I575" s="5" t="s">
        <v>1201</v>
      </c>
      <c r="J575" s="5">
        <v>43</v>
      </c>
      <c r="K575" s="5">
        <v>21</v>
      </c>
      <c r="L575" s="5">
        <v>109988.666667</v>
      </c>
      <c r="M575" s="10">
        <v>51.70827260918621</v>
      </c>
      <c r="N575" s="5">
        <v>22.097149000000002</v>
      </c>
      <c r="O575" s="5">
        <v>21.280512000000002</v>
      </c>
      <c r="P575" s="5">
        <v>21.153431999999999</v>
      </c>
      <c r="Q575" s="5">
        <v>21.153431999999999</v>
      </c>
      <c r="R575" s="15" t="s">
        <v>1404</v>
      </c>
      <c r="S575" s="16">
        <v>2</v>
      </c>
    </row>
    <row r="576" spans="1:19">
      <c r="A576" s="5" t="s">
        <v>1177</v>
      </c>
      <c r="B576" s="5" t="s">
        <v>1202</v>
      </c>
      <c r="C576" s="5">
        <v>4322</v>
      </c>
      <c r="D576" s="5">
        <v>9</v>
      </c>
      <c r="E576" s="5" t="s">
        <v>1179</v>
      </c>
      <c r="F576" s="5">
        <v>940</v>
      </c>
      <c r="G576" s="5" t="s">
        <v>1203</v>
      </c>
      <c r="H576" s="5" t="s">
        <v>1177</v>
      </c>
      <c r="I576" s="5" t="s">
        <v>1202</v>
      </c>
      <c r="J576" s="5">
        <v>43</v>
      </c>
      <c r="K576" s="5">
        <v>22</v>
      </c>
      <c r="L576" s="5">
        <v>188230.99999999997</v>
      </c>
      <c r="M576" s="10">
        <v>54.118811767269811</v>
      </c>
      <c r="N576" s="5">
        <v>17.264869999999998</v>
      </c>
      <c r="O576" s="5">
        <v>23.709745000000002</v>
      </c>
      <c r="P576" s="5">
        <v>22.648410999999999</v>
      </c>
      <c r="Q576" s="5">
        <v>22.648410999999999</v>
      </c>
      <c r="R576" s="15" t="s">
        <v>1404</v>
      </c>
      <c r="S576" s="16">
        <v>2</v>
      </c>
    </row>
    <row r="577" spans="1:19">
      <c r="A577" s="5" t="s">
        <v>1177</v>
      </c>
      <c r="B577" s="5" t="s">
        <v>1204</v>
      </c>
      <c r="C577" s="5">
        <v>4323</v>
      </c>
      <c r="D577" s="5">
        <v>9</v>
      </c>
      <c r="E577" s="5" t="s">
        <v>1179</v>
      </c>
      <c r="F577" s="5">
        <v>946</v>
      </c>
      <c r="G577" s="5" t="s">
        <v>1205</v>
      </c>
      <c r="H577" s="5" t="s">
        <v>1177</v>
      </c>
      <c r="I577" s="5" t="s">
        <v>1204</v>
      </c>
      <c r="J577" s="5">
        <v>43</v>
      </c>
      <c r="K577" s="5">
        <v>23</v>
      </c>
      <c r="L577" s="5">
        <v>26577.666667000012</v>
      </c>
      <c r="M577" s="10">
        <v>10.256657636439421</v>
      </c>
      <c r="N577" s="5">
        <v>18.022921</v>
      </c>
      <c r="O577" s="5">
        <v>21.959534000000001</v>
      </c>
      <c r="P577" s="5">
        <v>21.016273000000002</v>
      </c>
      <c r="Q577" s="5">
        <v>21.016273000000002</v>
      </c>
      <c r="R577" s="15" t="s">
        <v>1404</v>
      </c>
      <c r="S577" s="15"/>
    </row>
    <row r="578" spans="1:19">
      <c r="A578" s="5" t="s">
        <v>1177</v>
      </c>
      <c r="B578" s="5" t="s">
        <v>1206</v>
      </c>
      <c r="C578" s="5">
        <v>4324</v>
      </c>
      <c r="D578" s="5">
        <v>9</v>
      </c>
      <c r="E578" s="5" t="s">
        <v>1179</v>
      </c>
      <c r="F578" s="5">
        <v>920</v>
      </c>
      <c r="G578" s="5" t="s">
        <v>1207</v>
      </c>
      <c r="H578" s="5" t="s">
        <v>1177</v>
      </c>
      <c r="I578" s="5" t="s">
        <v>1206</v>
      </c>
      <c r="J578" s="5">
        <v>43</v>
      </c>
      <c r="K578" s="5">
        <v>24</v>
      </c>
      <c r="L578" s="5">
        <v>8839.3333339999663</v>
      </c>
      <c r="M578" s="10">
        <v>2.698615583337022</v>
      </c>
      <c r="N578" s="5">
        <v>23.421025</v>
      </c>
      <c r="O578" s="5">
        <v>26.228667000000002</v>
      </c>
      <c r="P578" s="5">
        <v>27.081403000000002</v>
      </c>
      <c r="Q578" s="5">
        <v>27.081403000000002</v>
      </c>
      <c r="R578" s="15" t="s">
        <v>1404</v>
      </c>
      <c r="S578" s="15"/>
    </row>
    <row r="579" spans="1:19">
      <c r="A579" s="5" t="s">
        <v>1177</v>
      </c>
      <c r="B579" s="5" t="s">
        <v>1208</v>
      </c>
      <c r="C579" s="5">
        <v>4325</v>
      </c>
      <c r="D579" s="5">
        <v>9</v>
      </c>
      <c r="E579" s="5" t="s">
        <v>1179</v>
      </c>
      <c r="F579" s="5">
        <v>955</v>
      </c>
      <c r="G579" s="5" t="s">
        <v>1209</v>
      </c>
      <c r="H579" s="5" t="s">
        <v>1177</v>
      </c>
      <c r="I579" s="5" t="s">
        <v>1208</v>
      </c>
      <c r="J579" s="5">
        <v>43</v>
      </c>
      <c r="K579" s="5">
        <v>25</v>
      </c>
      <c r="L579" s="5">
        <v>28024.666665999976</v>
      </c>
      <c r="M579" s="10">
        <v>13.40730629112484</v>
      </c>
      <c r="N579" s="5">
        <v>22.284172999999999</v>
      </c>
      <c r="O579" s="5">
        <v>23.820045</v>
      </c>
      <c r="P579" s="5">
        <v>23.199233</v>
      </c>
      <c r="Q579" s="5">
        <v>23.199233</v>
      </c>
      <c r="R579" s="15" t="s">
        <v>1404</v>
      </c>
      <c r="S579" s="15"/>
    </row>
    <row r="580" spans="1:19">
      <c r="A580" s="5" t="s">
        <v>1177</v>
      </c>
      <c r="B580" s="5" t="s">
        <v>1210</v>
      </c>
      <c r="C580" s="5">
        <v>4326</v>
      </c>
      <c r="D580" s="5">
        <v>9</v>
      </c>
      <c r="E580" s="5" t="s">
        <v>1179</v>
      </c>
      <c r="F580" s="5">
        <v>903</v>
      </c>
      <c r="G580" s="5" t="s">
        <v>1211</v>
      </c>
      <c r="H580" s="5" t="s">
        <v>1177</v>
      </c>
      <c r="I580" s="5" t="s">
        <v>1210</v>
      </c>
      <c r="J580" s="5">
        <v>43</v>
      </c>
      <c r="K580" s="5">
        <v>26</v>
      </c>
      <c r="L580" s="5">
        <v>28320.666666000034</v>
      </c>
      <c r="M580" s="10">
        <v>8.4160122352311433</v>
      </c>
      <c r="N580" s="5">
        <v>19.481107000000002</v>
      </c>
      <c r="O580" s="5">
        <v>20.713280000000001</v>
      </c>
      <c r="P580" s="5">
        <v>21.083176000000002</v>
      </c>
      <c r="Q580" s="5">
        <v>21.083176000000002</v>
      </c>
      <c r="R580" s="15" t="s">
        <v>1404</v>
      </c>
      <c r="S580" s="15"/>
    </row>
    <row r="581" spans="1:19">
      <c r="A581" s="5" t="s">
        <v>1177</v>
      </c>
      <c r="B581" s="5" t="s">
        <v>1212</v>
      </c>
      <c r="C581" s="5">
        <v>4327</v>
      </c>
      <c r="D581" s="5">
        <v>9</v>
      </c>
      <c r="E581" s="5" t="s">
        <v>1179</v>
      </c>
      <c r="F581" s="5">
        <v>911</v>
      </c>
      <c r="G581" s="5" t="s">
        <v>1213</v>
      </c>
      <c r="H581" s="5" t="s">
        <v>1177</v>
      </c>
      <c r="I581" s="5" t="s">
        <v>1212</v>
      </c>
      <c r="J581" s="5">
        <v>43</v>
      </c>
      <c r="K581" s="5">
        <v>27</v>
      </c>
      <c r="L581" s="5">
        <v>720.66666699998314</v>
      </c>
      <c r="M581" s="10">
        <v>0.24039717805709104</v>
      </c>
      <c r="N581" s="5">
        <v>23.789449000000001</v>
      </c>
      <c r="O581" s="5">
        <v>27.551078</v>
      </c>
      <c r="P581" s="5">
        <v>26.446311999999999</v>
      </c>
      <c r="Q581" s="5">
        <v>26.446311999999999</v>
      </c>
      <c r="R581" s="15" t="s">
        <v>1404</v>
      </c>
      <c r="S581" s="15"/>
    </row>
    <row r="582" spans="1:19">
      <c r="A582" s="5" t="s">
        <v>1177</v>
      </c>
      <c r="B582" s="5" t="s">
        <v>1214</v>
      </c>
      <c r="C582" s="5">
        <v>4328</v>
      </c>
      <c r="D582" s="5">
        <v>9</v>
      </c>
      <c r="E582" s="5" t="s">
        <v>1179</v>
      </c>
      <c r="F582" s="5">
        <v>966</v>
      </c>
      <c r="G582" s="5" t="s">
        <v>1215</v>
      </c>
      <c r="H582" s="5" t="s">
        <v>1177</v>
      </c>
      <c r="I582" s="5" t="s">
        <v>1214</v>
      </c>
      <c r="J582" s="5">
        <v>43</v>
      </c>
      <c r="K582" s="5">
        <v>28</v>
      </c>
      <c r="L582" s="5">
        <v>5370.6666659999901</v>
      </c>
      <c r="M582" s="10">
        <v>4.0219369295886933</v>
      </c>
      <c r="N582" s="5">
        <v>17.894417000000001</v>
      </c>
      <c r="O582" s="5">
        <v>18.145039000000001</v>
      </c>
      <c r="P582" s="5">
        <v>18.592699</v>
      </c>
      <c r="Q582" s="5">
        <v>18.592699</v>
      </c>
      <c r="R582" s="15"/>
      <c r="S582" s="15"/>
    </row>
    <row r="583" spans="1:19">
      <c r="A583" s="5" t="s">
        <v>1177</v>
      </c>
      <c r="B583" s="5" t="s">
        <v>1216</v>
      </c>
      <c r="C583" s="5">
        <v>4329</v>
      </c>
      <c r="D583" s="5">
        <v>9</v>
      </c>
      <c r="E583" s="5" t="s">
        <v>1179</v>
      </c>
      <c r="F583" s="5">
        <v>941</v>
      </c>
      <c r="G583" s="5" t="s">
        <v>1217</v>
      </c>
      <c r="H583" s="5" t="s">
        <v>1177</v>
      </c>
      <c r="I583" s="5" t="s">
        <v>1216</v>
      </c>
      <c r="J583" s="5">
        <v>43</v>
      </c>
      <c r="K583" s="5">
        <v>29</v>
      </c>
      <c r="L583" s="5">
        <v>112562.33333400001</v>
      </c>
      <c r="M583" s="10">
        <v>65.498179674289673</v>
      </c>
      <c r="N583" s="5">
        <v>20.644411999999999</v>
      </c>
      <c r="O583" s="5">
        <v>25.658294000000001</v>
      </c>
      <c r="P583" s="5">
        <v>24.462243999999998</v>
      </c>
      <c r="Q583" s="5">
        <v>24.462243999999998</v>
      </c>
      <c r="R583" s="15" t="s">
        <v>1404</v>
      </c>
      <c r="S583" s="16">
        <v>1</v>
      </c>
    </row>
    <row r="584" spans="1:19">
      <c r="A584" s="5" t="s">
        <v>1177</v>
      </c>
      <c r="B584" s="5" t="s">
        <v>1218</v>
      </c>
      <c r="C584" s="5">
        <v>4330</v>
      </c>
      <c r="D584" s="5">
        <v>9</v>
      </c>
      <c r="E584" s="5" t="s">
        <v>1179</v>
      </c>
      <c r="F584" s="5">
        <v>960</v>
      </c>
      <c r="G584" s="5" t="s">
        <v>1219</v>
      </c>
      <c r="H584" s="5" t="s">
        <v>1177</v>
      </c>
      <c r="I584" s="5" t="s">
        <v>1218</v>
      </c>
      <c r="J584" s="5">
        <v>43</v>
      </c>
      <c r="K584" s="5">
        <v>30</v>
      </c>
      <c r="L584" s="5">
        <v>12129.666667000012</v>
      </c>
      <c r="M584" s="10">
        <v>6.1503644010943068</v>
      </c>
      <c r="N584" s="5">
        <v>19.071732000000001</v>
      </c>
      <c r="O584" s="5">
        <v>22.890836</v>
      </c>
      <c r="P584" s="5">
        <v>18.697189999999999</v>
      </c>
      <c r="Q584" s="5">
        <v>18.697189999999999</v>
      </c>
      <c r="R584" s="15"/>
      <c r="S584" s="15"/>
    </row>
    <row r="585" spans="1:19">
      <c r="A585" s="5" t="s">
        <v>1177</v>
      </c>
      <c r="B585" s="5" t="s">
        <v>1220</v>
      </c>
      <c r="C585" s="5">
        <v>4331</v>
      </c>
      <c r="D585" s="5">
        <v>9</v>
      </c>
      <c r="E585" s="5" t="s">
        <v>1179</v>
      </c>
      <c r="F585" s="5">
        <v>917</v>
      </c>
      <c r="G585" s="5" t="s">
        <v>1221</v>
      </c>
      <c r="H585" s="5" t="s">
        <v>1177</v>
      </c>
      <c r="I585" s="5" t="s">
        <v>1220</v>
      </c>
      <c r="J585" s="5">
        <v>43</v>
      </c>
      <c r="K585" s="5">
        <v>31</v>
      </c>
      <c r="L585" s="5">
        <v>2237.6666670000122</v>
      </c>
      <c r="M585" s="10">
        <v>1.2047392754314286</v>
      </c>
      <c r="N585" s="5">
        <v>28.602326999999999</v>
      </c>
      <c r="O585" s="5">
        <v>34.903303000000001</v>
      </c>
      <c r="P585" s="5">
        <v>33.639634000000001</v>
      </c>
      <c r="Q585" s="5">
        <v>33.639634000000001</v>
      </c>
      <c r="R585" s="15" t="s">
        <v>1404</v>
      </c>
      <c r="S585" s="15"/>
    </row>
    <row r="586" spans="1:19">
      <c r="A586" s="5" t="s">
        <v>1177</v>
      </c>
      <c r="B586" s="5" t="s">
        <v>1222</v>
      </c>
      <c r="C586" s="5">
        <v>4332</v>
      </c>
      <c r="D586" s="5">
        <v>9</v>
      </c>
      <c r="E586" s="5" t="s">
        <v>1179</v>
      </c>
      <c r="F586" s="5">
        <v>931</v>
      </c>
      <c r="G586" s="5" t="s">
        <v>1223</v>
      </c>
      <c r="H586" s="5" t="s">
        <v>1177</v>
      </c>
      <c r="I586" s="5" t="s">
        <v>1222</v>
      </c>
      <c r="J586" s="5">
        <v>43</v>
      </c>
      <c r="K586" s="5">
        <v>32</v>
      </c>
      <c r="L586" s="5">
        <v>12959.666667000012</v>
      </c>
      <c r="M586" s="10">
        <v>8.8362367756451849</v>
      </c>
      <c r="N586" s="5">
        <v>33.939995000000003</v>
      </c>
      <c r="O586" s="5">
        <v>36.358741999999999</v>
      </c>
      <c r="P586" s="5">
        <v>36.029383000000003</v>
      </c>
      <c r="Q586" s="5">
        <v>36.029383000000003</v>
      </c>
      <c r="R586" s="15" t="s">
        <v>1404</v>
      </c>
      <c r="S586" s="15"/>
    </row>
    <row r="587" spans="1:19">
      <c r="A587" s="5" t="s">
        <v>1177</v>
      </c>
      <c r="B587" s="5" t="s">
        <v>1224</v>
      </c>
      <c r="C587" s="5">
        <v>4333</v>
      </c>
      <c r="D587" s="5">
        <v>9</v>
      </c>
      <c r="E587" s="5" t="s">
        <v>1179</v>
      </c>
      <c r="F587" s="5">
        <v>947</v>
      </c>
      <c r="G587" s="5" t="s">
        <v>1225</v>
      </c>
      <c r="H587" s="5" t="s">
        <v>1177</v>
      </c>
      <c r="I587" s="5" t="s">
        <v>1224</v>
      </c>
      <c r="J587" s="5">
        <v>43</v>
      </c>
      <c r="K587" s="5">
        <v>33</v>
      </c>
      <c r="L587" s="5">
        <v>18721.666665999976</v>
      </c>
      <c r="M587" s="10">
        <v>10.820563404881177</v>
      </c>
      <c r="N587" s="5">
        <v>18.362501000000002</v>
      </c>
      <c r="O587" s="5">
        <v>21.392593000000002</v>
      </c>
      <c r="P587" s="5">
        <v>19.928355</v>
      </c>
      <c r="Q587" s="5">
        <v>19.928355</v>
      </c>
      <c r="R587" s="15"/>
      <c r="S587" s="15"/>
    </row>
    <row r="588" spans="1:19">
      <c r="A588" s="5" t="s">
        <v>1177</v>
      </c>
      <c r="B588" s="5" t="s">
        <v>1226</v>
      </c>
      <c r="C588" s="5">
        <v>4334</v>
      </c>
      <c r="D588" s="5">
        <v>9</v>
      </c>
      <c r="E588" s="5" t="s">
        <v>1179</v>
      </c>
      <c r="F588" s="5">
        <v>929</v>
      </c>
      <c r="G588" s="5" t="s">
        <v>1227</v>
      </c>
      <c r="H588" s="5" t="s">
        <v>1177</v>
      </c>
      <c r="I588" s="5" t="s">
        <v>1226</v>
      </c>
      <c r="J588" s="5">
        <v>43</v>
      </c>
      <c r="K588" s="5">
        <v>34</v>
      </c>
      <c r="L588" s="5">
        <v>10667.333332999988</v>
      </c>
      <c r="M588" s="10">
        <v>7.1759477262636651</v>
      </c>
      <c r="N588" s="5">
        <v>26.198432</v>
      </c>
      <c r="O588" s="5">
        <v>26.239366</v>
      </c>
      <c r="P588" s="5">
        <v>26.544858000000001</v>
      </c>
      <c r="Q588" s="5">
        <v>26.544858000000001</v>
      </c>
      <c r="R588" s="15" t="s">
        <v>1404</v>
      </c>
      <c r="S588" s="15"/>
    </row>
    <row r="589" spans="1:19">
      <c r="A589" s="5" t="s">
        <v>1177</v>
      </c>
      <c r="B589" s="5" t="s">
        <v>1228</v>
      </c>
      <c r="C589" s="5">
        <v>4335</v>
      </c>
      <c r="D589" s="5">
        <v>9</v>
      </c>
      <c r="E589" s="5" t="s">
        <v>1179</v>
      </c>
      <c r="F589" s="5">
        <v>942</v>
      </c>
      <c r="G589" s="5" t="s">
        <v>1229</v>
      </c>
      <c r="H589" s="5" t="s">
        <v>1177</v>
      </c>
      <c r="I589" s="5" t="s">
        <v>1228</v>
      </c>
      <c r="J589" s="5">
        <v>43</v>
      </c>
      <c r="K589" s="5">
        <v>35</v>
      </c>
      <c r="L589" s="5">
        <v>78302</v>
      </c>
      <c r="M589" s="10">
        <v>27.237941518189473</v>
      </c>
      <c r="N589" s="5">
        <v>27.134217</v>
      </c>
      <c r="O589" s="5">
        <v>30.539908</v>
      </c>
      <c r="P589" s="5">
        <v>28.469270000000002</v>
      </c>
      <c r="Q589" s="5">
        <v>28.469270000000002</v>
      </c>
      <c r="R589" s="15" t="s">
        <v>1404</v>
      </c>
      <c r="S589" s="15"/>
    </row>
    <row r="590" spans="1:19">
      <c r="A590" s="5" t="s">
        <v>1177</v>
      </c>
      <c r="B590" s="5" t="s">
        <v>1230</v>
      </c>
      <c r="C590" s="5">
        <v>4336</v>
      </c>
      <c r="D590" s="5">
        <v>9</v>
      </c>
      <c r="E590" s="5" t="s">
        <v>1179</v>
      </c>
      <c r="F590" s="5">
        <v>916</v>
      </c>
      <c r="G590" s="5" t="s">
        <v>1231</v>
      </c>
      <c r="H590" s="5" t="s">
        <v>1177</v>
      </c>
      <c r="I590" s="5" t="s">
        <v>1230</v>
      </c>
      <c r="J590" s="5">
        <v>43</v>
      </c>
      <c r="K590" s="5">
        <v>36</v>
      </c>
      <c r="L590" s="5">
        <v>7027</v>
      </c>
      <c r="M590" s="10">
        <v>3.8582543142497898</v>
      </c>
      <c r="N590" s="5">
        <v>28.385693</v>
      </c>
      <c r="O590" s="5">
        <v>31.302399999999999</v>
      </c>
      <c r="P590" s="5">
        <v>29.919236999999999</v>
      </c>
      <c r="Q590" s="5">
        <v>29.919236999999999</v>
      </c>
      <c r="R590" s="15" t="s">
        <v>1404</v>
      </c>
      <c r="S590" s="15"/>
    </row>
    <row r="591" spans="1:19">
      <c r="A591" s="5" t="s">
        <v>1177</v>
      </c>
      <c r="B591" s="5" t="s">
        <v>1232</v>
      </c>
      <c r="C591" s="5">
        <v>4337</v>
      </c>
      <c r="D591" s="5">
        <v>9</v>
      </c>
      <c r="E591" s="5" t="s">
        <v>1179</v>
      </c>
      <c r="F591" s="5">
        <v>910</v>
      </c>
      <c r="G591" s="5" t="s">
        <v>1233</v>
      </c>
      <c r="H591" s="5" t="s">
        <v>1177</v>
      </c>
      <c r="I591" s="5" t="s">
        <v>1232</v>
      </c>
      <c r="J591" s="5">
        <v>43</v>
      </c>
      <c r="K591" s="5">
        <v>37</v>
      </c>
      <c r="L591" s="5">
        <v>7887.3333330000023</v>
      </c>
      <c r="M591" s="10">
        <v>11.908824165421029</v>
      </c>
      <c r="N591" s="5">
        <v>29.792515000000002</v>
      </c>
      <c r="O591" s="5">
        <v>32.300018000000001</v>
      </c>
      <c r="P591" s="5">
        <v>30.219142999999999</v>
      </c>
      <c r="Q591" s="5">
        <v>30.219142999999999</v>
      </c>
      <c r="R591" s="15" t="s">
        <v>1404</v>
      </c>
      <c r="S591" s="15"/>
    </row>
    <row r="592" spans="1:19">
      <c r="A592" s="5" t="s">
        <v>1177</v>
      </c>
      <c r="B592" s="5" t="s">
        <v>1234</v>
      </c>
      <c r="C592" s="5">
        <v>4338</v>
      </c>
      <c r="D592" s="5">
        <v>9</v>
      </c>
      <c r="E592" s="5" t="s">
        <v>1179</v>
      </c>
      <c r="F592" s="5">
        <v>909</v>
      </c>
      <c r="G592" s="5" t="s">
        <v>1235</v>
      </c>
      <c r="H592" s="5" t="s">
        <v>1177</v>
      </c>
      <c r="I592" s="5" t="s">
        <v>1234</v>
      </c>
      <c r="J592" s="5">
        <v>43</v>
      </c>
      <c r="K592" s="5">
        <v>38</v>
      </c>
      <c r="L592" s="5">
        <v>60070</v>
      </c>
      <c r="M592" s="10">
        <v>53.809128531748641</v>
      </c>
      <c r="N592" s="5">
        <v>25.261524999999999</v>
      </c>
      <c r="O592" s="5">
        <v>32.057388000000003</v>
      </c>
      <c r="P592" s="5">
        <v>31.500063000000001</v>
      </c>
      <c r="Q592" s="5">
        <v>31.500063000000001</v>
      </c>
      <c r="R592" s="15" t="s">
        <v>1404</v>
      </c>
      <c r="S592" s="15"/>
    </row>
    <row r="593" spans="1:19">
      <c r="A593" s="5" t="s">
        <v>1177</v>
      </c>
      <c r="B593" s="5" t="s">
        <v>1236</v>
      </c>
      <c r="C593" s="5">
        <v>4339</v>
      </c>
      <c r="D593" s="5">
        <v>9</v>
      </c>
      <c r="E593" s="5" t="s">
        <v>1179</v>
      </c>
      <c r="F593" s="5">
        <v>965</v>
      </c>
      <c r="G593" s="5" t="s">
        <v>1237</v>
      </c>
      <c r="H593" s="5" t="s">
        <v>1177</v>
      </c>
      <c r="I593" s="5" t="s">
        <v>1236</v>
      </c>
      <c r="J593" s="5">
        <v>43</v>
      </c>
      <c r="K593" s="5">
        <v>39</v>
      </c>
      <c r="L593" s="5">
        <v>30110.333332999988</v>
      </c>
      <c r="M593" s="10">
        <v>11.857076100636355</v>
      </c>
      <c r="N593" s="5">
        <v>18.870456000000001</v>
      </c>
      <c r="O593" s="5">
        <v>20.630157000000001</v>
      </c>
      <c r="P593" s="5">
        <v>20.184626999999999</v>
      </c>
      <c r="Q593" s="5">
        <v>20.184626999999999</v>
      </c>
      <c r="R593" s="15" t="s">
        <v>1404</v>
      </c>
      <c r="S593" s="15"/>
    </row>
    <row r="594" spans="1:19">
      <c r="A594" s="5" t="s">
        <v>1177</v>
      </c>
      <c r="B594" s="5" t="s">
        <v>1238</v>
      </c>
      <c r="C594" s="5">
        <v>4340</v>
      </c>
      <c r="D594" s="5">
        <v>9</v>
      </c>
      <c r="E594" s="5" t="s">
        <v>1179</v>
      </c>
      <c r="F594" s="5">
        <v>953</v>
      </c>
      <c r="G594" s="5" t="s">
        <v>1239</v>
      </c>
      <c r="H594" s="5" t="s">
        <v>1177</v>
      </c>
      <c r="I594" s="5" t="s">
        <v>1238</v>
      </c>
      <c r="J594" s="5">
        <v>43</v>
      </c>
      <c r="K594" s="5">
        <v>40</v>
      </c>
      <c r="L594" s="5">
        <v>38121.999999999971</v>
      </c>
      <c r="M594" s="10">
        <v>13.051158862918601</v>
      </c>
      <c r="N594" s="5">
        <v>19.655401999999999</v>
      </c>
      <c r="O594" s="5">
        <v>20.457077000000002</v>
      </c>
      <c r="P594" s="5">
        <v>19.156524999999998</v>
      </c>
      <c r="Q594" s="5">
        <v>19.156524999999998</v>
      </c>
      <c r="R594" s="15"/>
      <c r="S594" s="15"/>
    </row>
    <row r="595" spans="1:19">
      <c r="A595" s="5" t="s">
        <v>1177</v>
      </c>
      <c r="B595" s="5" t="s">
        <v>1240</v>
      </c>
      <c r="C595" s="5">
        <v>4341</v>
      </c>
      <c r="D595" s="5">
        <v>9</v>
      </c>
      <c r="E595" s="5" t="s">
        <v>1179</v>
      </c>
      <c r="F595" s="5">
        <v>958</v>
      </c>
      <c r="G595" s="5" t="s">
        <v>1241</v>
      </c>
      <c r="H595" s="5" t="s">
        <v>1177</v>
      </c>
      <c r="I595" s="5" t="s">
        <v>1240</v>
      </c>
      <c r="J595" s="5">
        <v>43</v>
      </c>
      <c r="K595" s="5">
        <v>41</v>
      </c>
      <c r="L595" s="5">
        <v>35771.666667000012</v>
      </c>
      <c r="M595" s="10">
        <v>14.541505248844503</v>
      </c>
      <c r="N595" s="5">
        <v>21.593381000000001</v>
      </c>
      <c r="O595" s="5">
        <v>24.926053</v>
      </c>
      <c r="P595" s="5">
        <v>22.715869000000001</v>
      </c>
      <c r="Q595" s="5">
        <v>22.715869000000001</v>
      </c>
      <c r="R595" s="15" t="s">
        <v>1404</v>
      </c>
      <c r="S595" s="15"/>
    </row>
    <row r="596" spans="1:19">
      <c r="A596" s="5" t="s">
        <v>1177</v>
      </c>
      <c r="B596" s="5" t="s">
        <v>386</v>
      </c>
      <c r="C596" s="5">
        <v>4342</v>
      </c>
      <c r="D596" s="5">
        <v>9</v>
      </c>
      <c r="E596" s="5" t="s">
        <v>1179</v>
      </c>
      <c r="F596" s="5">
        <v>938</v>
      </c>
      <c r="G596" s="5" t="s">
        <v>387</v>
      </c>
      <c r="H596" s="5" t="s">
        <v>1177</v>
      </c>
      <c r="I596" s="5" t="s">
        <v>386</v>
      </c>
      <c r="J596" s="5">
        <v>43</v>
      </c>
      <c r="K596" s="5">
        <v>42</v>
      </c>
      <c r="L596" s="5">
        <v>143324.33333300002</v>
      </c>
      <c r="M596" s="10">
        <v>48.89423853238582</v>
      </c>
      <c r="N596" s="5">
        <v>21.465371999999999</v>
      </c>
      <c r="O596" s="5">
        <v>23.553038999999998</v>
      </c>
      <c r="P596" s="5">
        <v>24.806896999999999</v>
      </c>
      <c r="Q596" s="5">
        <v>24.806896999999999</v>
      </c>
      <c r="R596" s="15" t="s">
        <v>1404</v>
      </c>
      <c r="S596" s="16">
        <v>2</v>
      </c>
    </row>
    <row r="597" spans="1:19">
      <c r="A597" s="5" t="s">
        <v>1177</v>
      </c>
      <c r="B597" s="5" t="s">
        <v>1242</v>
      </c>
      <c r="C597" s="5">
        <v>4343</v>
      </c>
      <c r="D597" s="5">
        <v>9</v>
      </c>
      <c r="E597" s="5" t="s">
        <v>1179</v>
      </c>
      <c r="F597" s="5">
        <v>973</v>
      </c>
      <c r="G597" s="5" t="s">
        <v>1243</v>
      </c>
      <c r="H597" s="5" t="s">
        <v>1177</v>
      </c>
      <c r="I597" s="5" t="s">
        <v>1242</v>
      </c>
      <c r="J597" s="5">
        <v>43</v>
      </c>
      <c r="K597" s="5">
        <v>43</v>
      </c>
      <c r="L597" s="5">
        <v>83</v>
      </c>
      <c r="M597" s="10">
        <v>9.5368317036458275E-2</v>
      </c>
      <c r="N597" s="5">
        <v>25.113795</v>
      </c>
      <c r="O597" s="5">
        <v>31.259671999999998</v>
      </c>
      <c r="P597" s="5">
        <v>30.194078000000001</v>
      </c>
      <c r="Q597" s="5">
        <v>30.194078000000001</v>
      </c>
      <c r="R597" s="15" t="s">
        <v>1404</v>
      </c>
      <c r="S597" s="15"/>
    </row>
    <row r="598" spans="1:19">
      <c r="A598" s="5" t="s">
        <v>1177</v>
      </c>
      <c r="B598" s="5" t="s">
        <v>1244</v>
      </c>
      <c r="C598" s="5">
        <v>4344</v>
      </c>
      <c r="D598" s="5">
        <v>9</v>
      </c>
      <c r="E598" s="5" t="s">
        <v>1179</v>
      </c>
      <c r="F598" s="5">
        <v>925</v>
      </c>
      <c r="G598" s="5" t="s">
        <v>1245</v>
      </c>
      <c r="H598" s="5" t="s">
        <v>1177</v>
      </c>
      <c r="I598" s="5" t="s">
        <v>1244</v>
      </c>
      <c r="J598" s="5">
        <v>43</v>
      </c>
      <c r="K598" s="5">
        <v>44</v>
      </c>
      <c r="L598" s="5">
        <v>34607</v>
      </c>
      <c r="M598" s="10">
        <v>8.0297830772907517</v>
      </c>
      <c r="N598" s="5">
        <v>21.489912</v>
      </c>
      <c r="O598" s="5">
        <v>24.132466999999998</v>
      </c>
      <c r="P598" s="5">
        <v>24.074231999999999</v>
      </c>
      <c r="Q598" s="5">
        <v>24.074231999999999</v>
      </c>
      <c r="R598" s="15" t="s">
        <v>1404</v>
      </c>
      <c r="S598" s="15"/>
    </row>
    <row r="599" spans="1:19">
      <c r="A599" s="5" t="s">
        <v>1177</v>
      </c>
      <c r="B599" s="5" t="s">
        <v>1246</v>
      </c>
      <c r="C599" s="5">
        <v>4345</v>
      </c>
      <c r="D599" s="5">
        <v>9</v>
      </c>
      <c r="E599" s="5" t="s">
        <v>1179</v>
      </c>
      <c r="F599" s="5">
        <v>935</v>
      </c>
      <c r="G599" s="5" t="s">
        <v>1247</v>
      </c>
      <c r="H599" s="5" t="s">
        <v>1177</v>
      </c>
      <c r="I599" s="5" t="s">
        <v>1246</v>
      </c>
      <c r="J599" s="5">
        <v>43</v>
      </c>
      <c r="K599" s="5">
        <v>45</v>
      </c>
      <c r="L599" s="5">
        <v>99845.000000000029</v>
      </c>
      <c r="M599" s="10">
        <v>28.833658376020939</v>
      </c>
      <c r="N599" s="5">
        <v>24.755483999999999</v>
      </c>
      <c r="O599" s="5">
        <v>26.909972</v>
      </c>
      <c r="P599" s="5">
        <v>29.715581</v>
      </c>
      <c r="Q599" s="5">
        <v>29.715581</v>
      </c>
      <c r="R599" s="15" t="s">
        <v>1404</v>
      </c>
      <c r="S599" s="15"/>
    </row>
    <row r="600" spans="1:19">
      <c r="A600" s="5" t="s">
        <v>1177</v>
      </c>
      <c r="B600" s="5" t="s">
        <v>1248</v>
      </c>
      <c r="C600" s="5">
        <v>4346</v>
      </c>
      <c r="D600" s="5">
        <v>9</v>
      </c>
      <c r="E600" s="5" t="s">
        <v>1179</v>
      </c>
      <c r="F600" s="5">
        <v>964</v>
      </c>
      <c r="G600" s="5" t="s">
        <v>1249</v>
      </c>
      <c r="H600" s="5" t="s">
        <v>1177</v>
      </c>
      <c r="I600" s="5" t="s">
        <v>1248</v>
      </c>
      <c r="J600" s="5">
        <v>43</v>
      </c>
      <c r="K600" s="5">
        <v>46</v>
      </c>
      <c r="L600" s="5">
        <v>30534.666666999983</v>
      </c>
      <c r="M600" s="10">
        <v>10.961074329936707</v>
      </c>
      <c r="N600" s="5">
        <v>20.862048000000001</v>
      </c>
      <c r="O600" s="5">
        <v>23.181179</v>
      </c>
      <c r="P600" s="5">
        <v>22.966242000000001</v>
      </c>
      <c r="Q600" s="5">
        <v>22.966242000000001</v>
      </c>
      <c r="R600" s="15" t="s">
        <v>1404</v>
      </c>
      <c r="S600" s="15"/>
    </row>
    <row r="601" spans="1:19">
      <c r="A601" s="5" t="s">
        <v>1177</v>
      </c>
      <c r="B601" s="5" t="s">
        <v>1250</v>
      </c>
      <c r="C601" s="5">
        <v>4347</v>
      </c>
      <c r="D601" s="5">
        <v>9</v>
      </c>
      <c r="E601" s="5" t="s">
        <v>1179</v>
      </c>
      <c r="F601" s="5">
        <v>936</v>
      </c>
      <c r="G601" s="5" t="s">
        <v>1251</v>
      </c>
      <c r="H601" s="5" t="s">
        <v>1177</v>
      </c>
      <c r="I601" s="5" t="s">
        <v>1250</v>
      </c>
      <c r="J601" s="5">
        <v>43</v>
      </c>
      <c r="K601" s="5">
        <v>47</v>
      </c>
      <c r="L601" s="5">
        <v>50156</v>
      </c>
      <c r="M601" s="10">
        <v>15.381407130721719</v>
      </c>
      <c r="N601" s="5">
        <v>21.838598000000001</v>
      </c>
      <c r="O601" s="5">
        <v>24.203624000000001</v>
      </c>
      <c r="P601" s="5">
        <v>24.935632999999999</v>
      </c>
      <c r="Q601" s="5">
        <v>24.935632999999999</v>
      </c>
      <c r="R601" s="15" t="s">
        <v>1404</v>
      </c>
      <c r="S601" s="15"/>
    </row>
    <row r="602" spans="1:19">
      <c r="A602" s="5" t="s">
        <v>1177</v>
      </c>
      <c r="B602" s="5" t="s">
        <v>1252</v>
      </c>
      <c r="C602" s="5">
        <v>4348</v>
      </c>
      <c r="D602" s="5">
        <v>9</v>
      </c>
      <c r="E602" s="5" t="s">
        <v>1179</v>
      </c>
      <c r="F602" s="5">
        <v>906</v>
      </c>
      <c r="G602" s="5" t="s">
        <v>1253</v>
      </c>
      <c r="H602" s="5" t="s">
        <v>1177</v>
      </c>
      <c r="I602" s="5" t="s">
        <v>1252</v>
      </c>
      <c r="J602" s="5">
        <v>43</v>
      </c>
      <c r="K602" s="5">
        <v>48</v>
      </c>
      <c r="L602" s="5">
        <v>1326.6666670000122</v>
      </c>
      <c r="M602" s="10">
        <v>0.77195663872862175</v>
      </c>
      <c r="N602" s="5">
        <v>23.171277</v>
      </c>
      <c r="O602" s="5">
        <v>26.40072</v>
      </c>
      <c r="P602" s="5">
        <v>26.526997999999999</v>
      </c>
      <c r="Q602" s="5">
        <v>26.526997999999999</v>
      </c>
      <c r="R602" s="15" t="s">
        <v>1404</v>
      </c>
      <c r="S602" s="15"/>
    </row>
    <row r="603" spans="1:19">
      <c r="A603" s="5" t="s">
        <v>1177</v>
      </c>
      <c r="B603" s="5" t="s">
        <v>1254</v>
      </c>
      <c r="C603" s="5">
        <v>4349</v>
      </c>
      <c r="D603" s="5">
        <v>9</v>
      </c>
      <c r="E603" s="5" t="s">
        <v>1179</v>
      </c>
      <c r="F603" s="5">
        <v>930</v>
      </c>
      <c r="G603" s="5" t="s">
        <v>1255</v>
      </c>
      <c r="H603" s="5" t="s">
        <v>1177</v>
      </c>
      <c r="I603" s="5" t="s">
        <v>1254</v>
      </c>
      <c r="J603" s="5">
        <v>43</v>
      </c>
      <c r="K603" s="5">
        <v>49</v>
      </c>
      <c r="L603" s="5">
        <v>7145.3333340000245</v>
      </c>
      <c r="M603" s="10">
        <v>4.974242354376555</v>
      </c>
      <c r="N603" s="5">
        <v>28.779648000000002</v>
      </c>
      <c r="O603" s="5">
        <v>29.491534999999999</v>
      </c>
      <c r="P603" s="5">
        <v>29.901260000000001</v>
      </c>
      <c r="Q603" s="5">
        <v>29.901260000000001</v>
      </c>
      <c r="R603" s="15" t="s">
        <v>1404</v>
      </c>
      <c r="S603" s="15"/>
    </row>
    <row r="604" spans="1:19">
      <c r="A604" s="5" t="s">
        <v>1177</v>
      </c>
      <c r="B604" s="5" t="s">
        <v>1256</v>
      </c>
      <c r="C604" s="5">
        <v>4350</v>
      </c>
      <c r="D604" s="5">
        <v>9</v>
      </c>
      <c r="E604" s="5" t="s">
        <v>1179</v>
      </c>
      <c r="F604" s="5">
        <v>933</v>
      </c>
      <c r="G604" s="5" t="s">
        <v>1257</v>
      </c>
      <c r="H604" s="5" t="s">
        <v>1177</v>
      </c>
      <c r="I604" s="5" t="s">
        <v>1256</v>
      </c>
      <c r="J604" s="5">
        <v>43</v>
      </c>
      <c r="K604" s="5">
        <v>50</v>
      </c>
      <c r="L604" s="5">
        <v>65677.333332999988</v>
      </c>
      <c r="M604" s="10">
        <v>29.602519260898564</v>
      </c>
      <c r="N604" s="5">
        <v>27.856307999999999</v>
      </c>
      <c r="O604" s="5">
        <v>29.479680999999999</v>
      </c>
      <c r="P604" s="5">
        <v>30.476974999999999</v>
      </c>
      <c r="Q604" s="5">
        <v>30.476974999999999</v>
      </c>
      <c r="R604" s="15" t="s">
        <v>1404</v>
      </c>
      <c r="S604" s="15"/>
    </row>
    <row r="605" spans="1:19">
      <c r="A605" s="5" t="s">
        <v>1177</v>
      </c>
      <c r="B605" s="5" t="s">
        <v>1258</v>
      </c>
      <c r="C605" s="5">
        <v>4351</v>
      </c>
      <c r="D605" s="5">
        <v>9</v>
      </c>
      <c r="E605" s="5" t="s">
        <v>1179</v>
      </c>
      <c r="F605" s="5">
        <v>934</v>
      </c>
      <c r="G605" s="5" t="s">
        <v>1259</v>
      </c>
      <c r="H605" s="5" t="s">
        <v>1177</v>
      </c>
      <c r="I605" s="5" t="s">
        <v>1258</v>
      </c>
      <c r="J605" s="5">
        <v>43</v>
      </c>
      <c r="K605" s="5">
        <v>51</v>
      </c>
      <c r="L605" s="5">
        <v>63237</v>
      </c>
      <c r="M605" s="10">
        <v>33.734136361939008</v>
      </c>
      <c r="N605" s="5">
        <v>20.819624999999998</v>
      </c>
      <c r="O605" s="5">
        <v>25.805506000000001</v>
      </c>
      <c r="P605" s="5">
        <v>26.510045999999999</v>
      </c>
      <c r="Q605" s="5">
        <v>26.510045999999999</v>
      </c>
      <c r="R605" s="15" t="s">
        <v>1404</v>
      </c>
      <c r="S605" s="15"/>
    </row>
    <row r="606" spans="1:19">
      <c r="A606" s="5" t="s">
        <v>1177</v>
      </c>
      <c r="B606" s="5" t="s">
        <v>1260</v>
      </c>
      <c r="C606" s="5">
        <v>4352</v>
      </c>
      <c r="D606" s="5">
        <v>9</v>
      </c>
      <c r="E606" s="5" t="s">
        <v>1179</v>
      </c>
      <c r="F606" s="5">
        <v>971</v>
      </c>
      <c r="G606" s="5" t="s">
        <v>1261</v>
      </c>
      <c r="H606" s="5" t="s">
        <v>1177</v>
      </c>
      <c r="I606" s="5" t="s">
        <v>1260</v>
      </c>
      <c r="J606" s="5">
        <v>43</v>
      </c>
      <c r="K606" s="5">
        <v>52</v>
      </c>
      <c r="L606" s="5">
        <v>1752.6666659999755</v>
      </c>
      <c r="M606" s="10">
        <v>1.2225604009505542</v>
      </c>
      <c r="N606" s="5">
        <v>21.563158000000001</v>
      </c>
      <c r="O606" s="5">
        <v>27.609611999999998</v>
      </c>
      <c r="P606" s="5">
        <v>27.025618000000001</v>
      </c>
      <c r="Q606" s="5">
        <v>27.025618000000001</v>
      </c>
      <c r="R606" s="15" t="s">
        <v>1404</v>
      </c>
      <c r="S606" s="15"/>
    </row>
    <row r="607" spans="1:19">
      <c r="A607" s="5" t="s">
        <v>1177</v>
      </c>
      <c r="B607" s="5" t="s">
        <v>1262</v>
      </c>
      <c r="C607" s="5">
        <v>4353</v>
      </c>
      <c r="D607" s="5">
        <v>9</v>
      </c>
      <c r="E607" s="5" t="s">
        <v>1179</v>
      </c>
      <c r="F607" s="5">
        <v>944</v>
      </c>
      <c r="G607" s="5" t="s">
        <v>1263</v>
      </c>
      <c r="H607" s="5" t="s">
        <v>1177</v>
      </c>
      <c r="I607" s="5" t="s">
        <v>1262</v>
      </c>
      <c r="J607" s="5">
        <v>43</v>
      </c>
      <c r="K607" s="5">
        <v>53</v>
      </c>
      <c r="L607" s="5">
        <v>37614.666666999998</v>
      </c>
      <c r="M607" s="10">
        <v>28.030901458379908</v>
      </c>
      <c r="N607" s="5">
        <v>23.479077</v>
      </c>
      <c r="O607" s="5">
        <v>27.667366999999999</v>
      </c>
      <c r="P607" s="5">
        <v>24.611179</v>
      </c>
      <c r="Q607" s="5">
        <v>24.611179</v>
      </c>
      <c r="R607" s="15" t="s">
        <v>1404</v>
      </c>
      <c r="S607" s="15"/>
    </row>
    <row r="608" spans="1:19">
      <c r="A608" s="5" t="s">
        <v>1177</v>
      </c>
      <c r="B608" s="5" t="s">
        <v>1264</v>
      </c>
      <c r="C608" s="5">
        <v>4354</v>
      </c>
      <c r="D608" s="5">
        <v>9</v>
      </c>
      <c r="E608" s="5" t="s">
        <v>1179</v>
      </c>
      <c r="F608" s="5">
        <v>923</v>
      </c>
      <c r="G608" s="5" t="s">
        <v>1265</v>
      </c>
      <c r="H608" s="5" t="s">
        <v>1177</v>
      </c>
      <c r="I608" s="5" t="s">
        <v>1264</v>
      </c>
      <c r="J608" s="5">
        <v>43</v>
      </c>
      <c r="K608" s="5">
        <v>54</v>
      </c>
      <c r="L608" s="5">
        <v>55680</v>
      </c>
      <c r="M608" s="10">
        <v>11.521716338441811</v>
      </c>
      <c r="N608" s="5">
        <v>17.188040999999998</v>
      </c>
      <c r="O608" s="5">
        <v>19.888686</v>
      </c>
      <c r="P608" s="5">
        <v>19.655754999999999</v>
      </c>
      <c r="Q608" s="5">
        <v>19.655754999999999</v>
      </c>
      <c r="R608" s="15"/>
      <c r="S608" s="15"/>
    </row>
    <row r="609" spans="1:19">
      <c r="A609" s="5" t="s">
        <v>1177</v>
      </c>
      <c r="B609" s="5" t="s">
        <v>1266</v>
      </c>
      <c r="C609" s="5">
        <v>4355</v>
      </c>
      <c r="D609" s="5">
        <v>9</v>
      </c>
      <c r="E609" s="5" t="s">
        <v>1179</v>
      </c>
      <c r="F609" s="5">
        <v>959</v>
      </c>
      <c r="G609" s="5" t="s">
        <v>1267</v>
      </c>
      <c r="H609" s="5" t="s">
        <v>1177</v>
      </c>
      <c r="I609" s="5" t="s">
        <v>1266</v>
      </c>
      <c r="J609" s="5">
        <v>43</v>
      </c>
      <c r="K609" s="5">
        <v>55</v>
      </c>
      <c r="L609" s="5">
        <v>46717.666667000012</v>
      </c>
      <c r="M609" s="10">
        <v>20.79051207511899</v>
      </c>
      <c r="N609" s="5">
        <v>28.92605</v>
      </c>
      <c r="O609" s="5">
        <v>30.895427000000002</v>
      </c>
      <c r="P609" s="5">
        <v>28.254382</v>
      </c>
      <c r="Q609" s="5">
        <v>28.254382</v>
      </c>
      <c r="R609" s="15" t="s">
        <v>1404</v>
      </c>
      <c r="S609" s="15"/>
    </row>
    <row r="610" spans="1:19">
      <c r="A610" s="5" t="s">
        <v>1177</v>
      </c>
      <c r="B610" s="5" t="s">
        <v>1268</v>
      </c>
      <c r="C610" s="5">
        <v>4356</v>
      </c>
      <c r="D610" s="5">
        <v>9</v>
      </c>
      <c r="E610" s="5" t="s">
        <v>1179</v>
      </c>
      <c r="F610" s="5">
        <v>937</v>
      </c>
      <c r="G610" s="5" t="s">
        <v>1269</v>
      </c>
      <c r="H610" s="5" t="s">
        <v>1177</v>
      </c>
      <c r="I610" s="5" t="s">
        <v>1268</v>
      </c>
      <c r="J610" s="5">
        <v>43</v>
      </c>
      <c r="K610" s="5">
        <v>56</v>
      </c>
      <c r="L610" s="5">
        <v>11453</v>
      </c>
      <c r="M610" s="10">
        <v>3.8315966491554088</v>
      </c>
      <c r="N610" s="5">
        <v>18.593793999999999</v>
      </c>
      <c r="O610" s="5">
        <v>21.027365</v>
      </c>
      <c r="P610" s="5">
        <v>21.281634</v>
      </c>
      <c r="Q610" s="5">
        <v>21.281634</v>
      </c>
      <c r="R610" s="15" t="s">
        <v>1404</v>
      </c>
      <c r="S610" s="15"/>
    </row>
    <row r="611" spans="1:19">
      <c r="A611" s="5" t="s">
        <v>1177</v>
      </c>
      <c r="B611" s="5" t="s">
        <v>1270</v>
      </c>
      <c r="C611" s="5">
        <v>4357</v>
      </c>
      <c r="D611" s="5">
        <v>9</v>
      </c>
      <c r="E611" s="5" t="s">
        <v>1179</v>
      </c>
      <c r="F611" s="5">
        <v>927</v>
      </c>
      <c r="G611" s="5" t="s">
        <v>1271</v>
      </c>
      <c r="H611" s="5" t="s">
        <v>1177</v>
      </c>
      <c r="I611" s="5" t="s">
        <v>1270</v>
      </c>
      <c r="J611" s="5">
        <v>43</v>
      </c>
      <c r="K611" s="5">
        <v>57</v>
      </c>
      <c r="L611" s="5">
        <v>7571.6666659999901</v>
      </c>
      <c r="M611" s="10">
        <v>5.5617039400946062</v>
      </c>
      <c r="N611" s="5">
        <v>22.485530000000001</v>
      </c>
      <c r="O611" s="5">
        <v>21.637495999999999</v>
      </c>
      <c r="P611" s="5">
        <v>24.179798000000002</v>
      </c>
      <c r="Q611" s="5">
        <v>24.179798000000002</v>
      </c>
      <c r="R611" s="15" t="s">
        <v>1404</v>
      </c>
      <c r="S611" s="15"/>
    </row>
    <row r="612" spans="1:19">
      <c r="A612" s="5" t="s">
        <v>1177</v>
      </c>
      <c r="B612" s="5" t="s">
        <v>1272</v>
      </c>
      <c r="C612" s="5">
        <v>4358</v>
      </c>
      <c r="D612" s="5">
        <v>9</v>
      </c>
      <c r="E612" s="5" t="s">
        <v>1179</v>
      </c>
      <c r="F612" s="5">
        <v>913</v>
      </c>
      <c r="G612" s="5" t="s">
        <v>1273</v>
      </c>
      <c r="H612" s="5" t="s">
        <v>1177</v>
      </c>
      <c r="I612" s="5" t="s">
        <v>1272</v>
      </c>
      <c r="J612" s="5">
        <v>43</v>
      </c>
      <c r="K612" s="5">
        <v>58</v>
      </c>
      <c r="L612" s="5">
        <v>0</v>
      </c>
      <c r="M612" s="10">
        <v>0</v>
      </c>
      <c r="N612" s="5">
        <v>28.905062999999998</v>
      </c>
      <c r="O612" s="5">
        <v>36.368856999999998</v>
      </c>
      <c r="P612" s="5">
        <v>34.601573999999999</v>
      </c>
      <c r="Q612" s="5">
        <v>34.601573999999999</v>
      </c>
      <c r="R612" s="15" t="s">
        <v>1404</v>
      </c>
      <c r="S612" s="15"/>
    </row>
    <row r="613" spans="1:19">
      <c r="A613" s="5" t="s">
        <v>1177</v>
      </c>
      <c r="B613" s="5" t="s">
        <v>1274</v>
      </c>
      <c r="C613" s="5">
        <v>4359</v>
      </c>
      <c r="D613" s="5">
        <v>9</v>
      </c>
      <c r="E613" s="5" t="s">
        <v>1179</v>
      </c>
      <c r="F613" s="5">
        <v>957</v>
      </c>
      <c r="G613" s="5" t="s">
        <v>1275</v>
      </c>
      <c r="H613" s="5" t="s">
        <v>1177</v>
      </c>
      <c r="I613" s="5" t="s">
        <v>1274</v>
      </c>
      <c r="J613" s="5">
        <v>43</v>
      </c>
      <c r="K613" s="5">
        <v>59</v>
      </c>
      <c r="L613" s="5">
        <v>32329.333334000024</v>
      </c>
      <c r="M613" s="10">
        <v>16.053044497566841</v>
      </c>
      <c r="N613" s="5">
        <v>25.518028000000001</v>
      </c>
      <c r="O613" s="5">
        <v>27.711615999999999</v>
      </c>
      <c r="P613" s="5">
        <v>25.726734</v>
      </c>
      <c r="Q613" s="5">
        <v>25.726734</v>
      </c>
      <c r="R613" s="15" t="s">
        <v>1404</v>
      </c>
      <c r="S613" s="15"/>
    </row>
    <row r="614" spans="1:19">
      <c r="A614" s="5" t="s">
        <v>1177</v>
      </c>
      <c r="B614" s="5" t="s">
        <v>1276</v>
      </c>
      <c r="C614" s="5">
        <v>4360</v>
      </c>
      <c r="D614" s="5">
        <v>9</v>
      </c>
      <c r="E614" s="5" t="s">
        <v>1179</v>
      </c>
      <c r="F614" s="5">
        <v>939</v>
      </c>
      <c r="G614" s="5" t="s">
        <v>1277</v>
      </c>
      <c r="H614" s="5" t="s">
        <v>1177</v>
      </c>
      <c r="I614" s="5" t="s">
        <v>1276</v>
      </c>
      <c r="J614" s="5">
        <v>43</v>
      </c>
      <c r="K614" s="5">
        <v>60</v>
      </c>
      <c r="L614" s="5">
        <v>115186.33333299999</v>
      </c>
      <c r="M614" s="10">
        <v>49.074489598764295</v>
      </c>
      <c r="N614" s="5">
        <v>19.577009</v>
      </c>
      <c r="O614" s="5">
        <v>20.678311000000001</v>
      </c>
      <c r="P614" s="5">
        <v>21.991969999999998</v>
      </c>
      <c r="Q614" s="5">
        <v>21.991969999999998</v>
      </c>
      <c r="R614" s="15" t="s">
        <v>1404</v>
      </c>
      <c r="S614" s="16">
        <v>2</v>
      </c>
    </row>
    <row r="615" spans="1:19">
      <c r="A615" s="5" t="s">
        <v>1177</v>
      </c>
      <c r="B615" s="5" t="s">
        <v>1278</v>
      </c>
      <c r="C615" s="5">
        <v>4361</v>
      </c>
      <c r="D615" s="5">
        <v>9</v>
      </c>
      <c r="E615" s="5" t="s">
        <v>1179</v>
      </c>
      <c r="F615" s="5">
        <v>918</v>
      </c>
      <c r="G615" s="5" t="s">
        <v>1279</v>
      </c>
      <c r="H615" s="5" t="s">
        <v>1177</v>
      </c>
      <c r="I615" s="5" t="s">
        <v>1278</v>
      </c>
      <c r="J615" s="5">
        <v>43</v>
      </c>
      <c r="K615" s="5">
        <v>61</v>
      </c>
      <c r="L615" s="5">
        <v>844</v>
      </c>
      <c r="M615" s="10">
        <v>0.44190872455500746</v>
      </c>
      <c r="N615" s="5">
        <v>32.570407000000003</v>
      </c>
      <c r="O615" s="5">
        <v>36.244162000000003</v>
      </c>
      <c r="P615" s="5">
        <v>35.180245999999997</v>
      </c>
      <c r="Q615" s="5">
        <v>35.180245999999997</v>
      </c>
      <c r="R615" s="15" t="s">
        <v>1404</v>
      </c>
      <c r="S615" s="15"/>
    </row>
    <row r="616" spans="1:19">
      <c r="A616" s="5" t="s">
        <v>1177</v>
      </c>
      <c r="B616" s="5" t="s">
        <v>1280</v>
      </c>
      <c r="C616" s="5">
        <v>4362</v>
      </c>
      <c r="D616" s="5">
        <v>9</v>
      </c>
      <c r="E616" s="5" t="s">
        <v>1179</v>
      </c>
      <c r="F616" s="5">
        <v>914</v>
      </c>
      <c r="G616" s="5" t="s">
        <v>1281</v>
      </c>
      <c r="H616" s="5" t="s">
        <v>1177</v>
      </c>
      <c r="I616" s="5" t="s">
        <v>1280</v>
      </c>
      <c r="J616" s="5">
        <v>43</v>
      </c>
      <c r="K616" s="5">
        <v>62</v>
      </c>
      <c r="L616" s="5">
        <v>1661.3333330000169</v>
      </c>
      <c r="M616" s="10">
        <v>0.61717846401320187</v>
      </c>
      <c r="N616" s="5">
        <v>26.995846</v>
      </c>
      <c r="O616" s="5">
        <v>33.256253000000001</v>
      </c>
      <c r="P616" s="5">
        <v>31.711386000000001</v>
      </c>
      <c r="Q616" s="5">
        <v>31.711386000000001</v>
      </c>
      <c r="R616" s="15" t="s">
        <v>1404</v>
      </c>
      <c r="S616" s="15"/>
    </row>
    <row r="617" spans="1:19">
      <c r="A617" s="5" t="s">
        <v>1177</v>
      </c>
      <c r="B617" s="5" t="s">
        <v>1282</v>
      </c>
      <c r="C617" s="5">
        <v>4363</v>
      </c>
      <c r="D617" s="5">
        <v>9</v>
      </c>
      <c r="E617" s="5" t="s">
        <v>1179</v>
      </c>
      <c r="F617" s="5">
        <v>962</v>
      </c>
      <c r="G617" s="5" t="s">
        <v>1283</v>
      </c>
      <c r="H617" s="5" t="s">
        <v>1177</v>
      </c>
      <c r="I617" s="5" t="s">
        <v>1282</v>
      </c>
      <c r="J617" s="5">
        <v>43</v>
      </c>
      <c r="K617" s="5">
        <v>63</v>
      </c>
      <c r="L617" s="5">
        <v>7099.6666669999977</v>
      </c>
      <c r="M617" s="10">
        <v>5.6946000360790023</v>
      </c>
      <c r="N617" s="5">
        <v>13.965788999999999</v>
      </c>
      <c r="O617" s="5">
        <v>18.585190999999998</v>
      </c>
      <c r="P617" s="5">
        <v>13.928848</v>
      </c>
      <c r="Q617" s="5">
        <v>13.928848</v>
      </c>
      <c r="R617" s="15"/>
      <c r="S617" s="15"/>
    </row>
    <row r="618" spans="1:19">
      <c r="A618" s="5" t="s">
        <v>1177</v>
      </c>
      <c r="B618" s="5" t="s">
        <v>1284</v>
      </c>
      <c r="C618" s="5">
        <v>4364</v>
      </c>
      <c r="D618" s="5">
        <v>9</v>
      </c>
      <c r="E618" s="5" t="s">
        <v>1179</v>
      </c>
      <c r="F618" s="5">
        <v>907</v>
      </c>
      <c r="G618" s="5" t="s">
        <v>1285</v>
      </c>
      <c r="H618" s="5" t="s">
        <v>1177</v>
      </c>
      <c r="I618" s="5" t="s">
        <v>1284</v>
      </c>
      <c r="J618" s="5">
        <v>43</v>
      </c>
      <c r="K618" s="5">
        <v>64</v>
      </c>
      <c r="L618" s="5">
        <v>2243</v>
      </c>
      <c r="M618" s="10">
        <v>1.1344134059395021</v>
      </c>
      <c r="N618" s="5">
        <v>24.569292999999998</v>
      </c>
      <c r="O618" s="5">
        <v>27.572441999999999</v>
      </c>
      <c r="P618" s="5">
        <v>26.795579</v>
      </c>
      <c r="Q618" s="5">
        <v>26.795579</v>
      </c>
      <c r="R618" s="15" t="s">
        <v>1404</v>
      </c>
      <c r="S618" s="15"/>
    </row>
    <row r="619" spans="1:19">
      <c r="A619" s="5" t="s">
        <v>1177</v>
      </c>
      <c r="B619" s="5" t="s">
        <v>1286</v>
      </c>
      <c r="C619" s="5">
        <v>4365</v>
      </c>
      <c r="D619" s="5">
        <v>9</v>
      </c>
      <c r="E619" s="5" t="s">
        <v>1179</v>
      </c>
      <c r="F619" s="5">
        <v>969</v>
      </c>
      <c r="G619" s="5" t="s">
        <v>1287</v>
      </c>
      <c r="H619" s="5" t="s">
        <v>1177</v>
      </c>
      <c r="I619" s="5" t="s">
        <v>1286</v>
      </c>
      <c r="J619" s="5">
        <v>43</v>
      </c>
      <c r="K619" s="5">
        <v>65</v>
      </c>
      <c r="L619" s="5">
        <v>70095.000000000015</v>
      </c>
      <c r="M619" s="10">
        <v>36.035102029563518</v>
      </c>
      <c r="N619" s="5">
        <v>22.956568999999998</v>
      </c>
      <c r="O619" s="5">
        <v>24.951315999999998</v>
      </c>
      <c r="P619" s="5">
        <v>25.533431</v>
      </c>
      <c r="Q619" s="5">
        <v>25.533431</v>
      </c>
      <c r="R619" s="15" t="s">
        <v>1404</v>
      </c>
      <c r="S619" s="15"/>
    </row>
    <row r="620" spans="1:19">
      <c r="A620" s="5" t="s">
        <v>1177</v>
      </c>
      <c r="B620" s="5" t="s">
        <v>1288</v>
      </c>
      <c r="C620" s="5">
        <v>4366</v>
      </c>
      <c r="D620" s="5">
        <v>9</v>
      </c>
      <c r="E620" s="5" t="s">
        <v>1179</v>
      </c>
      <c r="F620" s="5">
        <v>904</v>
      </c>
      <c r="G620" s="5" t="s">
        <v>1289</v>
      </c>
      <c r="H620" s="5" t="s">
        <v>1177</v>
      </c>
      <c r="I620" s="5" t="s">
        <v>1288</v>
      </c>
      <c r="J620" s="5">
        <v>43</v>
      </c>
      <c r="K620" s="5">
        <v>66</v>
      </c>
      <c r="L620" s="5">
        <v>89632.333333999995</v>
      </c>
      <c r="M620" s="10">
        <v>32.959889977418165</v>
      </c>
      <c r="N620" s="5">
        <v>26.140516999999999</v>
      </c>
      <c r="O620" s="5">
        <v>28.121638000000001</v>
      </c>
      <c r="P620" s="5">
        <v>30.083342999999999</v>
      </c>
      <c r="Q620" s="5">
        <v>30.083342999999999</v>
      </c>
      <c r="R620" s="15" t="s">
        <v>1404</v>
      </c>
      <c r="S620" s="15"/>
    </row>
    <row r="621" spans="1:19">
      <c r="A621" s="5" t="s">
        <v>1177</v>
      </c>
      <c r="B621" s="5" t="s">
        <v>1290</v>
      </c>
      <c r="C621" s="5">
        <v>4367</v>
      </c>
      <c r="D621" s="5">
        <v>9</v>
      </c>
      <c r="E621" s="5" t="s">
        <v>1179</v>
      </c>
      <c r="F621" s="5">
        <v>902</v>
      </c>
      <c r="G621" s="5" t="s">
        <v>1291</v>
      </c>
      <c r="H621" s="5" t="s">
        <v>1177</v>
      </c>
      <c r="I621" s="5" t="s">
        <v>1290</v>
      </c>
      <c r="J621" s="5">
        <v>43</v>
      </c>
      <c r="K621" s="5">
        <v>67</v>
      </c>
      <c r="L621" s="5">
        <v>75617.000000000029</v>
      </c>
      <c r="M621" s="10">
        <v>25.977070197928697</v>
      </c>
      <c r="N621" s="5">
        <v>20.934311999999998</v>
      </c>
      <c r="O621" s="5">
        <v>25.029868</v>
      </c>
      <c r="P621" s="5">
        <v>23.943019</v>
      </c>
      <c r="Q621" s="5">
        <v>23.943019</v>
      </c>
      <c r="R621" s="15" t="s">
        <v>1404</v>
      </c>
      <c r="S621" s="15"/>
    </row>
    <row r="622" spans="1:19">
      <c r="A622" s="5" t="s">
        <v>1177</v>
      </c>
      <c r="B622" s="5" t="s">
        <v>1292</v>
      </c>
      <c r="C622" s="5">
        <v>4368</v>
      </c>
      <c r="D622" s="5">
        <v>9</v>
      </c>
      <c r="E622" s="5" t="s">
        <v>1179</v>
      </c>
      <c r="F622" s="5">
        <v>921</v>
      </c>
      <c r="G622" s="5" t="s">
        <v>1293</v>
      </c>
      <c r="H622" s="5" t="s">
        <v>1177</v>
      </c>
      <c r="I622" s="5" t="s">
        <v>1292</v>
      </c>
      <c r="J622" s="5">
        <v>43</v>
      </c>
      <c r="K622" s="5">
        <v>68</v>
      </c>
      <c r="L622" s="5">
        <v>2695</v>
      </c>
      <c r="M622" s="10">
        <v>1.1523824455895215</v>
      </c>
      <c r="N622" s="5">
        <v>21.520478000000001</v>
      </c>
      <c r="O622" s="5">
        <v>24.990174</v>
      </c>
      <c r="P622" s="5">
        <v>24.229179999999999</v>
      </c>
      <c r="Q622" s="5">
        <v>24.229179999999999</v>
      </c>
      <c r="R622" s="15" t="s">
        <v>1404</v>
      </c>
      <c r="S622" s="15"/>
    </row>
    <row r="623" spans="1:19">
      <c r="A623" s="5" t="s">
        <v>1177</v>
      </c>
      <c r="B623" s="5" t="s">
        <v>1009</v>
      </c>
      <c r="C623" s="5">
        <v>4369</v>
      </c>
      <c r="D623" s="5">
        <v>9</v>
      </c>
      <c r="E623" s="5" t="s">
        <v>1179</v>
      </c>
      <c r="F623" s="5">
        <v>943</v>
      </c>
      <c r="G623" s="5" t="s">
        <v>1010</v>
      </c>
      <c r="H623" s="5" t="s">
        <v>1177</v>
      </c>
      <c r="I623" s="5" t="s">
        <v>1009</v>
      </c>
      <c r="J623" s="5">
        <v>43</v>
      </c>
      <c r="K623" s="5">
        <v>69</v>
      </c>
      <c r="L623" s="5">
        <v>48817.333334000024</v>
      </c>
      <c r="M623" s="10">
        <v>22.467200942823386</v>
      </c>
      <c r="N623" s="5">
        <v>24.006491</v>
      </c>
      <c r="O623" s="5">
        <v>27.046289000000002</v>
      </c>
      <c r="P623" s="5">
        <v>25.744108000000001</v>
      </c>
      <c r="Q623" s="5">
        <v>25.744108000000001</v>
      </c>
      <c r="R623" s="15" t="s">
        <v>1404</v>
      </c>
      <c r="S623" s="15"/>
    </row>
    <row r="624" spans="1:19">
      <c r="A624" s="5" t="s">
        <v>1177</v>
      </c>
      <c r="B624" s="5" t="s">
        <v>1294</v>
      </c>
      <c r="C624" s="5">
        <v>4370</v>
      </c>
      <c r="D624" s="5">
        <v>9</v>
      </c>
      <c r="E624" s="5" t="s">
        <v>1179</v>
      </c>
      <c r="F624" s="5">
        <v>928</v>
      </c>
      <c r="G624" s="5" t="s">
        <v>1295</v>
      </c>
      <c r="H624" s="5" t="s">
        <v>1177</v>
      </c>
      <c r="I624" s="5" t="s">
        <v>1294</v>
      </c>
      <c r="J624" s="5">
        <v>43</v>
      </c>
      <c r="K624" s="5">
        <v>70</v>
      </c>
      <c r="L624" s="5">
        <v>18511.666667000012</v>
      </c>
      <c r="M624" s="10">
        <v>8.8554913296251101</v>
      </c>
      <c r="N624" s="5">
        <v>30.699417</v>
      </c>
      <c r="O624" s="5">
        <v>30.225546000000001</v>
      </c>
      <c r="P624" s="5">
        <v>30.018478999999999</v>
      </c>
      <c r="Q624" s="5">
        <v>30.018478999999999</v>
      </c>
      <c r="R624" s="15" t="s">
        <v>1404</v>
      </c>
      <c r="S624" s="15"/>
    </row>
    <row r="625" spans="1:19">
      <c r="A625" s="5" t="s">
        <v>1177</v>
      </c>
      <c r="B625" s="5" t="s">
        <v>1296</v>
      </c>
      <c r="C625" s="5">
        <v>4371</v>
      </c>
      <c r="D625" s="5">
        <v>9</v>
      </c>
      <c r="E625" s="5" t="s">
        <v>1179</v>
      </c>
      <c r="F625" s="5">
        <v>905</v>
      </c>
      <c r="G625" s="5" t="s">
        <v>1297</v>
      </c>
      <c r="H625" s="5" t="s">
        <v>1177</v>
      </c>
      <c r="I625" s="5" t="s">
        <v>1296</v>
      </c>
      <c r="J625" s="5">
        <v>43</v>
      </c>
      <c r="K625" s="5">
        <v>71</v>
      </c>
      <c r="L625" s="5">
        <v>2920</v>
      </c>
      <c r="M625" s="10">
        <v>1.5193087492038901</v>
      </c>
      <c r="N625" s="5">
        <v>23.343481000000001</v>
      </c>
      <c r="O625" s="5">
        <v>24.960032000000002</v>
      </c>
      <c r="P625" s="5">
        <v>25.630701999999999</v>
      </c>
      <c r="Q625" s="5">
        <v>25.630701999999999</v>
      </c>
      <c r="R625" s="15" t="s">
        <v>1404</v>
      </c>
      <c r="S625" s="15"/>
    </row>
    <row r="626" spans="1:19">
      <c r="A626" s="5" t="s">
        <v>1177</v>
      </c>
      <c r="B626" s="5" t="s">
        <v>1298</v>
      </c>
      <c r="C626" s="5">
        <v>4372</v>
      </c>
      <c r="D626" s="5">
        <v>9</v>
      </c>
      <c r="E626" s="5" t="s">
        <v>1179</v>
      </c>
      <c r="F626" s="5">
        <v>901</v>
      </c>
      <c r="G626" s="5" t="s">
        <v>1299</v>
      </c>
      <c r="H626" s="5" t="s">
        <v>1177</v>
      </c>
      <c r="I626" s="5" t="s">
        <v>1298</v>
      </c>
      <c r="J626" s="5">
        <v>43</v>
      </c>
      <c r="K626" s="5">
        <v>72</v>
      </c>
      <c r="L626" s="5">
        <v>18416.666667000012</v>
      </c>
      <c r="M626" s="10">
        <v>6.7000639084231679</v>
      </c>
      <c r="N626" s="5">
        <v>19.284526</v>
      </c>
      <c r="O626" s="5">
        <v>24.854903</v>
      </c>
      <c r="P626" s="5">
        <v>25.080983</v>
      </c>
      <c r="Q626" s="5">
        <v>25.080983</v>
      </c>
      <c r="R626" s="15" t="s">
        <v>1404</v>
      </c>
      <c r="S626" s="15"/>
    </row>
    <row r="627" spans="1:19">
      <c r="A627" s="5" t="s">
        <v>1177</v>
      </c>
      <c r="B627" s="5" t="s">
        <v>1300</v>
      </c>
      <c r="C627" s="5">
        <v>4373</v>
      </c>
      <c r="D627" s="5">
        <v>9</v>
      </c>
      <c r="E627" s="5" t="s">
        <v>1179</v>
      </c>
      <c r="F627" s="5">
        <v>974</v>
      </c>
      <c r="G627" s="5" t="s">
        <v>1301</v>
      </c>
      <c r="H627" s="5" t="s">
        <v>1177</v>
      </c>
      <c r="I627" s="5" t="s">
        <v>1300</v>
      </c>
      <c r="J627" s="5">
        <v>43</v>
      </c>
      <c r="K627" s="5">
        <v>73</v>
      </c>
      <c r="L627" s="5">
        <v>3349</v>
      </c>
      <c r="M627" s="10">
        <v>1.6663266676949562</v>
      </c>
      <c r="N627" s="5">
        <v>21.383507000000002</v>
      </c>
      <c r="O627" s="5">
        <v>23.591328000000001</v>
      </c>
      <c r="P627" s="5">
        <v>22.654320999999999</v>
      </c>
      <c r="Q627" s="5">
        <v>22.654320999999999</v>
      </c>
      <c r="R627" s="15" t="s">
        <v>1404</v>
      </c>
      <c r="S627" s="15"/>
    </row>
    <row r="628" spans="1:19">
      <c r="A628" s="5" t="s">
        <v>1177</v>
      </c>
      <c r="B628" s="5" t="s">
        <v>1302</v>
      </c>
      <c r="C628" s="5">
        <v>4374</v>
      </c>
      <c r="D628" s="5">
        <v>9</v>
      </c>
      <c r="E628" s="5" t="s">
        <v>1179</v>
      </c>
      <c r="F628" s="5">
        <v>968</v>
      </c>
      <c r="G628" s="5" t="s">
        <v>1303</v>
      </c>
      <c r="H628" s="5" t="s">
        <v>1177</v>
      </c>
      <c r="I628" s="5" t="s">
        <v>1302</v>
      </c>
      <c r="J628" s="5">
        <v>43</v>
      </c>
      <c r="K628" s="5">
        <v>74</v>
      </c>
      <c r="L628" s="5">
        <v>11016.666666999998</v>
      </c>
      <c r="M628" s="10">
        <v>16.270849333904412</v>
      </c>
      <c r="N628" s="5">
        <v>18.026233999999999</v>
      </c>
      <c r="O628" s="5">
        <v>20.578427000000001</v>
      </c>
      <c r="P628" s="5">
        <v>21.286836999999998</v>
      </c>
      <c r="Q628" s="5">
        <v>21.286836999999998</v>
      </c>
      <c r="R628" s="15" t="s">
        <v>1404</v>
      </c>
      <c r="S628" s="15"/>
    </row>
    <row r="629" spans="1:19">
      <c r="A629" s="5" t="s">
        <v>1177</v>
      </c>
      <c r="B629" s="5" t="s">
        <v>1304</v>
      </c>
      <c r="C629" s="5">
        <v>4375</v>
      </c>
      <c r="D629" s="5">
        <v>9</v>
      </c>
      <c r="E629" s="5" t="s">
        <v>1179</v>
      </c>
      <c r="F629" s="5">
        <v>956</v>
      </c>
      <c r="G629" s="5" t="s">
        <v>1305</v>
      </c>
      <c r="H629" s="5" t="s">
        <v>1177</v>
      </c>
      <c r="I629" s="5" t="s">
        <v>1304</v>
      </c>
      <c r="J629" s="5">
        <v>43</v>
      </c>
      <c r="K629" s="5">
        <v>75</v>
      </c>
      <c r="L629" s="5">
        <v>17770.333333999995</v>
      </c>
      <c r="M629" s="10">
        <v>14.654655810857447</v>
      </c>
      <c r="N629" s="5">
        <v>21.210267000000002</v>
      </c>
      <c r="O629" s="5">
        <v>25.066137999999999</v>
      </c>
      <c r="P629" s="5">
        <v>22.113363</v>
      </c>
      <c r="Q629" s="5">
        <v>22.113363</v>
      </c>
      <c r="R629" s="15" t="s">
        <v>1404</v>
      </c>
      <c r="S629" s="15"/>
    </row>
    <row r="630" spans="1:19">
      <c r="A630" s="5" t="s">
        <v>1177</v>
      </c>
      <c r="B630" s="5" t="s">
        <v>1306</v>
      </c>
      <c r="C630" s="5">
        <v>4376</v>
      </c>
      <c r="D630" s="5">
        <v>9</v>
      </c>
      <c r="E630" s="5" t="s">
        <v>1179</v>
      </c>
      <c r="F630" s="5">
        <v>922</v>
      </c>
      <c r="G630" s="5" t="s">
        <v>1307</v>
      </c>
      <c r="H630" s="5" t="s">
        <v>1177</v>
      </c>
      <c r="I630" s="5" t="s">
        <v>1306</v>
      </c>
      <c r="J630" s="5">
        <v>43</v>
      </c>
      <c r="K630" s="5">
        <v>76</v>
      </c>
      <c r="L630" s="5">
        <v>24386.666666000034</v>
      </c>
      <c r="M630" s="10">
        <v>6.9627782587410394</v>
      </c>
      <c r="N630" s="5">
        <v>20.369831000000001</v>
      </c>
      <c r="O630" s="5">
        <v>22.777545</v>
      </c>
      <c r="P630" s="5">
        <v>24.244247999999999</v>
      </c>
      <c r="Q630" s="5">
        <v>24.244247999999999</v>
      </c>
      <c r="R630" s="15" t="s">
        <v>1404</v>
      </c>
      <c r="S630" s="15"/>
    </row>
    <row r="631" spans="1:19">
      <c r="A631" s="5" t="s">
        <v>1177</v>
      </c>
      <c r="B631" s="5" t="s">
        <v>1308</v>
      </c>
      <c r="C631" s="5">
        <v>4377</v>
      </c>
      <c r="D631" s="5">
        <v>9</v>
      </c>
      <c r="E631" s="5" t="s">
        <v>1179</v>
      </c>
      <c r="F631" s="5">
        <v>975</v>
      </c>
      <c r="G631" s="5" t="s">
        <v>1309</v>
      </c>
      <c r="H631" s="5" t="s">
        <v>1177</v>
      </c>
      <c r="I631" s="5" t="s">
        <v>1308</v>
      </c>
      <c r="J631" s="5">
        <v>43</v>
      </c>
      <c r="K631" s="5">
        <v>77</v>
      </c>
      <c r="L631" s="5">
        <v>0</v>
      </c>
      <c r="M631" s="10">
        <v>0</v>
      </c>
      <c r="N631" s="5">
        <v>22.282129999999999</v>
      </c>
      <c r="O631" s="5">
        <v>28.498895999999998</v>
      </c>
      <c r="P631" s="5">
        <v>27.332854000000001</v>
      </c>
      <c r="Q631" s="5">
        <v>27.332854000000001</v>
      </c>
      <c r="R631" s="15" t="s">
        <v>1404</v>
      </c>
      <c r="S631" s="15"/>
    </row>
    <row r="632" spans="1:19">
      <c r="A632" s="5" t="s">
        <v>1177</v>
      </c>
      <c r="B632" s="5" t="s">
        <v>1310</v>
      </c>
      <c r="C632" s="5">
        <v>4378</v>
      </c>
      <c r="D632" s="5">
        <v>9</v>
      </c>
      <c r="E632" s="5" t="s">
        <v>1179</v>
      </c>
      <c r="F632" s="5">
        <v>954</v>
      </c>
      <c r="G632" s="5" t="s">
        <v>1311</v>
      </c>
      <c r="H632" s="5" t="s">
        <v>1177</v>
      </c>
      <c r="I632" s="5" t="s">
        <v>1310</v>
      </c>
      <c r="J632" s="5">
        <v>43</v>
      </c>
      <c r="K632" s="5">
        <v>78</v>
      </c>
      <c r="L632" s="5">
        <v>55053.333332999988</v>
      </c>
      <c r="M632" s="10">
        <v>23.36431410813563</v>
      </c>
      <c r="N632" s="5">
        <v>24.018308999999999</v>
      </c>
      <c r="O632" s="5">
        <v>25.896258</v>
      </c>
      <c r="P632" s="5">
        <v>23.766064</v>
      </c>
      <c r="Q632" s="5">
        <v>23.766064</v>
      </c>
      <c r="R632" s="15" t="s">
        <v>1404</v>
      </c>
      <c r="S632" s="15"/>
    </row>
    <row r="633" spans="1:19">
      <c r="A633" s="5" t="s">
        <v>1177</v>
      </c>
      <c r="B633" s="5" t="s">
        <v>1312</v>
      </c>
      <c r="C633" s="5">
        <v>4379</v>
      </c>
      <c r="D633" s="5">
        <v>9</v>
      </c>
      <c r="E633" s="5" t="s">
        <v>1179</v>
      </c>
      <c r="F633" s="5">
        <v>924</v>
      </c>
      <c r="G633" s="5" t="s">
        <v>1313</v>
      </c>
      <c r="H633" s="5" t="s">
        <v>1177</v>
      </c>
      <c r="I633" s="5" t="s">
        <v>1312</v>
      </c>
      <c r="J633" s="5">
        <v>43</v>
      </c>
      <c r="K633" s="5">
        <v>79</v>
      </c>
      <c r="L633" s="5">
        <v>35551</v>
      </c>
      <c r="M633" s="10">
        <v>8.204083233910179</v>
      </c>
      <c r="N633" s="5">
        <v>17.447379000000002</v>
      </c>
      <c r="O633" s="5">
        <v>22.122554000000001</v>
      </c>
      <c r="P633" s="5">
        <v>20.500409000000001</v>
      </c>
      <c r="Q633" s="5">
        <v>20.500409000000001</v>
      </c>
      <c r="R633" s="15" t="s">
        <v>1404</v>
      </c>
      <c r="S633" s="15"/>
    </row>
    <row r="634" spans="1:19">
      <c r="A634" s="5" t="s">
        <v>1177</v>
      </c>
      <c r="B634" s="5" t="s">
        <v>1314</v>
      </c>
      <c r="C634" s="5">
        <v>4380</v>
      </c>
      <c r="D634" s="5">
        <v>9</v>
      </c>
      <c r="E634" s="5" t="s">
        <v>1179</v>
      </c>
      <c r="F634" s="5">
        <v>970</v>
      </c>
      <c r="G634" s="5" t="s">
        <v>1315</v>
      </c>
      <c r="H634" s="5" t="s">
        <v>1177</v>
      </c>
      <c r="I634" s="5" t="s">
        <v>1314</v>
      </c>
      <c r="J634" s="5">
        <v>43</v>
      </c>
      <c r="K634" s="5">
        <v>80</v>
      </c>
      <c r="L634" s="5">
        <v>117322.99999999999</v>
      </c>
      <c r="M634" s="10">
        <v>75.932138303750847</v>
      </c>
      <c r="N634" s="5">
        <v>21.129619000000002</v>
      </c>
      <c r="O634" s="5">
        <v>23.68478</v>
      </c>
      <c r="P634" s="5">
        <v>24.008792</v>
      </c>
      <c r="Q634" s="5">
        <v>24.008792</v>
      </c>
      <c r="R634" s="15" t="s">
        <v>1404</v>
      </c>
      <c r="S634" s="16">
        <v>1</v>
      </c>
    </row>
    <row r="635" spans="1:19">
      <c r="A635" s="5" t="s">
        <v>1177</v>
      </c>
      <c r="B635" s="5" t="s">
        <v>1316</v>
      </c>
      <c r="C635" s="5">
        <v>4381</v>
      </c>
      <c r="D635" s="5">
        <v>9</v>
      </c>
      <c r="E635" s="5" t="s">
        <v>1179</v>
      </c>
      <c r="F635" s="5">
        <v>951</v>
      </c>
      <c r="G635" s="5" t="s">
        <v>1317</v>
      </c>
      <c r="H635" s="5" t="s">
        <v>1177</v>
      </c>
      <c r="I635" s="5" t="s">
        <v>1316</v>
      </c>
      <c r="J635" s="5">
        <v>43</v>
      </c>
      <c r="K635" s="5">
        <v>81</v>
      </c>
      <c r="L635" s="5">
        <v>60191.000000000015</v>
      </c>
      <c r="M635" s="10">
        <v>45.574843770391674</v>
      </c>
      <c r="N635" s="5">
        <v>9.351146</v>
      </c>
      <c r="O635" s="5">
        <v>9.039479</v>
      </c>
      <c r="P635" s="5">
        <v>9.6097760000000001</v>
      </c>
      <c r="Q635" s="5">
        <v>9.6097760000000001</v>
      </c>
      <c r="R635" s="15"/>
      <c r="S635" s="15"/>
    </row>
    <row r="636" spans="1:19">
      <c r="A636" s="5" t="s">
        <v>1177</v>
      </c>
      <c r="B636" s="5" t="s">
        <v>1318</v>
      </c>
      <c r="C636" s="5">
        <v>4382</v>
      </c>
      <c r="D636" s="5">
        <v>9</v>
      </c>
      <c r="E636" s="5" t="s">
        <v>1179</v>
      </c>
      <c r="F636" s="5">
        <v>949</v>
      </c>
      <c r="G636" s="5" t="s">
        <v>1319</v>
      </c>
      <c r="H636" s="5" t="s">
        <v>1177</v>
      </c>
      <c r="I636" s="5" t="s">
        <v>1318</v>
      </c>
      <c r="J636" s="5">
        <v>43</v>
      </c>
      <c r="K636" s="5">
        <v>82</v>
      </c>
      <c r="L636" s="5">
        <v>65808.666667000012</v>
      </c>
      <c r="M636" s="10">
        <v>30.593219551156174</v>
      </c>
      <c r="N636" s="5">
        <v>22.249569999999999</v>
      </c>
      <c r="O636" s="5">
        <v>25.02176</v>
      </c>
      <c r="P636" s="5">
        <v>24.656336</v>
      </c>
      <c r="Q636" s="5">
        <v>24.656336</v>
      </c>
      <c r="R636" s="15" t="s">
        <v>1404</v>
      </c>
      <c r="S636" s="15"/>
    </row>
    <row r="637" spans="1:19">
      <c r="A637" s="5" t="s">
        <v>1177</v>
      </c>
      <c r="B637" s="5" t="s">
        <v>1320</v>
      </c>
      <c r="C637" s="5">
        <v>4383</v>
      </c>
      <c r="D637" s="5">
        <v>9</v>
      </c>
      <c r="E637" s="5" t="s">
        <v>1179</v>
      </c>
      <c r="F637" s="5">
        <v>926</v>
      </c>
      <c r="G637" s="5" t="s">
        <v>1321</v>
      </c>
      <c r="H637" s="5" t="s">
        <v>1177</v>
      </c>
      <c r="I637" s="5" t="s">
        <v>1320</v>
      </c>
      <c r="J637" s="5">
        <v>43</v>
      </c>
      <c r="K637" s="5">
        <v>83</v>
      </c>
      <c r="L637" s="5">
        <v>10192.333333000017</v>
      </c>
      <c r="M637" s="10">
        <v>3.3253146742582889</v>
      </c>
      <c r="N637" s="5">
        <v>25.258137999999999</v>
      </c>
      <c r="O637" s="5">
        <v>26.904548999999999</v>
      </c>
      <c r="P637" s="5">
        <v>26.920280999999999</v>
      </c>
      <c r="Q637" s="5">
        <v>26.920280999999999</v>
      </c>
      <c r="R637" s="15" t="s">
        <v>1404</v>
      </c>
      <c r="S637" s="15"/>
    </row>
    <row r="638" spans="1:19">
      <c r="A638" s="5" t="s">
        <v>1177</v>
      </c>
      <c r="B638" s="5" t="s">
        <v>1322</v>
      </c>
      <c r="C638" s="5">
        <v>4384</v>
      </c>
      <c r="D638" s="5">
        <v>9</v>
      </c>
      <c r="E638" s="5" t="s">
        <v>1179</v>
      </c>
      <c r="F638" s="5">
        <v>967</v>
      </c>
      <c r="G638" s="5" t="s">
        <v>1323</v>
      </c>
      <c r="H638" s="5" t="s">
        <v>1177</v>
      </c>
      <c r="I638" s="5" t="s">
        <v>1322</v>
      </c>
      <c r="J638" s="5">
        <v>43</v>
      </c>
      <c r="K638" s="5">
        <v>84</v>
      </c>
      <c r="L638" s="5">
        <v>14182.333333000002</v>
      </c>
      <c r="M638" s="10">
        <v>14.824377105436456</v>
      </c>
      <c r="N638" s="5">
        <v>22.202847999999999</v>
      </c>
      <c r="O638" s="5">
        <v>23.020987999999999</v>
      </c>
      <c r="P638" s="5">
        <v>23.637979999999999</v>
      </c>
      <c r="Q638" s="5">
        <v>23.637979999999999</v>
      </c>
      <c r="R638" s="15" t="s">
        <v>1404</v>
      </c>
      <c r="S638" s="15"/>
    </row>
    <row r="639" spans="1:19">
      <c r="A639" s="5" t="s">
        <v>1324</v>
      </c>
      <c r="B639" s="5" t="s">
        <v>1325</v>
      </c>
      <c r="C639" s="5">
        <v>4410</v>
      </c>
      <c r="D639" s="5">
        <v>5</v>
      </c>
      <c r="E639" s="5" t="s">
        <v>1326</v>
      </c>
      <c r="F639" s="5">
        <v>509</v>
      </c>
      <c r="G639" s="5" t="s">
        <v>1327</v>
      </c>
      <c r="H639" s="5" t="s">
        <v>1324</v>
      </c>
      <c r="I639" s="5" t="s">
        <v>1325</v>
      </c>
      <c r="J639" s="5">
        <v>44</v>
      </c>
      <c r="K639" s="5">
        <v>10</v>
      </c>
      <c r="L639" s="5">
        <v>73958.333333000002</v>
      </c>
      <c r="M639" s="10">
        <v>93.132440100992298</v>
      </c>
      <c r="N639" s="5">
        <v>21.860422</v>
      </c>
      <c r="O639" s="5">
        <v>25.234328999999999</v>
      </c>
      <c r="P639" s="5">
        <v>24.319775</v>
      </c>
      <c r="Q639" s="5">
        <v>24.319775</v>
      </c>
      <c r="R639" s="15" t="s">
        <v>1404</v>
      </c>
      <c r="S639" s="16">
        <v>1</v>
      </c>
    </row>
    <row r="640" spans="1:19">
      <c r="A640" s="5" t="s">
        <v>1324</v>
      </c>
      <c r="B640" s="5" t="s">
        <v>1328</v>
      </c>
      <c r="C640" s="5">
        <v>4411</v>
      </c>
      <c r="D640" s="5">
        <v>5</v>
      </c>
      <c r="E640" s="5" t="s">
        <v>1326</v>
      </c>
      <c r="F640" s="5">
        <v>508</v>
      </c>
      <c r="G640" s="5" t="s">
        <v>1329</v>
      </c>
      <c r="H640" s="5" t="s">
        <v>1324</v>
      </c>
      <c r="I640" s="5" t="s">
        <v>1328</v>
      </c>
      <c r="J640" s="5">
        <v>44</v>
      </c>
      <c r="K640" s="5">
        <v>11</v>
      </c>
      <c r="L640" s="5">
        <v>17971.333332999999</v>
      </c>
      <c r="M640" s="10">
        <v>78.050263477590633</v>
      </c>
      <c r="N640" s="5">
        <v>31.166119999999999</v>
      </c>
      <c r="O640" s="5">
        <v>33.705179000000001</v>
      </c>
      <c r="P640" s="5">
        <v>33.972079000000001</v>
      </c>
      <c r="Q640" s="5">
        <v>33.972079000000001</v>
      </c>
      <c r="R640" s="15" t="s">
        <v>1404</v>
      </c>
      <c r="S640" s="16">
        <v>1</v>
      </c>
    </row>
    <row r="641" spans="1:19">
      <c r="A641" s="5" t="s">
        <v>1324</v>
      </c>
      <c r="B641" s="5" t="s">
        <v>1330</v>
      </c>
      <c r="C641" s="5">
        <v>4412</v>
      </c>
      <c r="D641" s="5">
        <v>5</v>
      </c>
      <c r="E641" s="5" t="s">
        <v>1326</v>
      </c>
      <c r="F641" s="5">
        <v>502</v>
      </c>
      <c r="G641" s="5" t="s">
        <v>1331</v>
      </c>
      <c r="H641" s="5" t="s">
        <v>1324</v>
      </c>
      <c r="I641" s="5" t="s">
        <v>1330</v>
      </c>
      <c r="J641" s="5">
        <v>44</v>
      </c>
      <c r="K641" s="5">
        <v>12</v>
      </c>
      <c r="L641" s="5">
        <v>31222.666666000001</v>
      </c>
      <c r="M641" s="10">
        <v>94.990264480518718</v>
      </c>
      <c r="N641" s="5">
        <v>21.09065</v>
      </c>
      <c r="O641" s="5">
        <v>24.637992000000001</v>
      </c>
      <c r="P641" s="5">
        <v>23.706778</v>
      </c>
      <c r="Q641" s="5">
        <v>23.706778</v>
      </c>
      <c r="R641" s="15" t="s">
        <v>1404</v>
      </c>
      <c r="S641" s="16">
        <v>1</v>
      </c>
    </row>
    <row r="642" spans="1:19">
      <c r="A642" s="5" t="s">
        <v>1324</v>
      </c>
      <c r="B642" s="5" t="s">
        <v>1332</v>
      </c>
      <c r="C642" s="5">
        <v>4413</v>
      </c>
      <c r="D642" s="5">
        <v>5</v>
      </c>
      <c r="E642" s="5" t="s">
        <v>1326</v>
      </c>
      <c r="F642" s="5">
        <v>510</v>
      </c>
      <c r="G642" s="5" t="s">
        <v>1333</v>
      </c>
      <c r="H642" s="5" t="s">
        <v>1324</v>
      </c>
      <c r="I642" s="5" t="s">
        <v>1332</v>
      </c>
      <c r="J642" s="5">
        <v>44</v>
      </c>
      <c r="K642" s="5">
        <v>13</v>
      </c>
      <c r="L642" s="5">
        <v>18122.333334000003</v>
      </c>
      <c r="M642" s="10">
        <v>91.718402053247218</v>
      </c>
      <c r="N642" s="5">
        <v>26.376469</v>
      </c>
      <c r="O642" s="5">
        <v>30.649342999999998</v>
      </c>
      <c r="P642" s="5">
        <v>29.804828000000001</v>
      </c>
      <c r="Q642" s="5">
        <v>29.804828000000001</v>
      </c>
      <c r="R642" s="15" t="s">
        <v>1404</v>
      </c>
      <c r="S642" s="16">
        <v>1</v>
      </c>
    </row>
    <row r="643" spans="1:19">
      <c r="A643" s="5" t="s">
        <v>1324</v>
      </c>
      <c r="B643" s="5" t="s">
        <v>1334</v>
      </c>
      <c r="C643" s="5">
        <v>4414</v>
      </c>
      <c r="D643" s="5">
        <v>5</v>
      </c>
      <c r="E643" s="5" t="s">
        <v>1326</v>
      </c>
      <c r="F643" s="5">
        <v>505</v>
      </c>
      <c r="G643" s="5" t="s">
        <v>1335</v>
      </c>
      <c r="H643" s="5" t="s">
        <v>1324</v>
      </c>
      <c r="I643" s="5" t="s">
        <v>1334</v>
      </c>
      <c r="J643" s="5">
        <v>44</v>
      </c>
      <c r="K643" s="5">
        <v>14</v>
      </c>
      <c r="L643" s="5">
        <v>21603.000000000004</v>
      </c>
      <c r="M643" s="10">
        <v>50.737072846523958</v>
      </c>
      <c r="N643" s="5">
        <v>16.554684000000002</v>
      </c>
      <c r="O643" s="5">
        <v>21.972587000000001</v>
      </c>
      <c r="P643" s="5">
        <v>20.835153999999999</v>
      </c>
      <c r="Q643" s="5">
        <v>20.835153999999999</v>
      </c>
      <c r="R643" s="15" t="s">
        <v>1404</v>
      </c>
      <c r="S643" s="15"/>
    </row>
    <row r="644" spans="1:19">
      <c r="A644" s="5" t="s">
        <v>1324</v>
      </c>
      <c r="B644" s="5" t="s">
        <v>1336</v>
      </c>
      <c r="C644" s="5">
        <v>4415</v>
      </c>
      <c r="D644" s="5">
        <v>5</v>
      </c>
      <c r="E644" s="5" t="s">
        <v>1326</v>
      </c>
      <c r="F644" s="5">
        <v>506</v>
      </c>
      <c r="G644" s="5" t="s">
        <v>1337</v>
      </c>
      <c r="H644" s="5" t="s">
        <v>1324</v>
      </c>
      <c r="I644" s="5" t="s">
        <v>1336</v>
      </c>
      <c r="J644" s="5">
        <v>44</v>
      </c>
      <c r="K644" s="5">
        <v>15</v>
      </c>
      <c r="L644" s="5">
        <v>61396</v>
      </c>
      <c r="M644" s="10">
        <v>90.800546219556423</v>
      </c>
      <c r="N644" s="5">
        <v>18.993680999999999</v>
      </c>
      <c r="O644" s="5">
        <v>23.22786</v>
      </c>
      <c r="P644" s="5">
        <v>22.538885000000001</v>
      </c>
      <c r="Q644" s="5">
        <v>22.538885000000001</v>
      </c>
      <c r="R644" s="15" t="s">
        <v>1404</v>
      </c>
      <c r="S644" s="16">
        <v>1</v>
      </c>
    </row>
    <row r="645" spans="1:19">
      <c r="A645" s="5" t="s">
        <v>1324</v>
      </c>
      <c r="B645" s="5" t="s">
        <v>1338</v>
      </c>
      <c r="C645" s="5">
        <v>4416</v>
      </c>
      <c r="D645" s="5">
        <v>5</v>
      </c>
      <c r="E645" s="5" t="s">
        <v>1326</v>
      </c>
      <c r="F645" s="5">
        <v>513</v>
      </c>
      <c r="G645" s="5" t="s">
        <v>1339</v>
      </c>
      <c r="H645" s="5" t="s">
        <v>1324</v>
      </c>
      <c r="I645" s="5" t="s">
        <v>1338</v>
      </c>
      <c r="J645" s="5">
        <v>44</v>
      </c>
      <c r="K645" s="5">
        <v>16</v>
      </c>
      <c r="L645" s="5">
        <v>9644.6666669999977</v>
      </c>
      <c r="M645" s="10">
        <v>8.1932350736949395</v>
      </c>
      <c r="N645" s="5">
        <v>16.558032000000001</v>
      </c>
      <c r="O645" s="5">
        <v>20.589359000000002</v>
      </c>
      <c r="P645" s="5">
        <v>19.583431999999998</v>
      </c>
      <c r="Q645" s="5">
        <v>19.583431999999998</v>
      </c>
      <c r="R645" s="15"/>
      <c r="S645" s="15"/>
    </row>
    <row r="646" spans="1:19">
      <c r="A646" s="5" t="s">
        <v>1324</v>
      </c>
      <c r="B646" s="5" t="s">
        <v>1340</v>
      </c>
      <c r="C646" s="5">
        <v>4417</v>
      </c>
      <c r="D646" s="5">
        <v>5</v>
      </c>
      <c r="E646" s="5" t="s">
        <v>1326</v>
      </c>
      <c r="F646" s="5">
        <v>511</v>
      </c>
      <c r="G646" s="5" t="s">
        <v>1341</v>
      </c>
      <c r="H646" s="5" t="s">
        <v>1324</v>
      </c>
      <c r="I646" s="5" t="s">
        <v>1340</v>
      </c>
      <c r="J646" s="5">
        <v>44</v>
      </c>
      <c r="K646" s="5">
        <v>17</v>
      </c>
      <c r="L646" s="5">
        <v>17822.666666000001</v>
      </c>
      <c r="M646" s="10">
        <v>39.96531774505528</v>
      </c>
      <c r="N646" s="5">
        <v>23.562393</v>
      </c>
      <c r="O646" s="5">
        <v>26.156544</v>
      </c>
      <c r="P646" s="5">
        <v>25.171323999999998</v>
      </c>
      <c r="Q646" s="5">
        <v>25.171323999999998</v>
      </c>
      <c r="R646" s="15" t="s">
        <v>1404</v>
      </c>
      <c r="S646" s="15"/>
    </row>
    <row r="647" spans="1:19">
      <c r="A647" s="5" t="s">
        <v>1324</v>
      </c>
      <c r="B647" s="5" t="s">
        <v>1342</v>
      </c>
      <c r="C647" s="5">
        <v>4418</v>
      </c>
      <c r="D647" s="5">
        <v>5</v>
      </c>
      <c r="E647" s="5" t="s">
        <v>1326</v>
      </c>
      <c r="F647" s="5">
        <v>507</v>
      </c>
      <c r="G647" s="5" t="s">
        <v>1343</v>
      </c>
      <c r="H647" s="5" t="s">
        <v>1324</v>
      </c>
      <c r="I647" s="5" t="s">
        <v>1342</v>
      </c>
      <c r="J647" s="5">
        <v>44</v>
      </c>
      <c r="K647" s="5">
        <v>18</v>
      </c>
      <c r="L647" s="5">
        <v>37752.333333000002</v>
      </c>
      <c r="M647" s="10">
        <v>90.421862774765046</v>
      </c>
      <c r="N647" s="5">
        <v>33.476545000000002</v>
      </c>
      <c r="O647" s="5">
        <v>33.768898</v>
      </c>
      <c r="P647" s="5">
        <v>35.274590000000003</v>
      </c>
      <c r="Q647" s="5">
        <v>35.274590000000003</v>
      </c>
      <c r="R647" s="15" t="s">
        <v>1404</v>
      </c>
      <c r="S647" s="16">
        <v>1</v>
      </c>
    </row>
    <row r="648" spans="1:19">
      <c r="A648" s="5" t="s">
        <v>1324</v>
      </c>
      <c r="B648" s="5" t="s">
        <v>1344</v>
      </c>
      <c r="C648" s="5">
        <v>4419</v>
      </c>
      <c r="D648" s="5">
        <v>5</v>
      </c>
      <c r="E648" s="5" t="s">
        <v>1326</v>
      </c>
      <c r="F648" s="5">
        <v>503</v>
      </c>
      <c r="G648" s="5" t="s">
        <v>1345</v>
      </c>
      <c r="H648" s="5" t="s">
        <v>1324</v>
      </c>
      <c r="I648" s="5" t="s">
        <v>1344</v>
      </c>
      <c r="J648" s="5">
        <v>44</v>
      </c>
      <c r="K648" s="5">
        <v>19</v>
      </c>
      <c r="L648" s="5">
        <v>17652.333334000003</v>
      </c>
      <c r="M648" s="10">
        <v>87.415196185480355</v>
      </c>
      <c r="N648" s="5">
        <v>20.016354</v>
      </c>
      <c r="O648" s="5">
        <v>25.284181</v>
      </c>
      <c r="P648" s="5">
        <v>24.919808</v>
      </c>
      <c r="Q648" s="5">
        <v>24.919808</v>
      </c>
      <c r="R648" s="15" t="s">
        <v>1404</v>
      </c>
      <c r="S648" s="16">
        <v>1</v>
      </c>
    </row>
    <row r="649" spans="1:19">
      <c r="A649" s="5" t="s">
        <v>1324</v>
      </c>
      <c r="B649" s="5" t="s">
        <v>1346</v>
      </c>
      <c r="C649" s="5">
        <v>4420</v>
      </c>
      <c r="D649" s="5">
        <v>5</v>
      </c>
      <c r="E649" s="5" t="s">
        <v>1326</v>
      </c>
      <c r="F649" s="5">
        <v>504</v>
      </c>
      <c r="G649" s="5" t="s">
        <v>1347</v>
      </c>
      <c r="H649" s="5" t="s">
        <v>1324</v>
      </c>
      <c r="I649" s="5" t="s">
        <v>1346</v>
      </c>
      <c r="J649" s="5">
        <v>44</v>
      </c>
      <c r="K649" s="5">
        <v>20</v>
      </c>
      <c r="L649" s="5">
        <v>46537.666666000005</v>
      </c>
      <c r="M649" s="10">
        <v>85.959068575440895</v>
      </c>
      <c r="N649" s="5">
        <v>19.329737999999999</v>
      </c>
      <c r="O649" s="5">
        <v>23.622973000000002</v>
      </c>
      <c r="P649" s="5">
        <v>22.578149</v>
      </c>
      <c r="Q649" s="5">
        <v>22.578149</v>
      </c>
      <c r="R649" s="15" t="s">
        <v>1404</v>
      </c>
      <c r="S649" s="16">
        <v>1</v>
      </c>
    </row>
    <row r="650" spans="1:19">
      <c r="A650" s="5" t="s">
        <v>1324</v>
      </c>
      <c r="B650" s="5" t="s">
        <v>1348</v>
      </c>
      <c r="C650" s="5">
        <v>4421</v>
      </c>
      <c r="D650" s="5">
        <v>5</v>
      </c>
      <c r="E650" s="5" t="s">
        <v>1326</v>
      </c>
      <c r="F650" s="5">
        <v>512</v>
      </c>
      <c r="G650" s="5" t="s">
        <v>1349</v>
      </c>
      <c r="H650" s="5" t="s">
        <v>1324</v>
      </c>
      <c r="I650" s="5" t="s">
        <v>1348</v>
      </c>
      <c r="J650" s="5">
        <v>44</v>
      </c>
      <c r="K650" s="5">
        <v>21</v>
      </c>
      <c r="L650" s="5">
        <v>6331</v>
      </c>
      <c r="M650" s="10">
        <v>4.4841027190654419</v>
      </c>
      <c r="N650" s="5">
        <v>23.075189000000002</v>
      </c>
      <c r="O650" s="5">
        <v>25.903811000000001</v>
      </c>
      <c r="P650" s="5">
        <v>25.004619000000002</v>
      </c>
      <c r="Q650" s="5">
        <v>25.004619000000002</v>
      </c>
      <c r="R650" s="15" t="s">
        <v>1404</v>
      </c>
      <c r="S650" s="15"/>
    </row>
    <row r="651" spans="1:19">
      <c r="A651" s="5" t="s">
        <v>1324</v>
      </c>
      <c r="B651" s="5" t="s">
        <v>1350</v>
      </c>
      <c r="C651" s="5">
        <v>4422</v>
      </c>
      <c r="D651" s="5">
        <v>5</v>
      </c>
      <c r="E651" s="5" t="s">
        <v>1326</v>
      </c>
      <c r="F651" s="5">
        <v>501</v>
      </c>
      <c r="G651" s="5" t="s">
        <v>1351</v>
      </c>
      <c r="H651" s="5" t="s">
        <v>1324</v>
      </c>
      <c r="I651" s="5" t="s">
        <v>1350</v>
      </c>
      <c r="J651" s="5">
        <v>44</v>
      </c>
      <c r="K651" s="5">
        <v>22</v>
      </c>
      <c r="L651" s="5">
        <v>24709.333334000003</v>
      </c>
      <c r="M651" s="10">
        <v>83.368572586673167</v>
      </c>
      <c r="N651" s="5">
        <v>21.111529000000001</v>
      </c>
      <c r="O651" s="5">
        <v>24.460177999999999</v>
      </c>
      <c r="P651" s="5">
        <v>24.470714000000001</v>
      </c>
      <c r="Q651" s="5">
        <v>24.470714000000001</v>
      </c>
      <c r="R651" s="15" t="s">
        <v>1404</v>
      </c>
      <c r="S651" s="16">
        <v>1</v>
      </c>
    </row>
    <row r="652" spans="1:19">
      <c r="A652" s="5" t="s">
        <v>1352</v>
      </c>
      <c r="B652" s="5" t="s">
        <v>1353</v>
      </c>
      <c r="C652" s="5">
        <v>4510</v>
      </c>
      <c r="D652" s="5">
        <v>19</v>
      </c>
      <c r="E652" s="5" t="s">
        <v>1354</v>
      </c>
      <c r="F652" s="5">
        <v>1921</v>
      </c>
      <c r="G652" s="5" t="s">
        <v>1355</v>
      </c>
      <c r="H652" s="5" t="s">
        <v>1352</v>
      </c>
      <c r="I652" s="5" t="s">
        <v>1353</v>
      </c>
      <c r="J652" s="5">
        <v>45</v>
      </c>
      <c r="K652" s="5">
        <v>10</v>
      </c>
      <c r="L652" s="5">
        <v>47635</v>
      </c>
      <c r="M652" s="10">
        <v>35.197842391103556</v>
      </c>
      <c r="N652" s="5">
        <v>10.671908999999999</v>
      </c>
      <c r="O652" s="5">
        <v>13.025080000000001</v>
      </c>
      <c r="P652" s="5">
        <v>11.861675999999999</v>
      </c>
      <c r="Q652" s="5">
        <v>11.861675999999999</v>
      </c>
      <c r="R652" s="15"/>
      <c r="S652" s="15"/>
    </row>
    <row r="653" spans="1:19">
      <c r="A653" s="5" t="s">
        <v>1352</v>
      </c>
      <c r="B653" s="5" t="s">
        <v>1356</v>
      </c>
      <c r="C653" s="5">
        <v>4511</v>
      </c>
      <c r="D653" s="5">
        <v>19</v>
      </c>
      <c r="E653" s="5" t="s">
        <v>1354</v>
      </c>
      <c r="F653" s="5">
        <v>1913</v>
      </c>
      <c r="G653" s="5" t="s">
        <v>1357</v>
      </c>
      <c r="H653" s="5" t="s">
        <v>1352</v>
      </c>
      <c r="I653" s="5" t="s">
        <v>1356</v>
      </c>
      <c r="J653" s="5">
        <v>45</v>
      </c>
      <c r="K653" s="5">
        <v>11</v>
      </c>
      <c r="L653" s="5">
        <v>61426</v>
      </c>
      <c r="M653" s="10">
        <v>18.155861506357773</v>
      </c>
      <c r="N653" s="5">
        <v>8.4596809999999998</v>
      </c>
      <c r="O653" s="5">
        <v>10.836936</v>
      </c>
      <c r="P653" s="5">
        <v>10.179087000000001</v>
      </c>
      <c r="Q653" s="5">
        <v>10.179087000000001</v>
      </c>
      <c r="R653" s="15"/>
      <c r="S653" s="15"/>
    </row>
    <row r="654" spans="1:19">
      <c r="A654" s="5" t="s">
        <v>1352</v>
      </c>
      <c r="B654" s="5" t="s">
        <v>1358</v>
      </c>
      <c r="C654" s="5">
        <v>4512</v>
      </c>
      <c r="D654" s="5">
        <v>19</v>
      </c>
      <c r="E654" s="5" t="s">
        <v>1354</v>
      </c>
      <c r="F654" s="5">
        <v>1909</v>
      </c>
      <c r="G654" s="5" t="s">
        <v>1359</v>
      </c>
      <c r="H654" s="5" t="s">
        <v>1352</v>
      </c>
      <c r="I654" s="5" t="s">
        <v>1358</v>
      </c>
      <c r="J654" s="5">
        <v>45</v>
      </c>
      <c r="K654" s="5">
        <v>12</v>
      </c>
      <c r="L654" s="5">
        <v>123699</v>
      </c>
      <c r="M654" s="10">
        <v>27.168739663386038</v>
      </c>
      <c r="N654" s="5">
        <v>11.642842999999999</v>
      </c>
      <c r="O654" s="5">
        <v>16.095106000000001</v>
      </c>
      <c r="P654" s="5">
        <v>12.937645</v>
      </c>
      <c r="Q654" s="5">
        <v>12.937645</v>
      </c>
      <c r="R654" s="15"/>
      <c r="S654" s="15"/>
    </row>
    <row r="655" spans="1:19">
      <c r="A655" s="5" t="s">
        <v>1352</v>
      </c>
      <c r="B655" s="5" t="s">
        <v>1360</v>
      </c>
      <c r="C655" s="5">
        <v>4513</v>
      </c>
      <c r="D655" s="5">
        <v>19</v>
      </c>
      <c r="E655" s="5" t="s">
        <v>1354</v>
      </c>
      <c r="F655" s="5">
        <v>1908</v>
      </c>
      <c r="G655" s="5" t="s">
        <v>1361</v>
      </c>
      <c r="H655" s="5" t="s">
        <v>1352</v>
      </c>
      <c r="I655" s="5" t="s">
        <v>1360</v>
      </c>
      <c r="J655" s="5">
        <v>45</v>
      </c>
      <c r="K655" s="5">
        <v>13</v>
      </c>
      <c r="L655" s="5">
        <v>11104</v>
      </c>
      <c r="M655" s="10">
        <v>3.3953656194768742</v>
      </c>
      <c r="N655" s="5">
        <v>10.509325</v>
      </c>
      <c r="O655" s="5">
        <v>18.649260000000002</v>
      </c>
      <c r="P655" s="5">
        <v>11.888324000000001</v>
      </c>
      <c r="Q655" s="5">
        <v>11.888324000000001</v>
      </c>
      <c r="R655" s="15"/>
      <c r="S655" s="15"/>
    </row>
    <row r="656" spans="1:19">
      <c r="A656" s="5" t="s">
        <v>1352</v>
      </c>
      <c r="B656" s="5" t="s">
        <v>1362</v>
      </c>
      <c r="C656" s="5">
        <v>4514</v>
      </c>
      <c r="D656" s="5">
        <v>19</v>
      </c>
      <c r="E656" s="5" t="s">
        <v>1354</v>
      </c>
      <c r="F656" s="5">
        <v>1901</v>
      </c>
      <c r="G656" s="5" t="s">
        <v>1363</v>
      </c>
      <c r="H656" s="5" t="s">
        <v>1352</v>
      </c>
      <c r="I656" s="5" t="s">
        <v>1362</v>
      </c>
      <c r="J656" s="5">
        <v>45</v>
      </c>
      <c r="K656" s="5">
        <v>14</v>
      </c>
      <c r="L656" s="5">
        <v>134055</v>
      </c>
      <c r="M656" s="10">
        <v>97.532849264438397</v>
      </c>
      <c r="N656" s="5">
        <v>5.3418530000000004</v>
      </c>
      <c r="O656" s="5">
        <v>6.6147470000000004</v>
      </c>
      <c r="P656" s="5">
        <v>5.3696830000000002</v>
      </c>
      <c r="Q656" s="5">
        <v>5.3696830000000002</v>
      </c>
      <c r="R656" s="15"/>
      <c r="S656" s="15"/>
    </row>
    <row r="657" spans="1:19">
      <c r="A657" s="5" t="s">
        <v>1352</v>
      </c>
      <c r="B657" s="5" t="s">
        <v>1364</v>
      </c>
      <c r="C657" s="5">
        <v>4515</v>
      </c>
      <c r="D657" s="5">
        <v>19</v>
      </c>
      <c r="E657" s="5" t="s">
        <v>1354</v>
      </c>
      <c r="F657" s="5">
        <v>1919</v>
      </c>
      <c r="G657" s="5" t="s">
        <v>1365</v>
      </c>
      <c r="H657" s="5" t="s">
        <v>1352</v>
      </c>
      <c r="I657" s="5" t="s">
        <v>1364</v>
      </c>
      <c r="J657" s="5">
        <v>45</v>
      </c>
      <c r="K657" s="5">
        <v>15</v>
      </c>
      <c r="L657" s="5">
        <v>205219</v>
      </c>
      <c r="M657" s="10">
        <v>71.35098863426964</v>
      </c>
      <c r="N657" s="5">
        <v>6.7120949999999997</v>
      </c>
      <c r="O657" s="5">
        <v>7.3244220000000002</v>
      </c>
      <c r="P657" s="5">
        <v>9.2254459999999998</v>
      </c>
      <c r="Q657" s="5">
        <v>9.2254459999999998</v>
      </c>
      <c r="R657" s="15"/>
      <c r="S657" s="15"/>
    </row>
    <row r="658" spans="1:19">
      <c r="A658" s="5" t="s">
        <v>1352</v>
      </c>
      <c r="B658" s="5" t="s">
        <v>1366</v>
      </c>
      <c r="C658" s="5">
        <v>4516</v>
      </c>
      <c r="D658" s="5">
        <v>19</v>
      </c>
      <c r="E658" s="5" t="s">
        <v>1354</v>
      </c>
      <c r="F658" s="5">
        <v>1916</v>
      </c>
      <c r="G658" s="5" t="s">
        <v>1367</v>
      </c>
      <c r="H658" s="5" t="s">
        <v>1352</v>
      </c>
      <c r="I658" s="5" t="s">
        <v>1366</v>
      </c>
      <c r="J658" s="5">
        <v>45</v>
      </c>
      <c r="K658" s="5">
        <v>16</v>
      </c>
      <c r="L658" s="5">
        <v>38412</v>
      </c>
      <c r="M658" s="10">
        <v>46.592756119453675</v>
      </c>
      <c r="N658" s="5">
        <v>7.9152060000000004</v>
      </c>
      <c r="O658" s="5">
        <v>6.732443</v>
      </c>
      <c r="P658" s="5">
        <v>8.6043640000000003</v>
      </c>
      <c r="Q658" s="5">
        <v>8.6043640000000003</v>
      </c>
      <c r="R658" s="15"/>
      <c r="S658" s="15"/>
    </row>
    <row r="659" spans="1:19">
      <c r="A659" s="5" t="s">
        <v>1352</v>
      </c>
      <c r="B659" s="5" t="s">
        <v>1368</v>
      </c>
      <c r="C659" s="5">
        <v>4517</v>
      </c>
      <c r="D659" s="5">
        <v>19</v>
      </c>
      <c r="E659" s="5" t="s">
        <v>1354</v>
      </c>
      <c r="F659" s="5">
        <v>1912</v>
      </c>
      <c r="G659" s="5" t="s">
        <v>1369</v>
      </c>
      <c r="H659" s="5" t="s">
        <v>1352</v>
      </c>
      <c r="I659" s="5" t="s">
        <v>1368</v>
      </c>
      <c r="J659" s="5">
        <v>45</v>
      </c>
      <c r="K659" s="5">
        <v>17</v>
      </c>
      <c r="L659" s="5">
        <v>53331</v>
      </c>
      <c r="M659" s="10">
        <v>25.293216536796127</v>
      </c>
      <c r="N659" s="5">
        <v>10.320338</v>
      </c>
      <c r="O659" s="5">
        <v>9.9442520000000005</v>
      </c>
      <c r="P659" s="5">
        <v>12.403395</v>
      </c>
      <c r="Q659" s="5">
        <v>12.403395</v>
      </c>
      <c r="R659" s="15"/>
      <c r="S659" s="15"/>
    </row>
    <row r="660" spans="1:19">
      <c r="A660" s="5" t="s">
        <v>1352</v>
      </c>
      <c r="B660" s="5" t="s">
        <v>1370</v>
      </c>
      <c r="C660" s="5">
        <v>4518</v>
      </c>
      <c r="D660" s="5">
        <v>19</v>
      </c>
      <c r="E660" s="5" t="s">
        <v>1354</v>
      </c>
      <c r="F660" s="5">
        <v>1902</v>
      </c>
      <c r="G660" s="5" t="s">
        <v>1371</v>
      </c>
      <c r="H660" s="5" t="s">
        <v>1352</v>
      </c>
      <c r="I660" s="5" t="s">
        <v>1370</v>
      </c>
      <c r="J660" s="5">
        <v>45</v>
      </c>
      <c r="K660" s="5">
        <v>18</v>
      </c>
      <c r="L660" s="5">
        <v>264040</v>
      </c>
      <c r="M660" s="10">
        <v>75.066810712458064</v>
      </c>
      <c r="N660" s="5">
        <v>11.851447</v>
      </c>
      <c r="O660" s="5">
        <v>13.522792000000001</v>
      </c>
      <c r="P660" s="5">
        <v>12.646708</v>
      </c>
      <c r="Q660" s="5">
        <v>12.646708</v>
      </c>
      <c r="R660" s="15"/>
      <c r="S660" s="15"/>
    </row>
    <row r="661" spans="1:19">
      <c r="A661" s="5" t="s">
        <v>1352</v>
      </c>
      <c r="B661" s="5" t="s">
        <v>1372</v>
      </c>
      <c r="C661" s="5">
        <v>4519</v>
      </c>
      <c r="D661" s="5">
        <v>19</v>
      </c>
      <c r="E661" s="5" t="s">
        <v>1354</v>
      </c>
      <c r="F661" s="5">
        <v>1922</v>
      </c>
      <c r="G661" s="5" t="s">
        <v>1373</v>
      </c>
      <c r="H661" s="5" t="s">
        <v>1352</v>
      </c>
      <c r="I661" s="5" t="s">
        <v>1372</v>
      </c>
      <c r="J661" s="5">
        <v>45</v>
      </c>
      <c r="K661" s="5">
        <v>19</v>
      </c>
      <c r="L661" s="5">
        <v>1504</v>
      </c>
      <c r="M661" s="10">
        <v>5.8851150414775395</v>
      </c>
      <c r="N661" s="5">
        <v>8.1483679999999996</v>
      </c>
      <c r="O661" s="5">
        <v>8.035164</v>
      </c>
      <c r="P661" s="5">
        <v>7.2631569999999996</v>
      </c>
      <c r="Q661" s="5">
        <v>7.2631569999999996</v>
      </c>
      <c r="R661" s="15"/>
      <c r="S661" s="15"/>
    </row>
    <row r="662" spans="1:19">
      <c r="A662" s="5" t="s">
        <v>1352</v>
      </c>
      <c r="B662" s="5" t="s">
        <v>1374</v>
      </c>
      <c r="C662" s="5">
        <v>4520</v>
      </c>
      <c r="D662" s="5">
        <v>19</v>
      </c>
      <c r="E662" s="5" t="s">
        <v>1354</v>
      </c>
      <c r="F662" s="5">
        <v>1903</v>
      </c>
      <c r="G662" s="5" t="s">
        <v>1375</v>
      </c>
      <c r="H662" s="5" t="s">
        <v>1352</v>
      </c>
      <c r="I662" s="5" t="s">
        <v>1374</v>
      </c>
      <c r="J662" s="5">
        <v>45</v>
      </c>
      <c r="K662" s="5">
        <v>20</v>
      </c>
      <c r="L662" s="5">
        <v>171211</v>
      </c>
      <c r="M662" s="10">
        <v>68.317432195713678</v>
      </c>
      <c r="N662" s="5">
        <v>7.9467379999999999</v>
      </c>
      <c r="O662" s="5">
        <v>11.921714</v>
      </c>
      <c r="P662" s="5">
        <v>10.544750000000001</v>
      </c>
      <c r="Q662" s="5">
        <v>10.544750000000001</v>
      </c>
      <c r="R662" s="15"/>
      <c r="S662" s="15"/>
    </row>
    <row r="663" spans="1:19">
      <c r="A663" s="5" t="s">
        <v>1352</v>
      </c>
      <c r="B663" s="5" t="s">
        <v>1376</v>
      </c>
      <c r="C663" s="5">
        <v>4522</v>
      </c>
      <c r="D663" s="5">
        <v>19</v>
      </c>
      <c r="E663" s="5" t="s">
        <v>1354</v>
      </c>
      <c r="F663" s="5">
        <v>1906</v>
      </c>
      <c r="G663" s="5" t="s">
        <v>1377</v>
      </c>
      <c r="H663" s="5" t="s">
        <v>1352</v>
      </c>
      <c r="I663" s="5" t="s">
        <v>1376</v>
      </c>
      <c r="J663" s="5">
        <v>45</v>
      </c>
      <c r="K663" s="5">
        <v>22</v>
      </c>
      <c r="L663" s="5">
        <v>111533</v>
      </c>
      <c r="M663" s="10">
        <v>47.127349860349952</v>
      </c>
      <c r="N663" s="5">
        <v>15.439768000000001</v>
      </c>
      <c r="O663" s="5">
        <v>21.019473000000001</v>
      </c>
      <c r="P663" s="5">
        <v>16.08738</v>
      </c>
      <c r="Q663" s="5">
        <v>16.08738</v>
      </c>
      <c r="R663" s="15"/>
      <c r="S663" s="15"/>
    </row>
    <row r="664" spans="1:19">
      <c r="A664" s="5" t="s">
        <v>1352</v>
      </c>
      <c r="B664" s="5" t="s">
        <v>1378</v>
      </c>
      <c r="C664" s="5">
        <v>4523</v>
      </c>
      <c r="D664" s="5">
        <v>19</v>
      </c>
      <c r="E664" s="5" t="s">
        <v>1354</v>
      </c>
      <c r="F664" s="5">
        <v>1907</v>
      </c>
      <c r="G664" s="5" t="s">
        <v>1379</v>
      </c>
      <c r="H664" s="5" t="s">
        <v>1352</v>
      </c>
      <c r="I664" s="5" t="s">
        <v>1378</v>
      </c>
      <c r="J664" s="5">
        <v>45</v>
      </c>
      <c r="K664" s="5">
        <v>23</v>
      </c>
      <c r="L664" s="5">
        <v>193917</v>
      </c>
      <c r="M664" s="10">
        <v>48.696313818847514</v>
      </c>
      <c r="N664" s="5">
        <v>11.749890000000001</v>
      </c>
      <c r="O664" s="5">
        <v>16.369212000000001</v>
      </c>
      <c r="P664" s="5">
        <v>12.332644</v>
      </c>
      <c r="Q664" s="5">
        <v>12.332644</v>
      </c>
      <c r="R664" s="15"/>
      <c r="S664" s="15"/>
    </row>
    <row r="665" spans="1:19">
      <c r="A665" s="5" t="s">
        <v>1352</v>
      </c>
      <c r="B665" s="5" t="s">
        <v>1380</v>
      </c>
      <c r="C665" s="5">
        <v>4524</v>
      </c>
      <c r="D665" s="5">
        <v>19</v>
      </c>
      <c r="E665" s="5" t="s">
        <v>1354</v>
      </c>
      <c r="F665" s="5">
        <v>1910</v>
      </c>
      <c r="G665" s="5" t="s">
        <v>1381</v>
      </c>
      <c r="H665" s="5" t="s">
        <v>1352</v>
      </c>
      <c r="I665" s="5" t="s">
        <v>1380</v>
      </c>
      <c r="J665" s="5">
        <v>45</v>
      </c>
      <c r="K665" s="5">
        <v>24</v>
      </c>
      <c r="L665" s="5">
        <v>83790</v>
      </c>
      <c r="M665" s="10">
        <v>28.559255598350319</v>
      </c>
      <c r="N665" s="5">
        <v>19.767641000000001</v>
      </c>
      <c r="O665" s="5">
        <v>21.031943999999999</v>
      </c>
      <c r="P665" s="5">
        <v>20.023785</v>
      </c>
      <c r="Q665" s="5">
        <v>20.023785</v>
      </c>
      <c r="R665" s="15" t="s">
        <v>1404</v>
      </c>
      <c r="S665" s="15"/>
    </row>
    <row r="666" spans="1:19">
      <c r="A666" s="5" t="s">
        <v>1352</v>
      </c>
      <c r="B666" s="5" t="s">
        <v>1382</v>
      </c>
      <c r="C666" s="5">
        <v>4525</v>
      </c>
      <c r="D666" s="5">
        <v>19</v>
      </c>
      <c r="E666" s="5" t="s">
        <v>1354</v>
      </c>
      <c r="F666" s="5">
        <v>1911</v>
      </c>
      <c r="G666" s="5" t="s">
        <v>1383</v>
      </c>
      <c r="H666" s="5" t="s">
        <v>1352</v>
      </c>
      <c r="I666" s="5" t="s">
        <v>1382</v>
      </c>
      <c r="J666" s="5">
        <v>45</v>
      </c>
      <c r="K666" s="5">
        <v>25</v>
      </c>
      <c r="L666" s="5">
        <v>30440</v>
      </c>
      <c r="M666" s="10">
        <v>13.177489177489177</v>
      </c>
      <c r="N666" s="5">
        <v>8.8620239999999999</v>
      </c>
      <c r="O666" s="5">
        <v>8.3818970000000004</v>
      </c>
      <c r="P666" s="5">
        <v>10.277540999999999</v>
      </c>
      <c r="Q666" s="5">
        <v>10.277540999999999</v>
      </c>
      <c r="R666" s="15"/>
      <c r="S666" s="15"/>
    </row>
    <row r="667" spans="1:19">
      <c r="A667" s="5" t="s">
        <v>1352</v>
      </c>
      <c r="B667" s="5" t="s">
        <v>1384</v>
      </c>
      <c r="C667" s="5">
        <v>4526</v>
      </c>
      <c r="D667" s="5">
        <v>19</v>
      </c>
      <c r="E667" s="5" t="s">
        <v>1354</v>
      </c>
      <c r="F667" s="5">
        <v>1904</v>
      </c>
      <c r="G667" s="5" t="s">
        <v>1385</v>
      </c>
      <c r="H667" s="5" t="s">
        <v>1352</v>
      </c>
      <c r="I667" s="5" t="s">
        <v>1384</v>
      </c>
      <c r="J667" s="5">
        <v>45</v>
      </c>
      <c r="K667" s="5">
        <v>26</v>
      </c>
      <c r="L667" s="5">
        <v>1802</v>
      </c>
      <c r="M667" s="10">
        <v>0.65674862053633254</v>
      </c>
      <c r="N667" s="5">
        <v>12.109844000000001</v>
      </c>
      <c r="O667" s="5">
        <v>15.169975000000001</v>
      </c>
      <c r="P667" s="5">
        <v>13.402380000000001</v>
      </c>
      <c r="Q667" s="5">
        <v>13.402380000000001</v>
      </c>
      <c r="R667" s="15"/>
      <c r="S667" s="15"/>
    </row>
    <row r="668" spans="1:19">
      <c r="A668" s="5" t="s">
        <v>1352</v>
      </c>
      <c r="B668" s="5" t="s">
        <v>1386</v>
      </c>
      <c r="C668" s="5">
        <v>4527</v>
      </c>
      <c r="D668" s="5">
        <v>19</v>
      </c>
      <c r="E668" s="5" t="s">
        <v>1354</v>
      </c>
      <c r="F668" s="5">
        <v>1914</v>
      </c>
      <c r="G668" s="5" t="s">
        <v>1387</v>
      </c>
      <c r="H668" s="5" t="s">
        <v>1352</v>
      </c>
      <c r="I668" s="5" t="s">
        <v>1386</v>
      </c>
      <c r="J668" s="5">
        <v>45</v>
      </c>
      <c r="K668" s="5">
        <v>27</v>
      </c>
      <c r="L668" s="5">
        <v>238120</v>
      </c>
      <c r="M668" s="10">
        <v>76.999191592562653</v>
      </c>
      <c r="N668" s="5">
        <v>10.581946</v>
      </c>
      <c r="O668" s="5">
        <v>14.086784</v>
      </c>
      <c r="P668" s="5">
        <v>11.339525</v>
      </c>
      <c r="Q668" s="5">
        <v>11.339525</v>
      </c>
      <c r="R668" s="15"/>
      <c r="S668" s="15"/>
    </row>
    <row r="669" spans="1:19">
      <c r="A669" s="5" t="s">
        <v>1352</v>
      </c>
      <c r="B669" s="5" t="s">
        <v>1388</v>
      </c>
      <c r="C669" s="5">
        <v>4528</v>
      </c>
      <c r="D669" s="5">
        <v>19</v>
      </c>
      <c r="E669" s="5" t="s">
        <v>1354</v>
      </c>
      <c r="F669" s="5">
        <v>1918</v>
      </c>
      <c r="G669" s="5" t="s">
        <v>1389</v>
      </c>
      <c r="H669" s="5" t="s">
        <v>1352</v>
      </c>
      <c r="I669" s="5" t="s">
        <v>1388</v>
      </c>
      <c r="J669" s="5">
        <v>45</v>
      </c>
      <c r="K669" s="5">
        <v>28</v>
      </c>
      <c r="L669" s="5">
        <v>244567</v>
      </c>
      <c r="M669" s="10">
        <v>67.879277373944262</v>
      </c>
      <c r="N669" s="5">
        <v>8.0187709999999992</v>
      </c>
      <c r="O669" s="5">
        <v>7.2640609999999999</v>
      </c>
      <c r="P669" s="5">
        <v>10.53614</v>
      </c>
      <c r="Q669" s="5">
        <v>10.53614</v>
      </c>
      <c r="R669" s="15"/>
      <c r="S669" s="15"/>
    </row>
    <row r="670" spans="1:19">
      <c r="A670" s="5" t="s">
        <v>1352</v>
      </c>
      <c r="B670" s="5" t="s">
        <v>1390</v>
      </c>
      <c r="C670" s="5">
        <v>4529</v>
      </c>
      <c r="D670" s="5">
        <v>19</v>
      </c>
      <c r="E670" s="5" t="s">
        <v>1354</v>
      </c>
      <c r="F670" s="5">
        <v>1905</v>
      </c>
      <c r="G670" s="5" t="s">
        <v>1391</v>
      </c>
      <c r="H670" s="5" t="s">
        <v>1352</v>
      </c>
      <c r="I670" s="5" t="s">
        <v>1390</v>
      </c>
      <c r="J670" s="5">
        <v>45</v>
      </c>
      <c r="K670" s="5">
        <v>29</v>
      </c>
      <c r="L670" s="5">
        <v>105584</v>
      </c>
      <c r="M670" s="10">
        <v>56.124683719248999</v>
      </c>
      <c r="N670" s="5">
        <v>18.059712000000001</v>
      </c>
      <c r="O670" s="5">
        <v>22.376235999999999</v>
      </c>
      <c r="P670" s="5">
        <v>18.46313</v>
      </c>
      <c r="Q670" s="5">
        <v>18.46313</v>
      </c>
      <c r="R670" s="15"/>
      <c r="S670" s="15"/>
    </row>
    <row r="671" spans="1:19">
      <c r="A671" s="5" t="s">
        <v>1352</v>
      </c>
      <c r="B671" s="5" t="s">
        <v>1392</v>
      </c>
      <c r="C671" s="5">
        <v>4530</v>
      </c>
      <c r="D671" s="5">
        <v>19</v>
      </c>
      <c r="E671" s="5" t="s">
        <v>1354</v>
      </c>
      <c r="F671" s="5">
        <v>1915</v>
      </c>
      <c r="G671" s="5" t="s">
        <v>1393</v>
      </c>
      <c r="H671" s="5" t="s">
        <v>1352</v>
      </c>
      <c r="I671" s="5" t="s">
        <v>1392</v>
      </c>
      <c r="J671" s="5">
        <v>45</v>
      </c>
      <c r="K671" s="5">
        <v>30</v>
      </c>
      <c r="L671" s="5">
        <v>437851</v>
      </c>
      <c r="M671" s="10">
        <v>84.161491280170537</v>
      </c>
      <c r="N671" s="5">
        <v>7.095129</v>
      </c>
      <c r="O671" s="5">
        <v>12.933310000000001</v>
      </c>
      <c r="P671" s="5">
        <v>12.220939</v>
      </c>
      <c r="Q671" s="5">
        <v>12.220939</v>
      </c>
      <c r="R671" s="15"/>
      <c r="S671" s="15"/>
    </row>
    <row r="672" spans="1:19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11"/>
      <c r="N672" s="6"/>
      <c r="O672" s="6"/>
      <c r="P672" s="6"/>
      <c r="Q672" s="6"/>
    </row>
    <row r="673" spans="1:18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11"/>
      <c r="N673" s="6"/>
      <c r="O673" s="6"/>
      <c r="P673" s="6"/>
      <c r="Q673" s="6"/>
      <c r="R673" s="13"/>
    </row>
    <row r="674" spans="1:18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11"/>
      <c r="N674" s="6"/>
      <c r="O674" s="6"/>
      <c r="P674" s="6"/>
      <c r="Q674" s="6"/>
      <c r="R67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674"/>
  <sheetViews>
    <sheetView workbookViewId="0">
      <pane ySplit="1" topLeftCell="A303" activePane="bottomLeft" state="frozen"/>
      <selection pane="bottomLeft" activeCell="A279" sqref="A279:XFD279"/>
    </sheetView>
  </sheetViews>
  <sheetFormatPr defaultRowHeight="15"/>
  <cols>
    <col min="1" max="2" width="9.140625" style="5"/>
    <col min="3" max="4" width="9.28515625" style="5" bestFit="1" customWidth="1"/>
    <col min="5" max="5" width="9.140625" style="5"/>
    <col min="6" max="6" width="9.28515625" style="5" bestFit="1" customWidth="1"/>
    <col min="7" max="7" width="9.140625" style="5"/>
    <col min="8" max="11" width="9.28515625" style="5" hidden="1" customWidth="1"/>
    <col min="12" max="12" width="9.5703125" style="5" bestFit="1" customWidth="1"/>
    <col min="13" max="13" width="9.140625" style="12"/>
    <col min="14" max="16" width="9.140625" style="5"/>
    <col min="17" max="17" width="9.28515625" style="5" customWidth="1"/>
    <col min="21" max="21" width="20.85546875" bestFit="1" customWidth="1"/>
    <col min="22" max="22" width="11.140625" customWidth="1"/>
    <col min="23" max="23" width="7.42578125" customWidth="1"/>
    <col min="24" max="24" width="9.28515625" customWidth="1"/>
    <col min="25" max="25" width="9.7109375" customWidth="1"/>
    <col min="26" max="26" width="11.28515625" bestFit="1" customWidth="1"/>
    <col min="29" max="29" width="20.85546875" bestFit="1" customWidth="1"/>
    <col min="30" max="30" width="16.28515625" bestFit="1" customWidth="1"/>
    <col min="31" max="32" width="3.5703125" bestFit="1" customWidth="1"/>
    <col min="33" max="33" width="11.28515625" bestFit="1" customWidth="1"/>
  </cols>
  <sheetData>
    <row r="1" spans="1:33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0</v>
      </c>
      <c r="I1" s="2" t="s">
        <v>1</v>
      </c>
      <c r="J1" s="2" t="s">
        <v>1394</v>
      </c>
      <c r="K1" s="2" t="s">
        <v>1395</v>
      </c>
      <c r="L1" s="8" t="s">
        <v>1396</v>
      </c>
      <c r="M1" s="9" t="s">
        <v>1397</v>
      </c>
      <c r="N1" s="8" t="s">
        <v>1398</v>
      </c>
      <c r="O1" s="8" t="s">
        <v>1399</v>
      </c>
      <c r="P1" s="8" t="s">
        <v>1400</v>
      </c>
      <c r="Q1" s="8" t="s">
        <v>1401</v>
      </c>
      <c r="R1" s="14" t="s">
        <v>1403</v>
      </c>
      <c r="S1" s="14" t="s">
        <v>1405</v>
      </c>
      <c r="U1" s="21" t="s">
        <v>1402</v>
      </c>
      <c r="V1" s="21" t="s">
        <v>1407</v>
      </c>
      <c r="W1" s="21" t="s">
        <v>1413</v>
      </c>
      <c r="X1" s="21" t="s">
        <v>1408</v>
      </c>
      <c r="Y1" s="21" t="s">
        <v>1417</v>
      </c>
    </row>
    <row r="2" spans="1:33">
      <c r="A2" s="3" t="s">
        <v>7</v>
      </c>
      <c r="B2" s="3" t="s">
        <v>8</v>
      </c>
      <c r="C2" s="3">
        <v>1110</v>
      </c>
      <c r="D2" s="3">
        <v>28</v>
      </c>
      <c r="E2" s="3" t="s">
        <v>9</v>
      </c>
      <c r="F2" s="3">
        <v>2822</v>
      </c>
      <c r="G2" s="3" t="s">
        <v>10</v>
      </c>
      <c r="H2" s="4" t="s">
        <v>7</v>
      </c>
      <c r="I2" s="4" t="s">
        <v>8</v>
      </c>
      <c r="J2" s="7">
        <v>11</v>
      </c>
      <c r="K2" s="7">
        <v>10</v>
      </c>
      <c r="L2" s="5">
        <v>920204.25</v>
      </c>
      <c r="M2" s="10">
        <v>87.43396697012345</v>
      </c>
      <c r="N2" s="5">
        <v>19.225988000000001</v>
      </c>
      <c r="O2" s="5">
        <v>29.540766000000001</v>
      </c>
      <c r="P2" s="5">
        <v>23.899296</v>
      </c>
      <c r="Q2" s="5">
        <v>23.899296</v>
      </c>
      <c r="R2" s="15" t="s">
        <v>1404</v>
      </c>
      <c r="S2" s="16">
        <v>1</v>
      </c>
      <c r="U2" s="15" t="s">
        <v>1406</v>
      </c>
      <c r="V2" s="15" t="s">
        <v>1409</v>
      </c>
      <c r="W2" s="15" t="s">
        <v>1414</v>
      </c>
      <c r="X2" s="15"/>
      <c r="Y2" s="15">
        <v>126</v>
      </c>
    </row>
    <row r="3" spans="1:33">
      <c r="A3" s="3" t="s">
        <v>7</v>
      </c>
      <c r="B3" s="3" t="s">
        <v>33</v>
      </c>
      <c r="C3" s="3">
        <v>1122</v>
      </c>
      <c r="D3" s="3">
        <v>28</v>
      </c>
      <c r="E3" s="3" t="s">
        <v>9</v>
      </c>
      <c r="F3" s="3">
        <v>2820</v>
      </c>
      <c r="G3" s="3" t="s">
        <v>34</v>
      </c>
      <c r="H3" s="4" t="s">
        <v>7</v>
      </c>
      <c r="I3" s="4" t="s">
        <v>33</v>
      </c>
      <c r="J3" s="7">
        <v>11</v>
      </c>
      <c r="K3" s="7">
        <v>22</v>
      </c>
      <c r="L3" s="5">
        <v>228248.25</v>
      </c>
      <c r="M3" s="10">
        <v>62.151619800718464</v>
      </c>
      <c r="N3" s="5">
        <v>20.40353</v>
      </c>
      <c r="O3" s="5">
        <v>26.225535000000001</v>
      </c>
      <c r="P3" s="5">
        <v>24.409526</v>
      </c>
      <c r="Q3" s="5">
        <v>24.409526</v>
      </c>
      <c r="R3" s="15" t="s">
        <v>1404</v>
      </c>
      <c r="S3" s="16">
        <v>1</v>
      </c>
      <c r="U3" s="15" t="s">
        <v>1410</v>
      </c>
      <c r="V3" s="15" t="s">
        <v>1411</v>
      </c>
      <c r="W3" s="15" t="s">
        <v>1415</v>
      </c>
      <c r="X3" s="15" t="s">
        <v>1409</v>
      </c>
      <c r="Y3" s="15">
        <v>41</v>
      </c>
    </row>
    <row r="4" spans="1:33">
      <c r="A4" s="3" t="s">
        <v>35</v>
      </c>
      <c r="B4" s="3" t="s">
        <v>36</v>
      </c>
      <c r="C4" s="3">
        <v>1210</v>
      </c>
      <c r="D4" s="3">
        <v>12</v>
      </c>
      <c r="E4" s="3" t="s">
        <v>37</v>
      </c>
      <c r="F4" s="3">
        <v>1216</v>
      </c>
      <c r="G4" s="3" t="s">
        <v>38</v>
      </c>
      <c r="H4" s="4" t="s">
        <v>35</v>
      </c>
      <c r="I4" s="4" t="s">
        <v>36</v>
      </c>
      <c r="J4" s="7">
        <v>12</v>
      </c>
      <c r="K4" s="7">
        <v>10</v>
      </c>
      <c r="L4" s="5">
        <v>6368</v>
      </c>
      <c r="M4" s="10">
        <v>78.850916295195645</v>
      </c>
      <c r="N4" s="5">
        <v>26.440988999999998</v>
      </c>
      <c r="O4" s="5">
        <v>28.536041000000001</v>
      </c>
      <c r="P4" s="5">
        <v>26.535602999999998</v>
      </c>
      <c r="Q4" s="5">
        <v>26.535602999999998</v>
      </c>
      <c r="R4" s="15" t="s">
        <v>1404</v>
      </c>
      <c r="S4" s="16">
        <v>1</v>
      </c>
      <c r="U4" s="15" t="s">
        <v>1412</v>
      </c>
      <c r="V4" s="15" t="s">
        <v>1409</v>
      </c>
      <c r="W4" s="15" t="s">
        <v>1416</v>
      </c>
      <c r="X4" s="15" t="s">
        <v>1409</v>
      </c>
      <c r="Y4" s="15">
        <v>13</v>
      </c>
      <c r="AC4" s="17" t="s">
        <v>1423</v>
      </c>
      <c r="AD4" s="17" t="s">
        <v>1422</v>
      </c>
      <c r="AE4" s="15"/>
      <c r="AF4" s="15"/>
      <c r="AG4" s="15"/>
    </row>
    <row r="5" spans="1:33">
      <c r="A5" s="3" t="s">
        <v>35</v>
      </c>
      <c r="B5" s="3" t="s">
        <v>43</v>
      </c>
      <c r="C5" s="3">
        <v>1213</v>
      </c>
      <c r="D5" s="3">
        <v>12</v>
      </c>
      <c r="E5" s="3" t="s">
        <v>37</v>
      </c>
      <c r="F5" s="3">
        <v>1208</v>
      </c>
      <c r="G5" s="3" t="s">
        <v>44</v>
      </c>
      <c r="H5" s="4" t="s">
        <v>35</v>
      </c>
      <c r="I5" s="4" t="s">
        <v>43</v>
      </c>
      <c r="J5" s="7">
        <v>12</v>
      </c>
      <c r="K5" s="7">
        <v>13</v>
      </c>
      <c r="L5" s="5">
        <v>17208.8</v>
      </c>
      <c r="M5" s="10">
        <v>67.088745770112439</v>
      </c>
      <c r="N5" s="5">
        <v>17.328720000000001</v>
      </c>
      <c r="O5" s="5">
        <v>23.440821</v>
      </c>
      <c r="P5" s="5">
        <v>20.855854000000001</v>
      </c>
      <c r="Q5" s="5">
        <v>20.855854000000001</v>
      </c>
      <c r="R5" s="15" t="s">
        <v>1404</v>
      </c>
      <c r="S5" s="16">
        <v>1</v>
      </c>
      <c r="U5" t="s">
        <v>1418</v>
      </c>
      <c r="Y5">
        <v>366</v>
      </c>
      <c r="AC5" s="17" t="s">
        <v>1420</v>
      </c>
      <c r="AD5" s="5">
        <v>1</v>
      </c>
      <c r="AE5" s="5">
        <v>2</v>
      </c>
      <c r="AF5" s="5">
        <v>3</v>
      </c>
      <c r="AG5" s="5" t="s">
        <v>1421</v>
      </c>
    </row>
    <row r="6" spans="1:33">
      <c r="A6" s="3" t="s">
        <v>35</v>
      </c>
      <c r="B6" s="3" t="s">
        <v>47</v>
      </c>
      <c r="C6" s="3">
        <v>1215</v>
      </c>
      <c r="D6" s="3">
        <v>12</v>
      </c>
      <c r="E6" s="3" t="s">
        <v>37</v>
      </c>
      <c r="F6" s="3">
        <v>1211</v>
      </c>
      <c r="G6" s="3" t="s">
        <v>48</v>
      </c>
      <c r="H6" s="4" t="s">
        <v>35</v>
      </c>
      <c r="I6" s="4" t="s">
        <v>47</v>
      </c>
      <c r="J6" s="7">
        <v>12</v>
      </c>
      <c r="K6" s="7">
        <v>15</v>
      </c>
      <c r="L6" s="5">
        <v>26936.400000000001</v>
      </c>
      <c r="M6" s="10">
        <v>84.953039353589389</v>
      </c>
      <c r="N6" s="5">
        <v>20.314357000000001</v>
      </c>
      <c r="O6" s="5">
        <v>23.543240000000001</v>
      </c>
      <c r="P6" s="5">
        <v>20.01709</v>
      </c>
      <c r="Q6" s="5">
        <v>20.01709</v>
      </c>
      <c r="R6" s="15" t="s">
        <v>1404</v>
      </c>
      <c r="S6" s="16">
        <v>1</v>
      </c>
      <c r="AC6" s="18" t="s">
        <v>7</v>
      </c>
      <c r="AD6" s="19">
        <v>2</v>
      </c>
      <c r="AE6" s="19">
        <v>1</v>
      </c>
      <c r="AF6" s="19">
        <v>1</v>
      </c>
      <c r="AG6" s="19">
        <v>4</v>
      </c>
    </row>
    <row r="7" spans="1:33">
      <c r="A7" s="3" t="s">
        <v>35</v>
      </c>
      <c r="B7" s="3" t="s">
        <v>59</v>
      </c>
      <c r="C7" s="3">
        <v>1221</v>
      </c>
      <c r="D7" s="3">
        <v>12</v>
      </c>
      <c r="E7" s="3" t="s">
        <v>37</v>
      </c>
      <c r="F7" s="3">
        <v>1201</v>
      </c>
      <c r="G7" s="3" t="s">
        <v>60</v>
      </c>
      <c r="H7" s="4" t="s">
        <v>35</v>
      </c>
      <c r="I7" s="4" t="s">
        <v>59</v>
      </c>
      <c r="J7" s="7">
        <v>12</v>
      </c>
      <c r="K7" s="7">
        <v>21</v>
      </c>
      <c r="L7" s="5">
        <v>2995.8</v>
      </c>
      <c r="M7" s="10">
        <v>80.148750601958369</v>
      </c>
      <c r="N7" s="5">
        <v>21.440232999999999</v>
      </c>
      <c r="O7" s="5">
        <v>25.717832999999999</v>
      </c>
      <c r="P7" s="5">
        <v>25.976033999999999</v>
      </c>
      <c r="Q7" s="5">
        <v>25.976033999999999</v>
      </c>
      <c r="R7" s="15" t="s">
        <v>1404</v>
      </c>
      <c r="S7" s="16">
        <v>1</v>
      </c>
      <c r="AC7" s="18" t="s">
        <v>35</v>
      </c>
      <c r="AD7" s="19">
        <v>7</v>
      </c>
      <c r="AE7" s="19"/>
      <c r="AF7" s="19"/>
      <c r="AG7" s="19">
        <v>7</v>
      </c>
    </row>
    <row r="8" spans="1:33">
      <c r="A8" s="3" t="s">
        <v>35</v>
      </c>
      <c r="B8" s="3" t="s">
        <v>63</v>
      </c>
      <c r="C8" s="3">
        <v>1223</v>
      </c>
      <c r="D8" s="3">
        <v>12</v>
      </c>
      <c r="E8" s="3" t="s">
        <v>37</v>
      </c>
      <c r="F8" s="3">
        <v>1210</v>
      </c>
      <c r="G8" s="3" t="s">
        <v>64</v>
      </c>
      <c r="H8" s="4" t="s">
        <v>35</v>
      </c>
      <c r="I8" s="4" t="s">
        <v>63</v>
      </c>
      <c r="J8" s="7">
        <v>12</v>
      </c>
      <c r="K8" s="7">
        <v>23</v>
      </c>
      <c r="L8" s="5">
        <v>3979.2</v>
      </c>
      <c r="M8" s="10">
        <v>96.111298971064201</v>
      </c>
      <c r="N8" s="5">
        <v>23.932721999999998</v>
      </c>
      <c r="O8" s="5">
        <v>27.768414</v>
      </c>
      <c r="P8" s="5">
        <v>26.700786999999998</v>
      </c>
      <c r="Q8" s="5">
        <v>26.700786999999998</v>
      </c>
      <c r="R8" s="15" t="s">
        <v>1404</v>
      </c>
      <c r="S8" s="16">
        <v>1</v>
      </c>
      <c r="U8" t="s">
        <v>1419</v>
      </c>
      <c r="AC8" s="18" t="s">
        <v>73</v>
      </c>
      <c r="AD8" s="19">
        <v>1</v>
      </c>
      <c r="AE8" s="19"/>
      <c r="AF8" s="19"/>
      <c r="AG8" s="19">
        <v>1</v>
      </c>
    </row>
    <row r="9" spans="1:33">
      <c r="A9" s="3" t="s">
        <v>35</v>
      </c>
      <c r="B9" s="3" t="s">
        <v>65</v>
      </c>
      <c r="C9" s="3">
        <v>1224</v>
      </c>
      <c r="D9" s="3">
        <v>12</v>
      </c>
      <c r="E9" s="3" t="s">
        <v>37</v>
      </c>
      <c r="F9" s="3">
        <v>1209</v>
      </c>
      <c r="G9" s="3" t="s">
        <v>66</v>
      </c>
      <c r="H9" s="4" t="s">
        <v>35</v>
      </c>
      <c r="I9" s="4" t="s">
        <v>65</v>
      </c>
      <c r="J9" s="7">
        <v>12</v>
      </c>
      <c r="K9" s="7">
        <v>24</v>
      </c>
      <c r="L9" s="5">
        <v>6816</v>
      </c>
      <c r="M9" s="10">
        <v>75.364882795223352</v>
      </c>
      <c r="N9" s="5">
        <v>23.100369000000001</v>
      </c>
      <c r="O9" s="5">
        <v>28.499697000000001</v>
      </c>
      <c r="P9" s="5">
        <v>25.752724000000001</v>
      </c>
      <c r="Q9" s="5">
        <v>25.752724000000001</v>
      </c>
      <c r="R9" s="15" t="s">
        <v>1404</v>
      </c>
      <c r="S9" s="16">
        <v>1</v>
      </c>
      <c r="AC9" s="18" t="s">
        <v>129</v>
      </c>
      <c r="AD9" s="19">
        <v>2</v>
      </c>
      <c r="AE9" s="19">
        <v>3</v>
      </c>
      <c r="AF9" s="19"/>
      <c r="AG9" s="19">
        <v>5</v>
      </c>
    </row>
    <row r="10" spans="1:33">
      <c r="A10" s="3" t="s">
        <v>35</v>
      </c>
      <c r="B10" s="3" t="s">
        <v>69</v>
      </c>
      <c r="C10" s="3">
        <v>1226</v>
      </c>
      <c r="D10" s="3">
        <v>12</v>
      </c>
      <c r="E10" s="3" t="s">
        <v>37</v>
      </c>
      <c r="F10" s="3">
        <v>1202</v>
      </c>
      <c r="G10" s="3" t="s">
        <v>70</v>
      </c>
      <c r="H10" s="4" t="s">
        <v>35</v>
      </c>
      <c r="I10" s="4" t="s">
        <v>69</v>
      </c>
      <c r="J10" s="7">
        <v>12</v>
      </c>
      <c r="K10" s="7">
        <v>26</v>
      </c>
      <c r="L10" s="5">
        <v>3646.8</v>
      </c>
      <c r="M10" s="10">
        <v>65.960063666618439</v>
      </c>
      <c r="N10" s="5">
        <v>24.106112</v>
      </c>
      <c r="O10" s="5">
        <v>29.966684000000001</v>
      </c>
      <c r="P10" s="5">
        <v>28.981506</v>
      </c>
      <c r="Q10" s="5">
        <v>28.981506</v>
      </c>
      <c r="R10" s="15" t="s">
        <v>1404</v>
      </c>
      <c r="S10" s="16">
        <v>1</v>
      </c>
      <c r="AC10" s="18" t="s">
        <v>270</v>
      </c>
      <c r="AD10" s="19">
        <v>12</v>
      </c>
      <c r="AE10" s="19">
        <v>8</v>
      </c>
      <c r="AF10" s="19">
        <v>2</v>
      </c>
      <c r="AG10" s="19">
        <v>22</v>
      </c>
    </row>
    <row r="11" spans="1:33">
      <c r="A11" s="5" t="s">
        <v>73</v>
      </c>
      <c r="B11" s="5" t="s">
        <v>127</v>
      </c>
      <c r="C11" s="5">
        <v>1336</v>
      </c>
      <c r="D11" s="5">
        <v>18</v>
      </c>
      <c r="E11" s="5" t="s">
        <v>75</v>
      </c>
      <c r="F11" s="5">
        <v>1827</v>
      </c>
      <c r="G11" s="5" t="s">
        <v>128</v>
      </c>
      <c r="H11" s="5" t="s">
        <v>73</v>
      </c>
      <c r="I11" s="5" t="s">
        <v>127</v>
      </c>
      <c r="J11" s="5">
        <v>13</v>
      </c>
      <c r="K11" s="5">
        <v>36</v>
      </c>
      <c r="L11" s="5">
        <v>76731.333333000002</v>
      </c>
      <c r="M11" s="10">
        <v>73.476331832806665</v>
      </c>
      <c r="N11" s="5">
        <v>28.968333999999999</v>
      </c>
      <c r="O11" s="5">
        <v>29.989530999999999</v>
      </c>
      <c r="P11" s="5">
        <v>30.481943999999999</v>
      </c>
      <c r="Q11" s="5">
        <v>30.481943999999999</v>
      </c>
      <c r="R11" s="15" t="s">
        <v>1404</v>
      </c>
      <c r="S11" s="16">
        <v>1</v>
      </c>
      <c r="U11" s="15" t="s">
        <v>1424</v>
      </c>
      <c r="V11" s="22" t="s">
        <v>1402</v>
      </c>
      <c r="W11" s="22"/>
      <c r="X11" s="22"/>
      <c r="Y11" s="20" t="s">
        <v>1425</v>
      </c>
      <c r="AC11" s="18" t="s">
        <v>338</v>
      </c>
      <c r="AD11" s="19">
        <v>1</v>
      </c>
      <c r="AE11" s="19"/>
      <c r="AF11" s="19"/>
      <c r="AG11" s="19">
        <v>1</v>
      </c>
    </row>
    <row r="12" spans="1:33">
      <c r="A12" s="5" t="s">
        <v>129</v>
      </c>
      <c r="B12" s="5" t="s">
        <v>169</v>
      </c>
      <c r="C12" s="5">
        <v>1429</v>
      </c>
      <c r="D12" s="5">
        <v>10</v>
      </c>
      <c r="E12" s="5" t="s">
        <v>131</v>
      </c>
      <c r="F12" s="5">
        <v>1011</v>
      </c>
      <c r="G12" s="5" t="s">
        <v>170</v>
      </c>
      <c r="H12" s="5" t="s">
        <v>129</v>
      </c>
      <c r="I12" s="5" t="s">
        <v>169</v>
      </c>
      <c r="J12" s="5">
        <v>14</v>
      </c>
      <c r="K12" s="5">
        <v>29</v>
      </c>
      <c r="L12" s="5">
        <v>78691.333333000002</v>
      </c>
      <c r="M12" s="10">
        <v>60.063301122780778</v>
      </c>
      <c r="N12" s="5">
        <v>20.495808</v>
      </c>
      <c r="O12" s="5">
        <v>21.475484000000002</v>
      </c>
      <c r="P12" s="5">
        <v>20.270517999999999</v>
      </c>
      <c r="Q12" s="5">
        <v>20.270517999999999</v>
      </c>
      <c r="R12" s="15" t="s">
        <v>1404</v>
      </c>
      <c r="S12" s="16">
        <v>1</v>
      </c>
      <c r="U12" s="15"/>
      <c r="V12" s="20">
        <v>1</v>
      </c>
      <c r="W12" s="20">
        <v>2</v>
      </c>
      <c r="X12" s="20">
        <v>3</v>
      </c>
      <c r="Y12" s="15"/>
      <c r="AC12" s="18" t="s">
        <v>382</v>
      </c>
      <c r="AD12" s="19">
        <v>7</v>
      </c>
      <c r="AE12" s="19"/>
      <c r="AF12" s="19"/>
      <c r="AG12" s="19">
        <v>7</v>
      </c>
    </row>
    <row r="13" spans="1:33">
      <c r="A13" s="5" t="s">
        <v>129</v>
      </c>
      <c r="B13" s="5" t="s">
        <v>171</v>
      </c>
      <c r="C13" s="5">
        <v>1430</v>
      </c>
      <c r="D13" s="5">
        <v>10</v>
      </c>
      <c r="E13" s="5" t="s">
        <v>131</v>
      </c>
      <c r="F13" s="5">
        <v>1005</v>
      </c>
      <c r="G13" s="5" t="s">
        <v>172</v>
      </c>
      <c r="H13" s="5" t="s">
        <v>129</v>
      </c>
      <c r="I13" s="5" t="s">
        <v>171</v>
      </c>
      <c r="J13" s="5">
        <v>14</v>
      </c>
      <c r="K13" s="5">
        <v>30</v>
      </c>
      <c r="L13" s="5">
        <v>143877.66666699998</v>
      </c>
      <c r="M13" s="10">
        <v>63.035674646437201</v>
      </c>
      <c r="N13" s="5">
        <v>21.848020000000002</v>
      </c>
      <c r="O13" s="5">
        <v>25.369764</v>
      </c>
      <c r="P13" s="5">
        <v>25.571083000000002</v>
      </c>
      <c r="Q13" s="5">
        <v>25.571083000000002</v>
      </c>
      <c r="R13" s="15" t="s">
        <v>1404</v>
      </c>
      <c r="S13" s="16">
        <v>1</v>
      </c>
      <c r="U13" s="15" t="s">
        <v>7</v>
      </c>
      <c r="V13" s="20">
        <v>2</v>
      </c>
      <c r="W13" s="20">
        <v>1</v>
      </c>
      <c r="X13" s="20">
        <v>1</v>
      </c>
      <c r="Y13" s="20">
        <v>4</v>
      </c>
      <c r="AC13" s="18" t="s">
        <v>406</v>
      </c>
      <c r="AD13" s="19">
        <v>8</v>
      </c>
      <c r="AE13" s="19"/>
      <c r="AF13" s="19"/>
      <c r="AG13" s="19">
        <v>8</v>
      </c>
    </row>
    <row r="14" spans="1:33">
      <c r="A14" s="5" t="s">
        <v>270</v>
      </c>
      <c r="B14" s="5" t="s">
        <v>271</v>
      </c>
      <c r="C14" s="5">
        <v>2110</v>
      </c>
      <c r="D14" s="5">
        <v>24</v>
      </c>
      <c r="E14" s="5" t="s">
        <v>272</v>
      </c>
      <c r="F14" s="5">
        <v>2407</v>
      </c>
      <c r="G14" s="5" t="s">
        <v>273</v>
      </c>
      <c r="H14" s="5" t="s">
        <v>270</v>
      </c>
      <c r="I14" s="5" t="s">
        <v>271</v>
      </c>
      <c r="J14" s="5">
        <v>21</v>
      </c>
      <c r="K14" s="5">
        <v>10</v>
      </c>
      <c r="L14" s="5">
        <v>382370</v>
      </c>
      <c r="M14" s="10">
        <v>81.338013188683249</v>
      </c>
      <c r="N14" s="5">
        <v>27.879528000000001</v>
      </c>
      <c r="O14" s="5">
        <v>29.046305</v>
      </c>
      <c r="P14" s="5">
        <v>28.021505999999999</v>
      </c>
      <c r="Q14" s="5">
        <v>28.021505999999999</v>
      </c>
      <c r="R14" s="15" t="s">
        <v>1404</v>
      </c>
      <c r="S14" s="16">
        <v>1</v>
      </c>
      <c r="U14" s="15" t="s">
        <v>35</v>
      </c>
      <c r="V14" s="20">
        <v>7</v>
      </c>
      <c r="W14" s="20"/>
      <c r="X14" s="20"/>
      <c r="Y14" s="20">
        <v>7</v>
      </c>
      <c r="AC14" s="18" t="s">
        <v>452</v>
      </c>
      <c r="AD14" s="19">
        <v>1</v>
      </c>
      <c r="AE14" s="19"/>
      <c r="AF14" s="19"/>
      <c r="AG14" s="19">
        <v>1</v>
      </c>
    </row>
    <row r="15" spans="1:33">
      <c r="A15" s="5" t="s">
        <v>270</v>
      </c>
      <c r="B15" s="5" t="s">
        <v>274</v>
      </c>
      <c r="C15" s="5">
        <v>2111</v>
      </c>
      <c r="D15" s="5">
        <v>24</v>
      </c>
      <c r="E15" s="5" t="s">
        <v>272</v>
      </c>
      <c r="F15" s="5">
        <v>2413</v>
      </c>
      <c r="G15" s="5" t="s">
        <v>275</v>
      </c>
      <c r="H15" s="5" t="s">
        <v>270</v>
      </c>
      <c r="I15" s="5" t="s">
        <v>274</v>
      </c>
      <c r="J15" s="5">
        <v>21</v>
      </c>
      <c r="K15" s="5">
        <v>11</v>
      </c>
      <c r="L15" s="5">
        <v>450189</v>
      </c>
      <c r="M15" s="10">
        <v>82.89246915853434</v>
      </c>
      <c r="N15" s="5">
        <v>36.332422999999999</v>
      </c>
      <c r="O15" s="5">
        <v>37.600236000000002</v>
      </c>
      <c r="P15" s="5">
        <v>35.841746999999998</v>
      </c>
      <c r="Q15" s="5">
        <v>35.841746999999998</v>
      </c>
      <c r="R15" s="15" t="s">
        <v>1404</v>
      </c>
      <c r="S15" s="16">
        <v>1</v>
      </c>
      <c r="U15" s="15" t="s">
        <v>73</v>
      </c>
      <c r="V15" s="20">
        <v>1</v>
      </c>
      <c r="W15" s="20"/>
      <c r="X15" s="20"/>
      <c r="Y15" s="20">
        <v>1</v>
      </c>
      <c r="AC15" s="18" t="s">
        <v>502</v>
      </c>
      <c r="AD15" s="19">
        <v>18</v>
      </c>
      <c r="AE15" s="19">
        <v>5</v>
      </c>
      <c r="AF15" s="19">
        <v>1</v>
      </c>
      <c r="AG15" s="19">
        <v>24</v>
      </c>
    </row>
    <row r="16" spans="1:33">
      <c r="A16" s="5" t="s">
        <v>270</v>
      </c>
      <c r="B16" s="5" t="s">
        <v>282</v>
      </c>
      <c r="C16" s="5">
        <v>2115</v>
      </c>
      <c r="D16" s="5">
        <v>24</v>
      </c>
      <c r="E16" s="5" t="s">
        <v>272</v>
      </c>
      <c r="F16" s="5">
        <v>2421</v>
      </c>
      <c r="G16" s="5" t="s">
        <v>283</v>
      </c>
      <c r="H16" s="5" t="s">
        <v>270</v>
      </c>
      <c r="I16" s="5" t="s">
        <v>282</v>
      </c>
      <c r="J16" s="5">
        <v>21</v>
      </c>
      <c r="K16" s="5">
        <v>15</v>
      </c>
      <c r="L16" s="5">
        <v>205705</v>
      </c>
      <c r="M16" s="10">
        <v>67.048565840938721</v>
      </c>
      <c r="N16" s="5">
        <v>30.024039999999999</v>
      </c>
      <c r="O16" s="5">
        <v>30.002638000000001</v>
      </c>
      <c r="P16" s="5">
        <v>30.679113999999998</v>
      </c>
      <c r="Q16" s="5">
        <v>30.679113999999998</v>
      </c>
      <c r="R16" s="15" t="s">
        <v>1404</v>
      </c>
      <c r="S16" s="16">
        <v>1</v>
      </c>
      <c r="U16" s="15" t="s">
        <v>129</v>
      </c>
      <c r="V16" s="20">
        <v>2</v>
      </c>
      <c r="W16" s="20">
        <v>3</v>
      </c>
      <c r="X16" s="20"/>
      <c r="Y16" s="20">
        <v>5</v>
      </c>
      <c r="AC16" s="18" t="s">
        <v>560</v>
      </c>
      <c r="AD16" s="19">
        <v>4</v>
      </c>
      <c r="AE16" s="19">
        <v>1</v>
      </c>
      <c r="AF16" s="19"/>
      <c r="AG16" s="19">
        <v>5</v>
      </c>
    </row>
    <row r="17" spans="1:33">
      <c r="A17" s="5" t="s">
        <v>270</v>
      </c>
      <c r="B17" s="5" t="s">
        <v>284</v>
      </c>
      <c r="C17" s="5">
        <v>2116</v>
      </c>
      <c r="D17" s="5">
        <v>24</v>
      </c>
      <c r="E17" s="5" t="s">
        <v>272</v>
      </c>
      <c r="F17" s="5">
        <v>2414</v>
      </c>
      <c r="G17" s="5" t="s">
        <v>285</v>
      </c>
      <c r="H17" s="5" t="s">
        <v>270</v>
      </c>
      <c r="I17" s="5" t="s">
        <v>284</v>
      </c>
      <c r="J17" s="5">
        <v>21</v>
      </c>
      <c r="K17" s="5">
        <v>16</v>
      </c>
      <c r="L17" s="5">
        <v>270900</v>
      </c>
      <c r="M17" s="10">
        <v>60.213380751278066</v>
      </c>
      <c r="N17" s="5">
        <v>30.625585999999998</v>
      </c>
      <c r="O17" s="5">
        <v>32.256377999999998</v>
      </c>
      <c r="P17" s="5">
        <v>29.839742999999999</v>
      </c>
      <c r="Q17" s="5">
        <v>29.839742999999999</v>
      </c>
      <c r="R17" s="15" t="s">
        <v>1404</v>
      </c>
      <c r="S17" s="16">
        <v>1</v>
      </c>
      <c r="U17" s="15" t="s">
        <v>270</v>
      </c>
      <c r="V17" s="20">
        <v>12</v>
      </c>
      <c r="W17" s="20">
        <v>8</v>
      </c>
      <c r="X17" s="20">
        <v>2</v>
      </c>
      <c r="Y17" s="20">
        <v>22</v>
      </c>
      <c r="AC17" s="18" t="s">
        <v>590</v>
      </c>
      <c r="AD17" s="19">
        <v>2</v>
      </c>
      <c r="AE17" s="19">
        <v>5</v>
      </c>
      <c r="AF17" s="19">
        <v>6</v>
      </c>
      <c r="AG17" s="19">
        <v>13</v>
      </c>
    </row>
    <row r="18" spans="1:33">
      <c r="A18" s="5" t="s">
        <v>270</v>
      </c>
      <c r="B18" s="5" t="s">
        <v>286</v>
      </c>
      <c r="C18" s="5">
        <v>2117</v>
      </c>
      <c r="D18" s="5">
        <v>24</v>
      </c>
      <c r="E18" s="5" t="s">
        <v>272</v>
      </c>
      <c r="F18" s="5">
        <v>2428</v>
      </c>
      <c r="G18" s="5" t="s">
        <v>287</v>
      </c>
      <c r="H18" s="5" t="s">
        <v>270</v>
      </c>
      <c r="I18" s="5" t="s">
        <v>286</v>
      </c>
      <c r="J18" s="5">
        <v>21</v>
      </c>
      <c r="K18" s="5">
        <v>17</v>
      </c>
      <c r="L18" s="5">
        <v>121371</v>
      </c>
      <c r="M18" s="10">
        <v>62.821428571428569</v>
      </c>
      <c r="N18" s="5">
        <v>34.093941000000001</v>
      </c>
      <c r="O18" s="5">
        <v>34.245164000000003</v>
      </c>
      <c r="P18" s="5">
        <v>33.46114</v>
      </c>
      <c r="Q18" s="5">
        <v>33.46114</v>
      </c>
      <c r="R18" s="15" t="s">
        <v>1404</v>
      </c>
      <c r="S18" s="16">
        <v>1</v>
      </c>
      <c r="U18" s="15" t="s">
        <v>338</v>
      </c>
      <c r="V18" s="20">
        <v>1</v>
      </c>
      <c r="W18" s="20"/>
      <c r="X18" s="20"/>
      <c r="Y18" s="20">
        <v>1</v>
      </c>
      <c r="AC18" s="18" t="s">
        <v>694</v>
      </c>
      <c r="AD18" s="19">
        <v>10</v>
      </c>
      <c r="AE18" s="19">
        <v>4</v>
      </c>
      <c r="AF18" s="19"/>
      <c r="AG18" s="19">
        <v>14</v>
      </c>
    </row>
    <row r="19" spans="1:33">
      <c r="A19" s="5" t="s">
        <v>270</v>
      </c>
      <c r="B19" s="5" t="s">
        <v>288</v>
      </c>
      <c r="C19" s="5">
        <v>2118</v>
      </c>
      <c r="D19" s="5">
        <v>24</v>
      </c>
      <c r="E19" s="5" t="s">
        <v>272</v>
      </c>
      <c r="F19" s="5">
        <v>2429</v>
      </c>
      <c r="G19" s="5" t="s">
        <v>289</v>
      </c>
      <c r="H19" s="5" t="s">
        <v>270</v>
      </c>
      <c r="I19" s="5" t="s">
        <v>288</v>
      </c>
      <c r="J19" s="5">
        <v>21</v>
      </c>
      <c r="K19" s="5">
        <v>18</v>
      </c>
      <c r="L19" s="5">
        <v>142370</v>
      </c>
      <c r="M19" s="10">
        <v>76.460794844253485</v>
      </c>
      <c r="N19" s="5">
        <v>25.438714999999998</v>
      </c>
      <c r="O19" s="5">
        <v>26.117027</v>
      </c>
      <c r="P19" s="5">
        <v>25.352163999999998</v>
      </c>
      <c r="Q19" s="5">
        <v>25.352163999999998</v>
      </c>
      <c r="R19" s="15" t="s">
        <v>1404</v>
      </c>
      <c r="S19" s="16">
        <v>1</v>
      </c>
      <c r="U19" s="15" t="s">
        <v>382</v>
      </c>
      <c r="V19" s="20">
        <v>7</v>
      </c>
      <c r="W19" s="20"/>
      <c r="X19" s="20"/>
      <c r="Y19" s="20">
        <v>7</v>
      </c>
      <c r="AC19" s="18" t="s">
        <v>761</v>
      </c>
      <c r="AD19" s="19">
        <v>1</v>
      </c>
      <c r="AE19" s="19"/>
      <c r="AF19" s="19"/>
      <c r="AG19" s="19">
        <v>1</v>
      </c>
    </row>
    <row r="20" spans="1:33">
      <c r="A20" s="5" t="s">
        <v>270</v>
      </c>
      <c r="B20" s="5" t="s">
        <v>302</v>
      </c>
      <c r="C20" s="5">
        <v>2125</v>
      </c>
      <c r="D20" s="5">
        <v>24</v>
      </c>
      <c r="E20" s="5" t="s">
        <v>272</v>
      </c>
      <c r="F20" s="5">
        <v>2401</v>
      </c>
      <c r="G20" s="5" t="s">
        <v>303</v>
      </c>
      <c r="H20" s="5" t="s">
        <v>270</v>
      </c>
      <c r="I20" s="5" t="s">
        <v>302</v>
      </c>
      <c r="J20" s="5">
        <v>21</v>
      </c>
      <c r="K20" s="5">
        <v>25</v>
      </c>
      <c r="L20" s="5">
        <v>417565</v>
      </c>
      <c r="M20" s="10">
        <v>65.11227194760643</v>
      </c>
      <c r="N20" s="5">
        <v>40.588082</v>
      </c>
      <c r="O20" s="5">
        <v>43.957161999999997</v>
      </c>
      <c r="P20" s="5">
        <v>40.899783999999997</v>
      </c>
      <c r="Q20" s="5">
        <v>40</v>
      </c>
      <c r="R20" s="15" t="s">
        <v>1404</v>
      </c>
      <c r="S20" s="16">
        <v>1</v>
      </c>
      <c r="U20" s="15" t="s">
        <v>406</v>
      </c>
      <c r="V20" s="20">
        <v>8</v>
      </c>
      <c r="W20" s="20"/>
      <c r="X20" s="20"/>
      <c r="Y20" s="20">
        <v>8</v>
      </c>
      <c r="AC20" s="18" t="s">
        <v>781</v>
      </c>
      <c r="AD20" s="19">
        <v>9</v>
      </c>
      <c r="AE20" s="19"/>
      <c r="AF20" s="19"/>
      <c r="AG20" s="19">
        <v>9</v>
      </c>
    </row>
    <row r="21" spans="1:33">
      <c r="A21" s="5" t="s">
        <v>270</v>
      </c>
      <c r="B21" s="5" t="s">
        <v>308</v>
      </c>
      <c r="C21" s="5">
        <v>2128</v>
      </c>
      <c r="D21" s="5">
        <v>24</v>
      </c>
      <c r="E21" s="5" t="s">
        <v>272</v>
      </c>
      <c r="F21" s="5">
        <v>2432</v>
      </c>
      <c r="G21" s="5" t="s">
        <v>309</v>
      </c>
      <c r="H21" s="5" t="s">
        <v>270</v>
      </c>
      <c r="I21" s="5" t="s">
        <v>308</v>
      </c>
      <c r="J21" s="5">
        <v>21</v>
      </c>
      <c r="K21" s="5">
        <v>28</v>
      </c>
      <c r="L21" s="5">
        <v>92318</v>
      </c>
      <c r="M21" s="10">
        <v>66.607503607503602</v>
      </c>
      <c r="N21" s="5">
        <v>30.831866000000002</v>
      </c>
      <c r="O21" s="5">
        <v>30.326985000000001</v>
      </c>
      <c r="P21" s="5">
        <v>31.581842999999999</v>
      </c>
      <c r="Q21" s="5">
        <v>31.581842999999999</v>
      </c>
      <c r="R21" s="15" t="s">
        <v>1404</v>
      </c>
      <c r="S21" s="16">
        <v>1</v>
      </c>
      <c r="U21" s="15" t="s">
        <v>452</v>
      </c>
      <c r="V21" s="20">
        <v>1</v>
      </c>
      <c r="W21" s="20"/>
      <c r="X21" s="20"/>
      <c r="Y21" s="20">
        <v>1</v>
      </c>
      <c r="AC21" s="18" t="s">
        <v>805</v>
      </c>
      <c r="AD21" s="19">
        <v>3</v>
      </c>
      <c r="AE21" s="19"/>
      <c r="AF21" s="19"/>
      <c r="AG21" s="19">
        <v>3</v>
      </c>
    </row>
    <row r="22" spans="1:33">
      <c r="A22" s="5" t="s">
        <v>270</v>
      </c>
      <c r="B22" s="5" t="s">
        <v>312</v>
      </c>
      <c r="C22" s="5">
        <v>2130</v>
      </c>
      <c r="D22" s="5">
        <v>24</v>
      </c>
      <c r="E22" s="5" t="s">
        <v>272</v>
      </c>
      <c r="F22" s="5">
        <v>2420</v>
      </c>
      <c r="G22" s="5" t="s">
        <v>313</v>
      </c>
      <c r="H22" s="5" t="s">
        <v>270</v>
      </c>
      <c r="I22" s="5" t="s">
        <v>312</v>
      </c>
      <c r="J22" s="5">
        <v>21</v>
      </c>
      <c r="K22" s="5">
        <v>30</v>
      </c>
      <c r="L22" s="5">
        <v>66296</v>
      </c>
      <c r="M22" s="10">
        <v>62.899430740037957</v>
      </c>
      <c r="N22" s="5">
        <v>25.612763999999999</v>
      </c>
      <c r="O22" s="5">
        <v>26.184761999999999</v>
      </c>
      <c r="P22" s="5">
        <v>25.766943000000001</v>
      </c>
      <c r="Q22" s="5">
        <v>25.766943000000001</v>
      </c>
      <c r="R22" s="15" t="s">
        <v>1404</v>
      </c>
      <c r="S22" s="16">
        <v>1</v>
      </c>
      <c r="U22" s="15" t="s">
        <v>502</v>
      </c>
      <c r="V22" s="20">
        <v>18</v>
      </c>
      <c r="W22" s="20">
        <v>5</v>
      </c>
      <c r="X22" s="20">
        <v>1</v>
      </c>
      <c r="Y22" s="20">
        <v>24</v>
      </c>
      <c r="AC22" s="18" t="s">
        <v>847</v>
      </c>
      <c r="AD22" s="19">
        <v>3</v>
      </c>
      <c r="AE22" s="19"/>
      <c r="AF22" s="19"/>
      <c r="AG22" s="19">
        <v>3</v>
      </c>
    </row>
    <row r="23" spans="1:33">
      <c r="A23" s="5" t="s">
        <v>270</v>
      </c>
      <c r="B23" s="5" t="s">
        <v>318</v>
      </c>
      <c r="C23" s="5">
        <v>2133</v>
      </c>
      <c r="D23" s="5">
        <v>24</v>
      </c>
      <c r="E23" s="5" t="s">
        <v>272</v>
      </c>
      <c r="F23" s="5">
        <v>2403</v>
      </c>
      <c r="G23" s="5" t="s">
        <v>319</v>
      </c>
      <c r="H23" s="5" t="s">
        <v>270</v>
      </c>
      <c r="I23" s="5" t="s">
        <v>318</v>
      </c>
      <c r="J23" s="5">
        <v>21</v>
      </c>
      <c r="K23" s="5">
        <v>33</v>
      </c>
      <c r="L23" s="5">
        <v>187993</v>
      </c>
      <c r="M23" s="10">
        <v>62.37325812873258</v>
      </c>
      <c r="N23" s="5">
        <v>32.206001000000001</v>
      </c>
      <c r="O23" s="5">
        <v>33.660853000000003</v>
      </c>
      <c r="P23" s="5">
        <v>32.240006999999999</v>
      </c>
      <c r="Q23" s="5">
        <v>32.240006999999999</v>
      </c>
      <c r="R23" s="15" t="s">
        <v>1404</v>
      </c>
      <c r="S23" s="16">
        <v>1</v>
      </c>
      <c r="U23" s="15" t="s">
        <v>560</v>
      </c>
      <c r="V23" s="20">
        <v>4</v>
      </c>
      <c r="W23" s="20">
        <v>1</v>
      </c>
      <c r="X23" s="20"/>
      <c r="Y23" s="20">
        <v>5</v>
      </c>
      <c r="AC23" s="18" t="s">
        <v>955</v>
      </c>
      <c r="AD23" s="19">
        <v>9</v>
      </c>
      <c r="AE23" s="19">
        <v>8</v>
      </c>
      <c r="AF23" s="19">
        <v>2</v>
      </c>
      <c r="AG23" s="19">
        <v>19</v>
      </c>
    </row>
    <row r="24" spans="1:33">
      <c r="A24" s="5" t="s">
        <v>270</v>
      </c>
      <c r="B24" s="5" t="s">
        <v>322</v>
      </c>
      <c r="C24" s="5">
        <v>2135</v>
      </c>
      <c r="D24" s="5">
        <v>24</v>
      </c>
      <c r="E24" s="5" t="s">
        <v>272</v>
      </c>
      <c r="F24" s="5">
        <v>2409</v>
      </c>
      <c r="G24" s="5" t="s">
        <v>323</v>
      </c>
      <c r="H24" s="5" t="s">
        <v>270</v>
      </c>
      <c r="I24" s="5" t="s">
        <v>322</v>
      </c>
      <c r="J24" s="5">
        <v>21</v>
      </c>
      <c r="K24" s="5">
        <v>35</v>
      </c>
      <c r="L24" s="5">
        <v>382028</v>
      </c>
      <c r="M24" s="10">
        <v>67.175663794619311</v>
      </c>
      <c r="N24" s="5">
        <v>35.391556999999999</v>
      </c>
      <c r="O24" s="5">
        <v>36.973852999999998</v>
      </c>
      <c r="P24" s="5">
        <v>35.095165000000001</v>
      </c>
      <c r="Q24" s="5">
        <v>35.095165000000001</v>
      </c>
      <c r="R24" s="15" t="s">
        <v>1404</v>
      </c>
      <c r="S24" s="16">
        <v>1</v>
      </c>
      <c r="U24" s="15" t="s">
        <v>590</v>
      </c>
      <c r="V24" s="20">
        <v>2</v>
      </c>
      <c r="W24" s="20">
        <v>5</v>
      </c>
      <c r="X24" s="20">
        <v>6</v>
      </c>
      <c r="Y24" s="20">
        <v>13</v>
      </c>
      <c r="AC24" s="18" t="s">
        <v>1033</v>
      </c>
      <c r="AD24" s="19">
        <v>7</v>
      </c>
      <c r="AE24" s="19">
        <v>2</v>
      </c>
      <c r="AF24" s="19">
        <v>1</v>
      </c>
      <c r="AG24" s="19">
        <v>10</v>
      </c>
    </row>
    <row r="25" spans="1:33">
      <c r="A25" s="5" t="s">
        <v>270</v>
      </c>
      <c r="B25" s="5" t="s">
        <v>332</v>
      </c>
      <c r="C25" s="5">
        <v>2140</v>
      </c>
      <c r="D25" s="5">
        <v>24</v>
      </c>
      <c r="E25" s="5" t="s">
        <v>272</v>
      </c>
      <c r="F25" s="5">
        <v>2423</v>
      </c>
      <c r="G25" s="5" t="s">
        <v>333</v>
      </c>
      <c r="H25" s="5" t="s">
        <v>270</v>
      </c>
      <c r="I25" s="5" t="s">
        <v>332</v>
      </c>
      <c r="J25" s="5">
        <v>21</v>
      </c>
      <c r="K25" s="5">
        <v>40</v>
      </c>
      <c r="L25" s="5">
        <v>32402</v>
      </c>
      <c r="M25" s="10">
        <v>61.835877862595424</v>
      </c>
      <c r="N25" s="5">
        <v>22.422459</v>
      </c>
      <c r="O25" s="5">
        <v>25.047173999999998</v>
      </c>
      <c r="P25" s="5">
        <v>23.472200000000001</v>
      </c>
      <c r="Q25" s="5">
        <v>23.472200000000001</v>
      </c>
      <c r="R25" s="15" t="s">
        <v>1404</v>
      </c>
      <c r="S25" s="16">
        <v>1</v>
      </c>
      <c r="U25" s="15" t="s">
        <v>694</v>
      </c>
      <c r="V25" s="20">
        <v>10</v>
      </c>
      <c r="W25" s="20">
        <v>4</v>
      </c>
      <c r="X25" s="20"/>
      <c r="Y25" s="20">
        <v>14</v>
      </c>
      <c r="AC25" s="18" t="s">
        <v>1097</v>
      </c>
      <c r="AD25" s="19">
        <v>8</v>
      </c>
      <c r="AE25" s="19"/>
      <c r="AF25" s="19"/>
      <c r="AG25" s="19">
        <v>8</v>
      </c>
    </row>
    <row r="26" spans="1:33">
      <c r="A26" s="5" t="s">
        <v>338</v>
      </c>
      <c r="B26" s="5" t="s">
        <v>342</v>
      </c>
      <c r="C26" s="5">
        <v>2211</v>
      </c>
      <c r="D26" s="5">
        <v>6</v>
      </c>
      <c r="E26" s="5" t="s">
        <v>340</v>
      </c>
      <c r="F26" s="5">
        <v>613</v>
      </c>
      <c r="G26" s="5" t="s">
        <v>343</v>
      </c>
      <c r="H26" s="5" t="s">
        <v>338</v>
      </c>
      <c r="I26" s="5" t="s">
        <v>342</v>
      </c>
      <c r="J26" s="5">
        <v>22</v>
      </c>
      <c r="K26" s="5">
        <v>11</v>
      </c>
      <c r="L26" s="5">
        <v>239006</v>
      </c>
      <c r="M26" s="10">
        <v>62.876460065242554</v>
      </c>
      <c r="N26" s="5">
        <v>30.708169999999999</v>
      </c>
      <c r="O26" s="5">
        <v>34.262447000000002</v>
      </c>
      <c r="P26" s="5">
        <v>34.856712000000002</v>
      </c>
      <c r="Q26" s="5">
        <v>34.856712000000002</v>
      </c>
      <c r="R26" s="15" t="s">
        <v>1404</v>
      </c>
      <c r="S26" s="16">
        <v>1</v>
      </c>
      <c r="U26" s="15" t="s">
        <v>761</v>
      </c>
      <c r="V26" s="20">
        <v>1</v>
      </c>
      <c r="W26" s="20"/>
      <c r="X26" s="20"/>
      <c r="Y26" s="20">
        <v>1</v>
      </c>
      <c r="AC26" s="18" t="s">
        <v>1177</v>
      </c>
      <c r="AD26" s="19">
        <v>2</v>
      </c>
      <c r="AE26" s="19">
        <v>4</v>
      </c>
      <c r="AF26" s="19"/>
      <c r="AG26" s="19">
        <v>6</v>
      </c>
    </row>
    <row r="27" spans="1:33">
      <c r="A27" s="5" t="s">
        <v>382</v>
      </c>
      <c r="B27" s="5" t="s">
        <v>384</v>
      </c>
      <c r="C27" s="5">
        <v>2311</v>
      </c>
      <c r="D27" s="5">
        <v>2</v>
      </c>
      <c r="E27" s="5" t="s">
        <v>383</v>
      </c>
      <c r="F27" s="5">
        <v>201</v>
      </c>
      <c r="G27" s="5" t="s">
        <v>385</v>
      </c>
      <c r="H27" s="5" t="s">
        <v>382</v>
      </c>
      <c r="I27" s="5" t="s">
        <v>384</v>
      </c>
      <c r="J27" s="5">
        <v>23</v>
      </c>
      <c r="K27" s="5">
        <v>11</v>
      </c>
      <c r="L27" s="5">
        <v>36557</v>
      </c>
      <c r="M27" s="10">
        <v>91.160041893172405</v>
      </c>
      <c r="N27" s="5">
        <v>25.206427999999999</v>
      </c>
      <c r="O27" s="5">
        <v>36.862279000000001</v>
      </c>
      <c r="P27" s="5">
        <v>37.401066999999998</v>
      </c>
      <c r="Q27" s="5">
        <v>37.401066999999998</v>
      </c>
      <c r="R27" s="15" t="s">
        <v>1404</v>
      </c>
      <c r="S27" s="16">
        <v>1</v>
      </c>
      <c r="U27" s="15" t="s">
        <v>781</v>
      </c>
      <c r="V27" s="20">
        <v>9</v>
      </c>
      <c r="W27" s="20"/>
      <c r="X27" s="20"/>
      <c r="Y27" s="20">
        <v>9</v>
      </c>
      <c r="AC27" s="18" t="s">
        <v>1324</v>
      </c>
      <c r="AD27" s="19">
        <v>9</v>
      </c>
      <c r="AE27" s="19"/>
      <c r="AF27" s="19"/>
      <c r="AG27" s="19">
        <v>9</v>
      </c>
    </row>
    <row r="28" spans="1:33">
      <c r="A28" s="5" t="s">
        <v>382</v>
      </c>
      <c r="B28" s="5" t="s">
        <v>388</v>
      </c>
      <c r="C28" s="5">
        <v>2313</v>
      </c>
      <c r="D28" s="5">
        <v>2</v>
      </c>
      <c r="E28" s="5" t="s">
        <v>383</v>
      </c>
      <c r="F28" s="5">
        <v>202</v>
      </c>
      <c r="G28" s="5" t="s">
        <v>389</v>
      </c>
      <c r="H28" s="5" t="s">
        <v>382</v>
      </c>
      <c r="I28" s="5" t="s">
        <v>388</v>
      </c>
      <c r="J28" s="5">
        <v>23</v>
      </c>
      <c r="K28" s="5">
        <v>13</v>
      </c>
      <c r="L28" s="5">
        <v>80584</v>
      </c>
      <c r="M28" s="10">
        <v>69.307049909263711</v>
      </c>
      <c r="N28" s="5">
        <v>22.489106</v>
      </c>
      <c r="O28" s="5">
        <v>26.485046000000001</v>
      </c>
      <c r="P28" s="5">
        <v>27.241226999999999</v>
      </c>
      <c r="Q28" s="5">
        <v>27.241226999999999</v>
      </c>
      <c r="R28" s="15" t="s">
        <v>1404</v>
      </c>
      <c r="S28" s="16">
        <v>1</v>
      </c>
      <c r="U28" s="15" t="s">
        <v>805</v>
      </c>
      <c r="V28" s="20">
        <v>3</v>
      </c>
      <c r="W28" s="20"/>
      <c r="X28" s="20"/>
      <c r="Y28" s="20">
        <v>3</v>
      </c>
      <c r="AC28" s="18" t="s">
        <v>1421</v>
      </c>
      <c r="AD28" s="19">
        <v>126</v>
      </c>
      <c r="AE28" s="19">
        <v>41</v>
      </c>
      <c r="AF28" s="19">
        <v>13</v>
      </c>
      <c r="AG28" s="19">
        <v>180</v>
      </c>
    </row>
    <row r="29" spans="1:33">
      <c r="A29" s="5" t="s">
        <v>382</v>
      </c>
      <c r="B29" s="5" t="s">
        <v>392</v>
      </c>
      <c r="C29" s="5">
        <v>2315</v>
      </c>
      <c r="D29" s="5">
        <v>2</v>
      </c>
      <c r="E29" s="5" t="s">
        <v>383</v>
      </c>
      <c r="F29" s="5">
        <v>204</v>
      </c>
      <c r="G29" s="5" t="s">
        <v>393</v>
      </c>
      <c r="H29" s="5" t="s">
        <v>382</v>
      </c>
      <c r="I29" s="5" t="s">
        <v>392</v>
      </c>
      <c r="J29" s="5">
        <v>23</v>
      </c>
      <c r="K29" s="5">
        <v>15</v>
      </c>
      <c r="L29" s="5">
        <v>35819</v>
      </c>
      <c r="M29" s="10">
        <v>93.189662647704537</v>
      </c>
      <c r="N29" s="5">
        <v>14.083690000000001</v>
      </c>
      <c r="O29" s="5">
        <v>22.170347</v>
      </c>
      <c r="P29" s="5">
        <v>23.178203</v>
      </c>
      <c r="Q29" s="5">
        <v>23.178203</v>
      </c>
      <c r="R29" s="15" t="s">
        <v>1404</v>
      </c>
      <c r="S29" s="16">
        <v>1</v>
      </c>
      <c r="U29" s="15" t="s">
        <v>847</v>
      </c>
      <c r="V29" s="20">
        <v>3</v>
      </c>
      <c r="W29" s="20"/>
      <c r="X29" s="20"/>
      <c r="Y29" s="20">
        <v>3</v>
      </c>
    </row>
    <row r="30" spans="1:33">
      <c r="A30" s="5" t="s">
        <v>382</v>
      </c>
      <c r="B30" s="5" t="s">
        <v>396</v>
      </c>
      <c r="C30" s="5">
        <v>2317</v>
      </c>
      <c r="D30" s="5">
        <v>2</v>
      </c>
      <c r="E30" s="5" t="s">
        <v>383</v>
      </c>
      <c r="F30" s="5">
        <v>205</v>
      </c>
      <c r="G30" s="5" t="s">
        <v>397</v>
      </c>
      <c r="H30" s="5" t="s">
        <v>382</v>
      </c>
      <c r="I30" s="5" t="s">
        <v>396</v>
      </c>
      <c r="J30" s="5">
        <v>23</v>
      </c>
      <c r="K30" s="5">
        <v>17</v>
      </c>
      <c r="L30" s="5">
        <v>77362.333333000002</v>
      </c>
      <c r="M30" s="10">
        <v>85.253386816759232</v>
      </c>
      <c r="N30" s="5">
        <v>13.852238</v>
      </c>
      <c r="O30" s="5">
        <v>21.502327000000001</v>
      </c>
      <c r="P30" s="5">
        <v>21.972003000000001</v>
      </c>
      <c r="Q30" s="5">
        <v>21.972003000000001</v>
      </c>
      <c r="R30" s="15" t="s">
        <v>1404</v>
      </c>
      <c r="S30" s="16">
        <v>1</v>
      </c>
      <c r="U30" s="15" t="s">
        <v>955</v>
      </c>
      <c r="V30" s="20">
        <v>9</v>
      </c>
      <c r="W30" s="20">
        <v>8</v>
      </c>
      <c r="X30" s="20">
        <v>2</v>
      </c>
      <c r="Y30" s="20">
        <v>19</v>
      </c>
    </row>
    <row r="31" spans="1:33">
      <c r="A31" s="5" t="s">
        <v>382</v>
      </c>
      <c r="B31" s="5" t="s">
        <v>398</v>
      </c>
      <c r="C31" s="5">
        <v>2318</v>
      </c>
      <c r="D31" s="5">
        <v>2</v>
      </c>
      <c r="E31" s="5" t="s">
        <v>383</v>
      </c>
      <c r="F31" s="5">
        <v>211</v>
      </c>
      <c r="G31" s="5" t="s">
        <v>399</v>
      </c>
      <c r="H31" s="5" t="s">
        <v>382</v>
      </c>
      <c r="I31" s="5" t="s">
        <v>398</v>
      </c>
      <c r="J31" s="5">
        <v>23</v>
      </c>
      <c r="K31" s="5">
        <v>18</v>
      </c>
      <c r="L31" s="5">
        <v>66574.666666999998</v>
      </c>
      <c r="M31" s="10">
        <v>96.56199386032344</v>
      </c>
      <c r="N31" s="5">
        <v>15.488975</v>
      </c>
      <c r="O31" s="5">
        <v>27.624877000000001</v>
      </c>
      <c r="P31" s="5">
        <v>27.065653000000001</v>
      </c>
      <c r="Q31" s="5">
        <v>27.065653000000001</v>
      </c>
      <c r="R31" s="15" t="s">
        <v>1404</v>
      </c>
      <c r="S31" s="16">
        <v>1</v>
      </c>
      <c r="U31" s="15" t="s">
        <v>1033</v>
      </c>
      <c r="V31" s="20">
        <v>7</v>
      </c>
      <c r="W31" s="20">
        <v>2</v>
      </c>
      <c r="X31" s="20">
        <v>1</v>
      </c>
      <c r="Y31" s="20">
        <v>10</v>
      </c>
    </row>
    <row r="32" spans="1:33">
      <c r="A32" s="5" t="s">
        <v>382</v>
      </c>
      <c r="B32" s="5" t="s">
        <v>400</v>
      </c>
      <c r="C32" s="5">
        <v>2319</v>
      </c>
      <c r="D32" s="5">
        <v>2</v>
      </c>
      <c r="E32" s="5" t="s">
        <v>383</v>
      </c>
      <c r="F32" s="5">
        <v>210</v>
      </c>
      <c r="G32" s="5" t="s">
        <v>401</v>
      </c>
      <c r="H32" s="5" t="s">
        <v>382</v>
      </c>
      <c r="I32" s="5" t="s">
        <v>400</v>
      </c>
      <c r="J32" s="5">
        <v>23</v>
      </c>
      <c r="K32" s="5">
        <v>19</v>
      </c>
      <c r="L32" s="5">
        <v>25322</v>
      </c>
      <c r="M32" s="10">
        <v>62.658572394276888</v>
      </c>
      <c r="N32" s="5">
        <v>15.728557</v>
      </c>
      <c r="O32" s="5">
        <v>23.294775999999999</v>
      </c>
      <c r="P32" s="5">
        <v>22.258187</v>
      </c>
      <c r="Q32" s="5">
        <v>22.258187</v>
      </c>
      <c r="R32" s="15" t="s">
        <v>1404</v>
      </c>
      <c r="S32" s="16">
        <v>1</v>
      </c>
      <c r="U32" s="15" t="s">
        <v>1097</v>
      </c>
      <c r="V32" s="20">
        <v>8</v>
      </c>
      <c r="W32" s="20"/>
      <c r="X32" s="20"/>
      <c r="Y32" s="20">
        <v>8</v>
      </c>
    </row>
    <row r="33" spans="1:25">
      <c r="A33" s="5" t="s">
        <v>382</v>
      </c>
      <c r="B33" s="5" t="s">
        <v>402</v>
      </c>
      <c r="C33" s="5">
        <v>2320</v>
      </c>
      <c r="D33" s="5">
        <v>2</v>
      </c>
      <c r="E33" s="5" t="s">
        <v>383</v>
      </c>
      <c r="F33" s="5">
        <v>209</v>
      </c>
      <c r="G33" s="5" t="s">
        <v>403</v>
      </c>
      <c r="H33" s="5" t="s">
        <v>382</v>
      </c>
      <c r="I33" s="5" t="s">
        <v>402</v>
      </c>
      <c r="J33" s="5">
        <v>23</v>
      </c>
      <c r="K33" s="5">
        <v>20</v>
      </c>
      <c r="L33" s="5">
        <v>24838.666666000005</v>
      </c>
      <c r="M33" s="10">
        <v>67.343877088724312</v>
      </c>
      <c r="N33" s="5">
        <v>16.181467999999999</v>
      </c>
      <c r="O33" s="5">
        <v>20.899711</v>
      </c>
      <c r="P33" s="5">
        <v>22.720569000000001</v>
      </c>
      <c r="Q33" s="5">
        <v>22.720569000000001</v>
      </c>
      <c r="R33" s="15" t="s">
        <v>1404</v>
      </c>
      <c r="S33" s="16">
        <v>1</v>
      </c>
      <c r="U33" s="15" t="s">
        <v>1177</v>
      </c>
      <c r="V33" s="20">
        <v>2</v>
      </c>
      <c r="W33" s="20">
        <v>4</v>
      </c>
      <c r="X33" s="20"/>
      <c r="Y33" s="20">
        <v>6</v>
      </c>
    </row>
    <row r="34" spans="1:25">
      <c r="A34" s="5" t="s">
        <v>406</v>
      </c>
      <c r="B34" s="5" t="s">
        <v>416</v>
      </c>
      <c r="C34" s="5">
        <v>2414</v>
      </c>
      <c r="D34" s="5">
        <v>1</v>
      </c>
      <c r="E34" s="5" t="s">
        <v>408</v>
      </c>
      <c r="F34" s="5">
        <v>109</v>
      </c>
      <c r="G34" s="5" t="s">
        <v>417</v>
      </c>
      <c r="H34" s="5" t="s">
        <v>406</v>
      </c>
      <c r="I34" s="5" t="s">
        <v>416</v>
      </c>
      <c r="J34" s="5">
        <v>24</v>
      </c>
      <c r="K34" s="5">
        <v>14</v>
      </c>
      <c r="L34" s="5">
        <v>27864</v>
      </c>
      <c r="M34" s="10">
        <v>91.432321575061522</v>
      </c>
      <c r="N34" s="5">
        <v>17.131212999999999</v>
      </c>
      <c r="O34" s="5">
        <v>41.332979999999999</v>
      </c>
      <c r="P34" s="5">
        <v>37.378678000000001</v>
      </c>
      <c r="Q34" s="5">
        <v>37.378678000000001</v>
      </c>
      <c r="R34" s="15" t="s">
        <v>1404</v>
      </c>
      <c r="S34" s="16">
        <v>1</v>
      </c>
      <c r="U34" s="15" t="s">
        <v>1324</v>
      </c>
      <c r="V34" s="20">
        <v>9</v>
      </c>
      <c r="W34" s="20"/>
      <c r="X34" s="20"/>
      <c r="Y34" s="20">
        <v>9</v>
      </c>
    </row>
    <row r="35" spans="1:25">
      <c r="A35" s="5" t="s">
        <v>406</v>
      </c>
      <c r="B35" s="5" t="s">
        <v>424</v>
      </c>
      <c r="C35" s="5">
        <v>2418</v>
      </c>
      <c r="D35" s="5">
        <v>1</v>
      </c>
      <c r="E35" s="5" t="s">
        <v>408</v>
      </c>
      <c r="F35" s="5">
        <v>114</v>
      </c>
      <c r="G35" s="5" t="s">
        <v>425</v>
      </c>
      <c r="H35" s="5" t="s">
        <v>406</v>
      </c>
      <c r="I35" s="5" t="s">
        <v>424</v>
      </c>
      <c r="J35" s="5">
        <v>24</v>
      </c>
      <c r="K35" s="5">
        <v>18</v>
      </c>
      <c r="L35" s="5">
        <v>41604.333333000002</v>
      </c>
      <c r="M35" s="10">
        <v>66.307009854171653</v>
      </c>
      <c r="N35" s="5">
        <v>17.5443</v>
      </c>
      <c r="O35" s="5">
        <v>30.708988000000002</v>
      </c>
      <c r="P35" s="5">
        <v>30.304503</v>
      </c>
      <c r="Q35" s="5">
        <v>30.304503</v>
      </c>
      <c r="R35" s="15" t="s">
        <v>1404</v>
      </c>
      <c r="S35" s="16">
        <v>1</v>
      </c>
      <c r="U35" s="15" t="s">
        <v>1421</v>
      </c>
      <c r="V35" s="20">
        <v>126</v>
      </c>
      <c r="W35" s="20">
        <v>41</v>
      </c>
      <c r="X35" s="20">
        <v>13</v>
      </c>
      <c r="Y35" s="20">
        <v>180</v>
      </c>
    </row>
    <row r="36" spans="1:25">
      <c r="A36" s="5" t="s">
        <v>406</v>
      </c>
      <c r="B36" s="5" t="s">
        <v>426</v>
      </c>
      <c r="C36" s="5">
        <v>2419</v>
      </c>
      <c r="D36" s="5">
        <v>1</v>
      </c>
      <c r="E36" s="5" t="s">
        <v>408</v>
      </c>
      <c r="F36" s="5">
        <v>119</v>
      </c>
      <c r="G36" s="5" t="s">
        <v>427</v>
      </c>
      <c r="H36" s="5" t="s">
        <v>406</v>
      </c>
      <c r="I36" s="5" t="s">
        <v>426</v>
      </c>
      <c r="J36" s="5">
        <v>24</v>
      </c>
      <c r="K36" s="5">
        <v>19</v>
      </c>
      <c r="L36" s="5">
        <v>14295.666665999999</v>
      </c>
      <c r="M36" s="10">
        <v>83.413400756265943</v>
      </c>
      <c r="N36" s="5">
        <v>21.151516999999998</v>
      </c>
      <c r="O36" s="5">
        <v>45.223291000000003</v>
      </c>
      <c r="P36" s="5">
        <v>45.036212999999996</v>
      </c>
      <c r="Q36" s="5">
        <v>40</v>
      </c>
      <c r="R36" s="15" t="s">
        <v>1404</v>
      </c>
      <c r="S36" s="16">
        <v>1</v>
      </c>
    </row>
    <row r="37" spans="1:25">
      <c r="A37" s="5" t="s">
        <v>406</v>
      </c>
      <c r="B37" s="5" t="s">
        <v>434</v>
      </c>
      <c r="C37" s="5">
        <v>2424</v>
      </c>
      <c r="D37" s="5">
        <v>1</v>
      </c>
      <c r="E37" s="5" t="s">
        <v>408</v>
      </c>
      <c r="F37" s="5">
        <v>111</v>
      </c>
      <c r="G37" s="5" t="s">
        <v>435</v>
      </c>
      <c r="H37" s="5" t="s">
        <v>406</v>
      </c>
      <c r="I37" s="5" t="s">
        <v>434</v>
      </c>
      <c r="J37" s="5">
        <v>24</v>
      </c>
      <c r="K37" s="5">
        <v>24</v>
      </c>
      <c r="L37" s="5">
        <v>24234.666667000001</v>
      </c>
      <c r="M37" s="10">
        <v>87.647980712477406</v>
      </c>
      <c r="N37" s="5">
        <v>20.249628999999999</v>
      </c>
      <c r="O37" s="5">
        <v>33.619790999999999</v>
      </c>
      <c r="P37" s="5">
        <v>31.948136000000002</v>
      </c>
      <c r="Q37" s="5">
        <v>31.948136000000002</v>
      </c>
      <c r="R37" s="15" t="s">
        <v>1404</v>
      </c>
      <c r="S37" s="16">
        <v>1</v>
      </c>
    </row>
    <row r="38" spans="1:25">
      <c r="A38" s="5" t="s">
        <v>406</v>
      </c>
      <c r="B38" s="5" t="s">
        <v>438</v>
      </c>
      <c r="C38" s="5">
        <v>2426</v>
      </c>
      <c r="D38" s="5">
        <v>1</v>
      </c>
      <c r="E38" s="5" t="s">
        <v>408</v>
      </c>
      <c r="F38" s="5">
        <v>112</v>
      </c>
      <c r="G38" s="5" t="s">
        <v>439</v>
      </c>
      <c r="H38" s="5" t="s">
        <v>406</v>
      </c>
      <c r="I38" s="5" t="s">
        <v>438</v>
      </c>
      <c r="J38" s="5">
        <v>24</v>
      </c>
      <c r="K38" s="5">
        <v>26</v>
      </c>
      <c r="L38" s="5">
        <v>48367.666666000005</v>
      </c>
      <c r="M38" s="10">
        <v>90.890470164557158</v>
      </c>
      <c r="N38" s="5">
        <v>17.369067000000001</v>
      </c>
      <c r="O38" s="5">
        <v>30.629936000000001</v>
      </c>
      <c r="P38" s="5">
        <v>29.864944000000001</v>
      </c>
      <c r="Q38" s="5">
        <v>29.864944000000001</v>
      </c>
      <c r="R38" s="15" t="s">
        <v>1404</v>
      </c>
      <c r="S38" s="16">
        <v>1</v>
      </c>
    </row>
    <row r="39" spans="1:25">
      <c r="A39" s="5" t="s">
        <v>406</v>
      </c>
      <c r="B39" s="5" t="s">
        <v>440</v>
      </c>
      <c r="C39" s="5">
        <v>2427</v>
      </c>
      <c r="D39" s="5">
        <v>1</v>
      </c>
      <c r="E39" s="5" t="s">
        <v>408</v>
      </c>
      <c r="F39" s="5">
        <v>121</v>
      </c>
      <c r="G39" s="5" t="s">
        <v>441</v>
      </c>
      <c r="H39" s="5" t="s">
        <v>406</v>
      </c>
      <c r="I39" s="5" t="s">
        <v>440</v>
      </c>
      <c r="J39" s="5">
        <v>24</v>
      </c>
      <c r="K39" s="5">
        <v>27</v>
      </c>
      <c r="L39" s="5">
        <v>17060</v>
      </c>
      <c r="M39" s="10">
        <v>92.635160819067053</v>
      </c>
      <c r="N39" s="5">
        <v>18.888117999999999</v>
      </c>
      <c r="O39" s="5">
        <v>44.777712999999999</v>
      </c>
      <c r="P39" s="5">
        <v>41.056097000000001</v>
      </c>
      <c r="Q39" s="5">
        <v>40</v>
      </c>
      <c r="R39" s="15" t="s">
        <v>1404</v>
      </c>
      <c r="S39" s="16">
        <v>1</v>
      </c>
    </row>
    <row r="40" spans="1:25">
      <c r="A40" s="5" t="s">
        <v>406</v>
      </c>
      <c r="B40" s="5" t="s">
        <v>442</v>
      </c>
      <c r="C40" s="5">
        <v>2428</v>
      </c>
      <c r="D40" s="5">
        <v>1</v>
      </c>
      <c r="E40" s="5" t="s">
        <v>408</v>
      </c>
      <c r="F40" s="5">
        <v>122</v>
      </c>
      <c r="G40" s="5" t="s">
        <v>443</v>
      </c>
      <c r="H40" s="5" t="s">
        <v>406</v>
      </c>
      <c r="I40" s="5" t="s">
        <v>442</v>
      </c>
      <c r="J40" s="5">
        <v>24</v>
      </c>
      <c r="K40" s="5">
        <v>28</v>
      </c>
      <c r="L40" s="5">
        <v>23265</v>
      </c>
      <c r="M40" s="10">
        <v>93.703430222107855</v>
      </c>
      <c r="N40" s="5">
        <v>19.718952000000002</v>
      </c>
      <c r="O40" s="5">
        <v>35.060080999999997</v>
      </c>
      <c r="P40" s="5">
        <v>31.894635000000001</v>
      </c>
      <c r="Q40" s="5">
        <v>31.894635000000001</v>
      </c>
      <c r="R40" s="15" t="s">
        <v>1404</v>
      </c>
      <c r="S40" s="16">
        <v>1</v>
      </c>
    </row>
    <row r="41" spans="1:25">
      <c r="A41" s="5" t="s">
        <v>406</v>
      </c>
      <c r="B41" s="5" t="s">
        <v>450</v>
      </c>
      <c r="C41" s="5">
        <v>2432</v>
      </c>
      <c r="D41" s="5">
        <v>1</v>
      </c>
      <c r="E41" s="5" t="s">
        <v>408</v>
      </c>
      <c r="F41" s="5">
        <v>110</v>
      </c>
      <c r="G41" s="5" t="s">
        <v>451</v>
      </c>
      <c r="H41" s="5" t="s">
        <v>406</v>
      </c>
      <c r="I41" s="5" t="s">
        <v>450</v>
      </c>
      <c r="J41" s="5">
        <v>24</v>
      </c>
      <c r="K41" s="5">
        <v>32</v>
      </c>
      <c r="L41" s="5">
        <v>39980</v>
      </c>
      <c r="M41" s="10">
        <v>88.04163516444892</v>
      </c>
      <c r="N41" s="5">
        <v>16.532914000000002</v>
      </c>
      <c r="O41" s="5">
        <v>28.462544999999999</v>
      </c>
      <c r="P41" s="5">
        <v>26.124924</v>
      </c>
      <c r="Q41" s="5">
        <v>26.124924</v>
      </c>
      <c r="R41" s="15" t="s">
        <v>1404</v>
      </c>
      <c r="S41" s="16">
        <v>1</v>
      </c>
    </row>
    <row r="42" spans="1:25">
      <c r="A42" s="5" t="s">
        <v>452</v>
      </c>
      <c r="B42" s="5" t="s">
        <v>466</v>
      </c>
      <c r="C42" s="5">
        <v>2516</v>
      </c>
      <c r="D42" s="5">
        <v>20</v>
      </c>
      <c r="E42" s="5" t="s">
        <v>454</v>
      </c>
      <c r="F42" s="5">
        <v>2001</v>
      </c>
      <c r="G42" s="5" t="s">
        <v>467</v>
      </c>
      <c r="H42" s="5" t="s">
        <v>452</v>
      </c>
      <c r="I42" s="5" t="s">
        <v>466</v>
      </c>
      <c r="J42" s="5">
        <v>25</v>
      </c>
      <c r="K42" s="5">
        <v>16</v>
      </c>
      <c r="L42" s="5">
        <v>48948.333333000002</v>
      </c>
      <c r="M42" s="10">
        <v>80.409260658080626</v>
      </c>
      <c r="N42" s="5">
        <v>21.019746999999999</v>
      </c>
      <c r="O42" s="5">
        <v>23.1477</v>
      </c>
      <c r="P42" s="5">
        <v>22.145565999999999</v>
      </c>
      <c r="Q42" s="5">
        <v>22.145565999999999</v>
      </c>
      <c r="R42" s="15" t="s">
        <v>1404</v>
      </c>
      <c r="S42" s="16">
        <v>1</v>
      </c>
    </row>
    <row r="43" spans="1:25">
      <c r="A43" s="5" t="s">
        <v>502</v>
      </c>
      <c r="B43" s="5" t="s">
        <v>506</v>
      </c>
      <c r="C43" s="5">
        <v>2611</v>
      </c>
      <c r="D43" s="5">
        <v>29</v>
      </c>
      <c r="E43" s="5" t="s">
        <v>504</v>
      </c>
      <c r="F43" s="5">
        <v>2921</v>
      </c>
      <c r="G43" s="5" t="s">
        <v>507</v>
      </c>
      <c r="H43" s="5" t="s">
        <v>502</v>
      </c>
      <c r="I43" s="5" t="s">
        <v>506</v>
      </c>
      <c r="J43" s="5">
        <v>26</v>
      </c>
      <c r="K43" s="5">
        <v>11</v>
      </c>
      <c r="L43" s="5">
        <v>103142</v>
      </c>
      <c r="M43" s="10">
        <v>83.429995065802771</v>
      </c>
      <c r="N43" s="5">
        <v>20.292763999999998</v>
      </c>
      <c r="O43" s="5">
        <v>24.322617999999999</v>
      </c>
      <c r="P43" s="5">
        <v>20.277885999999999</v>
      </c>
      <c r="Q43" s="5">
        <v>20.277885999999999</v>
      </c>
      <c r="R43" s="15" t="s">
        <v>1404</v>
      </c>
      <c r="S43" s="16">
        <v>1</v>
      </c>
    </row>
    <row r="44" spans="1:25">
      <c r="A44" s="5" t="s">
        <v>502</v>
      </c>
      <c r="B44" s="5" t="s">
        <v>512</v>
      </c>
      <c r="C44" s="5">
        <v>2615</v>
      </c>
      <c r="D44" s="5">
        <v>29</v>
      </c>
      <c r="E44" s="5" t="s">
        <v>504</v>
      </c>
      <c r="F44" s="5">
        <v>2905</v>
      </c>
      <c r="G44" s="5" t="s">
        <v>513</v>
      </c>
      <c r="H44" s="5" t="s">
        <v>502</v>
      </c>
      <c r="I44" s="5" t="s">
        <v>512</v>
      </c>
      <c r="J44" s="5">
        <v>26</v>
      </c>
      <c r="K44" s="5">
        <v>15</v>
      </c>
      <c r="L44" s="5">
        <v>315736.33333300002</v>
      </c>
      <c r="M44" s="10">
        <v>89.432319770284238</v>
      </c>
      <c r="N44" s="5">
        <v>18.259558999999999</v>
      </c>
      <c r="O44" s="5">
        <v>23.093841999999999</v>
      </c>
      <c r="P44" s="5">
        <v>24.367061</v>
      </c>
      <c r="Q44" s="5">
        <v>24.367061</v>
      </c>
      <c r="R44" s="15" t="s">
        <v>1404</v>
      </c>
      <c r="S44" s="16">
        <v>1</v>
      </c>
    </row>
    <row r="45" spans="1:25">
      <c r="A45" s="5" t="s">
        <v>502</v>
      </c>
      <c r="B45" s="5" t="s">
        <v>220</v>
      </c>
      <c r="C45" s="5">
        <v>2616</v>
      </c>
      <c r="D45" s="5">
        <v>29</v>
      </c>
      <c r="E45" s="5" t="s">
        <v>504</v>
      </c>
      <c r="F45" s="5">
        <v>2903</v>
      </c>
      <c r="G45" s="5" t="s">
        <v>221</v>
      </c>
      <c r="H45" s="5" t="s">
        <v>502</v>
      </c>
      <c r="I45" s="5" t="s">
        <v>220</v>
      </c>
      <c r="J45" s="5">
        <v>26</v>
      </c>
      <c r="K45" s="5">
        <v>16</v>
      </c>
      <c r="L45" s="5">
        <v>539732.33333299996</v>
      </c>
      <c r="M45" s="10">
        <v>65.752350492500213</v>
      </c>
      <c r="N45" s="5">
        <v>16.709292000000001</v>
      </c>
      <c r="O45" s="5">
        <v>28.185538000000001</v>
      </c>
      <c r="P45" s="5">
        <v>21.155328000000001</v>
      </c>
      <c r="Q45" s="5">
        <v>21.155328000000001</v>
      </c>
      <c r="R45" s="15" t="s">
        <v>1404</v>
      </c>
      <c r="S45" s="16">
        <v>1</v>
      </c>
    </row>
    <row r="46" spans="1:25">
      <c r="A46" s="5" t="s">
        <v>502</v>
      </c>
      <c r="B46" s="5" t="s">
        <v>514</v>
      </c>
      <c r="C46" s="5">
        <v>2617</v>
      </c>
      <c r="D46" s="5">
        <v>29</v>
      </c>
      <c r="E46" s="5" t="s">
        <v>504</v>
      </c>
      <c r="F46" s="5">
        <v>2927</v>
      </c>
      <c r="G46" s="5" t="s">
        <v>515</v>
      </c>
      <c r="H46" s="5" t="s">
        <v>502</v>
      </c>
      <c r="I46" s="5" t="s">
        <v>514</v>
      </c>
      <c r="J46" s="5">
        <v>26</v>
      </c>
      <c r="K46" s="5">
        <v>17</v>
      </c>
      <c r="L46" s="5">
        <v>128859.333333</v>
      </c>
      <c r="M46" s="10">
        <v>69.220411334995006</v>
      </c>
      <c r="N46" s="5">
        <v>20.364639</v>
      </c>
      <c r="O46" s="5">
        <v>30.087467</v>
      </c>
      <c r="P46" s="5">
        <v>22.354102000000001</v>
      </c>
      <c r="Q46" s="5">
        <v>22.354102000000001</v>
      </c>
      <c r="R46" s="15" t="s">
        <v>1404</v>
      </c>
      <c r="S46" s="16">
        <v>1</v>
      </c>
    </row>
    <row r="47" spans="1:25">
      <c r="A47" s="5" t="s">
        <v>502</v>
      </c>
      <c r="B47" s="5" t="s">
        <v>516</v>
      </c>
      <c r="C47" s="5">
        <v>2618</v>
      </c>
      <c r="D47" s="5">
        <v>29</v>
      </c>
      <c r="E47" s="5" t="s">
        <v>504</v>
      </c>
      <c r="F47" s="5">
        <v>2929</v>
      </c>
      <c r="G47" s="5" t="s">
        <v>517</v>
      </c>
      <c r="H47" s="5" t="s">
        <v>502</v>
      </c>
      <c r="I47" s="5" t="s">
        <v>516</v>
      </c>
      <c r="J47" s="5">
        <v>26</v>
      </c>
      <c r="K47" s="5">
        <v>18</v>
      </c>
      <c r="L47" s="5">
        <v>135968</v>
      </c>
      <c r="M47" s="10">
        <v>73.502043405375389</v>
      </c>
      <c r="N47" s="5">
        <v>21.339887000000001</v>
      </c>
      <c r="O47" s="5">
        <v>27.86899</v>
      </c>
      <c r="P47" s="5">
        <v>22.638781000000002</v>
      </c>
      <c r="Q47" s="5">
        <v>22.638781000000002</v>
      </c>
      <c r="R47" s="15" t="s">
        <v>1404</v>
      </c>
      <c r="S47" s="16">
        <v>1</v>
      </c>
    </row>
    <row r="48" spans="1:25">
      <c r="A48" s="5" t="s">
        <v>502</v>
      </c>
      <c r="B48" s="5" t="s">
        <v>518</v>
      </c>
      <c r="C48" s="5">
        <v>2619</v>
      </c>
      <c r="D48" s="5">
        <v>29</v>
      </c>
      <c r="E48" s="5" t="s">
        <v>504</v>
      </c>
      <c r="F48" s="5">
        <v>2917</v>
      </c>
      <c r="G48" s="5" t="s">
        <v>519</v>
      </c>
      <c r="H48" s="5" t="s">
        <v>502</v>
      </c>
      <c r="I48" s="5" t="s">
        <v>518</v>
      </c>
      <c r="J48" s="5">
        <v>26</v>
      </c>
      <c r="K48" s="5">
        <v>19</v>
      </c>
      <c r="L48" s="5">
        <v>241220.33333399997</v>
      </c>
      <c r="M48" s="10">
        <v>81.514377018531221</v>
      </c>
      <c r="N48" s="5">
        <v>22.153161999999998</v>
      </c>
      <c r="O48" s="5">
        <v>28.407451999999999</v>
      </c>
      <c r="P48" s="5">
        <v>25.090095999999999</v>
      </c>
      <c r="Q48" s="5">
        <v>25.090095999999999</v>
      </c>
      <c r="R48" s="15" t="s">
        <v>1404</v>
      </c>
      <c r="S48" s="16">
        <v>1</v>
      </c>
    </row>
    <row r="49" spans="1:19">
      <c r="A49" s="5" t="s">
        <v>502</v>
      </c>
      <c r="B49" s="5" t="s">
        <v>520</v>
      </c>
      <c r="C49" s="5">
        <v>2620</v>
      </c>
      <c r="D49" s="5">
        <v>29</v>
      </c>
      <c r="E49" s="5" t="s">
        <v>504</v>
      </c>
      <c r="F49" s="5">
        <v>2913</v>
      </c>
      <c r="G49" s="5" t="s">
        <v>521</v>
      </c>
      <c r="H49" s="5" t="s">
        <v>502</v>
      </c>
      <c r="I49" s="5" t="s">
        <v>520</v>
      </c>
      <c r="J49" s="5">
        <v>26</v>
      </c>
      <c r="K49" s="5">
        <v>20</v>
      </c>
      <c r="L49" s="5">
        <v>309370.66666699998</v>
      </c>
      <c r="M49" s="10">
        <v>76.678819784465986</v>
      </c>
      <c r="N49" s="5">
        <v>20.271849</v>
      </c>
      <c r="O49" s="5">
        <v>29.826471999999999</v>
      </c>
      <c r="P49" s="5">
        <v>22.928719999999998</v>
      </c>
      <c r="Q49" s="5">
        <v>22.928719999999998</v>
      </c>
      <c r="R49" s="15" t="s">
        <v>1404</v>
      </c>
      <c r="S49" s="16">
        <v>1</v>
      </c>
    </row>
    <row r="50" spans="1:19">
      <c r="A50" s="5" t="s">
        <v>502</v>
      </c>
      <c r="B50" s="5" t="s">
        <v>526</v>
      </c>
      <c r="C50" s="5">
        <v>2623</v>
      </c>
      <c r="D50" s="5">
        <v>29</v>
      </c>
      <c r="E50" s="5" t="s">
        <v>504</v>
      </c>
      <c r="F50" s="5">
        <v>2909</v>
      </c>
      <c r="G50" s="5" t="s">
        <v>527</v>
      </c>
      <c r="H50" s="5" t="s">
        <v>502</v>
      </c>
      <c r="I50" s="5" t="s">
        <v>526</v>
      </c>
      <c r="J50" s="5">
        <v>26</v>
      </c>
      <c r="K50" s="5">
        <v>23</v>
      </c>
      <c r="L50" s="5">
        <v>249250.66666699998</v>
      </c>
      <c r="M50" s="10">
        <v>87.139918774625485</v>
      </c>
      <c r="N50" s="5">
        <v>28.285533000000001</v>
      </c>
      <c r="O50" s="5">
        <v>39.613104999999997</v>
      </c>
      <c r="P50" s="5">
        <v>33.641897999999998</v>
      </c>
      <c r="Q50" s="5">
        <v>33.641897999999998</v>
      </c>
      <c r="R50" s="15" t="s">
        <v>1404</v>
      </c>
      <c r="S50" s="16">
        <v>1</v>
      </c>
    </row>
    <row r="51" spans="1:19">
      <c r="A51" s="5" t="s">
        <v>502</v>
      </c>
      <c r="B51" s="5" t="s">
        <v>528</v>
      </c>
      <c r="C51" s="5">
        <v>2624</v>
      </c>
      <c r="D51" s="5">
        <v>29</v>
      </c>
      <c r="E51" s="5" t="s">
        <v>504</v>
      </c>
      <c r="F51" s="5">
        <v>2908</v>
      </c>
      <c r="G51" s="5" t="s">
        <v>529</v>
      </c>
      <c r="H51" s="5" t="s">
        <v>502</v>
      </c>
      <c r="I51" s="5" t="s">
        <v>528</v>
      </c>
      <c r="J51" s="5">
        <v>26</v>
      </c>
      <c r="K51" s="5">
        <v>24</v>
      </c>
      <c r="L51" s="5">
        <v>276755.66666600003</v>
      </c>
      <c r="M51" s="10">
        <v>75.01732523636413</v>
      </c>
      <c r="N51" s="5">
        <v>23.611408999999998</v>
      </c>
      <c r="O51" s="5">
        <v>35.667076999999999</v>
      </c>
      <c r="P51" s="5">
        <v>32.308777999999997</v>
      </c>
      <c r="Q51" s="5">
        <v>32.308777999999997</v>
      </c>
      <c r="R51" s="15" t="s">
        <v>1404</v>
      </c>
      <c r="S51" s="16">
        <v>1</v>
      </c>
    </row>
    <row r="52" spans="1:19">
      <c r="A52" s="5" t="s">
        <v>502</v>
      </c>
      <c r="B52" s="5" t="s">
        <v>530</v>
      </c>
      <c r="C52" s="5">
        <v>2625</v>
      </c>
      <c r="D52" s="5">
        <v>29</v>
      </c>
      <c r="E52" s="5" t="s">
        <v>504</v>
      </c>
      <c r="F52" s="5">
        <v>2904</v>
      </c>
      <c r="G52" s="5" t="s">
        <v>531</v>
      </c>
      <c r="H52" s="5" t="s">
        <v>502</v>
      </c>
      <c r="I52" s="5" t="s">
        <v>530</v>
      </c>
      <c r="J52" s="5">
        <v>26</v>
      </c>
      <c r="K52" s="5">
        <v>25</v>
      </c>
      <c r="L52" s="5">
        <v>792480.66666599992</v>
      </c>
      <c r="M52" s="10">
        <v>88.462365647369964</v>
      </c>
      <c r="N52" s="5">
        <v>16.261792</v>
      </c>
      <c r="O52" s="5">
        <v>21.815082</v>
      </c>
      <c r="P52" s="5">
        <v>21.560302</v>
      </c>
      <c r="Q52" s="5">
        <v>21.560302</v>
      </c>
      <c r="R52" s="15" t="s">
        <v>1404</v>
      </c>
      <c r="S52" s="16">
        <v>1</v>
      </c>
    </row>
    <row r="53" spans="1:19">
      <c r="A53" s="5" t="s">
        <v>502</v>
      </c>
      <c r="B53" s="5" t="s">
        <v>532</v>
      </c>
      <c r="C53" s="5">
        <v>2626</v>
      </c>
      <c r="D53" s="5">
        <v>29</v>
      </c>
      <c r="E53" s="5" t="s">
        <v>504</v>
      </c>
      <c r="F53" s="5">
        <v>2923</v>
      </c>
      <c r="G53" s="5" t="s">
        <v>533</v>
      </c>
      <c r="H53" s="5" t="s">
        <v>502</v>
      </c>
      <c r="I53" s="5" t="s">
        <v>532</v>
      </c>
      <c r="J53" s="5">
        <v>26</v>
      </c>
      <c r="K53" s="5">
        <v>26</v>
      </c>
      <c r="L53" s="5">
        <v>291387</v>
      </c>
      <c r="M53" s="10">
        <v>78.360241921750685</v>
      </c>
      <c r="N53" s="5">
        <v>18.414097000000002</v>
      </c>
      <c r="O53" s="5">
        <v>25.496347</v>
      </c>
      <c r="P53" s="5">
        <v>20.288297</v>
      </c>
      <c r="Q53" s="5">
        <v>20.288297</v>
      </c>
      <c r="R53" s="15" t="s">
        <v>1404</v>
      </c>
      <c r="S53" s="16">
        <v>1</v>
      </c>
    </row>
    <row r="54" spans="1:19">
      <c r="A54" s="5" t="s">
        <v>502</v>
      </c>
      <c r="B54" s="5" t="s">
        <v>534</v>
      </c>
      <c r="C54" s="5">
        <v>2627</v>
      </c>
      <c r="D54" s="5">
        <v>29</v>
      </c>
      <c r="E54" s="5" t="s">
        <v>504</v>
      </c>
      <c r="F54" s="5">
        <v>2911</v>
      </c>
      <c r="G54" s="5" t="s">
        <v>535</v>
      </c>
      <c r="H54" s="5" t="s">
        <v>502</v>
      </c>
      <c r="I54" s="5" t="s">
        <v>534</v>
      </c>
      <c r="J54" s="5">
        <v>26</v>
      </c>
      <c r="K54" s="5">
        <v>27</v>
      </c>
      <c r="L54" s="5">
        <v>268059</v>
      </c>
      <c r="M54" s="10">
        <v>73.67645199526369</v>
      </c>
      <c r="N54" s="5">
        <v>25.936541999999999</v>
      </c>
      <c r="O54" s="5">
        <v>34.850301000000002</v>
      </c>
      <c r="P54" s="5">
        <v>31.146495000000002</v>
      </c>
      <c r="Q54" s="5">
        <v>31.146495000000002</v>
      </c>
      <c r="R54" s="15" t="s">
        <v>1404</v>
      </c>
      <c r="S54" s="16">
        <v>1</v>
      </c>
    </row>
    <row r="55" spans="1:19">
      <c r="A55" s="5" t="s">
        <v>502</v>
      </c>
      <c r="B55" s="5" t="s">
        <v>536</v>
      </c>
      <c r="C55" s="5">
        <v>2628</v>
      </c>
      <c r="D55" s="5">
        <v>29</v>
      </c>
      <c r="E55" s="5" t="s">
        <v>504</v>
      </c>
      <c r="F55" s="5">
        <v>2925</v>
      </c>
      <c r="G55" s="5" t="s">
        <v>537</v>
      </c>
      <c r="H55" s="5" t="s">
        <v>502</v>
      </c>
      <c r="I55" s="5" t="s">
        <v>536</v>
      </c>
      <c r="J55" s="5">
        <v>26</v>
      </c>
      <c r="K55" s="5">
        <v>28</v>
      </c>
      <c r="L55" s="5">
        <v>167144</v>
      </c>
      <c r="M55" s="10">
        <v>99.096841514656262</v>
      </c>
      <c r="N55" s="5">
        <v>21.455933000000002</v>
      </c>
      <c r="O55" s="5">
        <v>26.915208</v>
      </c>
      <c r="P55" s="5">
        <v>23.738282999999999</v>
      </c>
      <c r="Q55" s="5">
        <v>23.738282999999999</v>
      </c>
      <c r="R55" s="15" t="s">
        <v>1404</v>
      </c>
      <c r="S55" s="16">
        <v>1</v>
      </c>
    </row>
    <row r="56" spans="1:19">
      <c r="A56" s="5" t="s">
        <v>502</v>
      </c>
      <c r="B56" s="5" t="s">
        <v>540</v>
      </c>
      <c r="C56" s="5">
        <v>2630</v>
      </c>
      <c r="D56" s="5">
        <v>29</v>
      </c>
      <c r="E56" s="5" t="s">
        <v>504</v>
      </c>
      <c r="F56" s="5">
        <v>2907</v>
      </c>
      <c r="G56" s="5" t="s">
        <v>541</v>
      </c>
      <c r="H56" s="5" t="s">
        <v>502</v>
      </c>
      <c r="I56" s="5" t="s">
        <v>540</v>
      </c>
      <c r="J56" s="5">
        <v>26</v>
      </c>
      <c r="K56" s="5">
        <v>30</v>
      </c>
      <c r="L56" s="5">
        <v>242994.33333399997</v>
      </c>
      <c r="M56" s="10">
        <v>65.65716792156833</v>
      </c>
      <c r="N56" s="5">
        <v>17.988275999999999</v>
      </c>
      <c r="O56" s="5">
        <v>27.433060999999999</v>
      </c>
      <c r="P56" s="5">
        <v>27.619665999999999</v>
      </c>
      <c r="Q56" s="5">
        <v>27.619665999999999</v>
      </c>
      <c r="R56" s="15" t="s">
        <v>1404</v>
      </c>
      <c r="S56" s="16">
        <v>1</v>
      </c>
    </row>
    <row r="57" spans="1:19">
      <c r="A57" s="5" t="s">
        <v>502</v>
      </c>
      <c r="B57" s="5" t="s">
        <v>544</v>
      </c>
      <c r="C57" s="5">
        <v>2632</v>
      </c>
      <c r="D57" s="5">
        <v>29</v>
      </c>
      <c r="E57" s="5" t="s">
        <v>504</v>
      </c>
      <c r="F57" s="5">
        <v>2926</v>
      </c>
      <c r="G57" s="5" t="s">
        <v>545</v>
      </c>
      <c r="H57" s="5" t="s">
        <v>502</v>
      </c>
      <c r="I57" s="5" t="s">
        <v>544</v>
      </c>
      <c r="J57" s="5">
        <v>26</v>
      </c>
      <c r="K57" s="5">
        <v>32</v>
      </c>
      <c r="L57" s="5">
        <v>208627</v>
      </c>
      <c r="M57" s="10">
        <v>61.557019916339748</v>
      </c>
      <c r="N57" s="5">
        <v>21.042563999999999</v>
      </c>
      <c r="O57" s="5">
        <v>31.153648</v>
      </c>
      <c r="P57" s="5">
        <v>21.839797000000001</v>
      </c>
      <c r="Q57" s="5">
        <v>21.839797000000001</v>
      </c>
      <c r="R57" s="15" t="s">
        <v>1404</v>
      </c>
      <c r="S57" s="16">
        <v>1</v>
      </c>
    </row>
    <row r="58" spans="1:19">
      <c r="A58" s="5" t="s">
        <v>502</v>
      </c>
      <c r="B58" s="5" t="s">
        <v>546</v>
      </c>
      <c r="C58" s="5">
        <v>2633</v>
      </c>
      <c r="D58" s="5">
        <v>29</v>
      </c>
      <c r="E58" s="5" t="s">
        <v>504</v>
      </c>
      <c r="F58" s="5">
        <v>2906</v>
      </c>
      <c r="G58" s="5" t="s">
        <v>547</v>
      </c>
      <c r="H58" s="5" t="s">
        <v>502</v>
      </c>
      <c r="I58" s="5" t="s">
        <v>546</v>
      </c>
      <c r="J58" s="5">
        <v>26</v>
      </c>
      <c r="K58" s="5">
        <v>33</v>
      </c>
      <c r="L58" s="5">
        <v>311792.33333300002</v>
      </c>
      <c r="M58" s="10">
        <v>62.438096051806369</v>
      </c>
      <c r="N58" s="5">
        <v>22.34347</v>
      </c>
      <c r="O58" s="5">
        <v>27.549709</v>
      </c>
      <c r="P58" s="5">
        <v>27.554445999999999</v>
      </c>
      <c r="Q58" s="5">
        <v>27.554445999999999</v>
      </c>
      <c r="R58" s="15" t="s">
        <v>1404</v>
      </c>
      <c r="S58" s="16">
        <v>1</v>
      </c>
    </row>
    <row r="59" spans="1:19">
      <c r="A59" s="5" t="s">
        <v>502</v>
      </c>
      <c r="B59" s="5" t="s">
        <v>548</v>
      </c>
      <c r="C59" s="5">
        <v>2634</v>
      </c>
      <c r="D59" s="5">
        <v>29</v>
      </c>
      <c r="E59" s="5" t="s">
        <v>504</v>
      </c>
      <c r="F59" s="5">
        <v>2928</v>
      </c>
      <c r="G59" s="5" t="s">
        <v>549</v>
      </c>
      <c r="H59" s="5" t="s">
        <v>502</v>
      </c>
      <c r="I59" s="5" t="s">
        <v>548</v>
      </c>
      <c r="J59" s="5">
        <v>26</v>
      </c>
      <c r="K59" s="5">
        <v>34</v>
      </c>
      <c r="L59" s="5">
        <v>125036.66666599999</v>
      </c>
      <c r="M59" s="10">
        <v>78.550816898086751</v>
      </c>
      <c r="N59" s="5">
        <v>19.821123</v>
      </c>
      <c r="O59" s="5">
        <v>25.642239</v>
      </c>
      <c r="P59" s="5">
        <v>21.259371999999999</v>
      </c>
      <c r="Q59" s="5">
        <v>21.259371999999999</v>
      </c>
      <c r="R59" s="15" t="s">
        <v>1404</v>
      </c>
      <c r="S59" s="16">
        <v>1</v>
      </c>
    </row>
    <row r="60" spans="1:19">
      <c r="A60" s="5" t="s">
        <v>502</v>
      </c>
      <c r="B60" s="5" t="s">
        <v>552</v>
      </c>
      <c r="C60" s="5">
        <v>2636</v>
      </c>
      <c r="D60" s="5">
        <v>29</v>
      </c>
      <c r="E60" s="5" t="s">
        <v>504</v>
      </c>
      <c r="F60" s="5">
        <v>2918</v>
      </c>
      <c r="G60" s="5" t="s">
        <v>553</v>
      </c>
      <c r="H60" s="5" t="s">
        <v>502</v>
      </c>
      <c r="I60" s="5" t="s">
        <v>552</v>
      </c>
      <c r="J60" s="5">
        <v>26</v>
      </c>
      <c r="K60" s="5">
        <v>36</v>
      </c>
      <c r="L60" s="5">
        <v>365771.66666699998</v>
      </c>
      <c r="M60" s="10">
        <v>70.413194609341147</v>
      </c>
      <c r="N60" s="5">
        <v>20.237034999999999</v>
      </c>
      <c r="O60" s="5">
        <v>29.713280999999998</v>
      </c>
      <c r="P60" s="5">
        <v>22.939381999999998</v>
      </c>
      <c r="Q60" s="5">
        <v>22.939381999999998</v>
      </c>
      <c r="R60" s="15" t="s">
        <v>1404</v>
      </c>
      <c r="S60" s="16">
        <v>1</v>
      </c>
    </row>
    <row r="61" spans="1:19">
      <c r="A61" s="5" t="s">
        <v>560</v>
      </c>
      <c r="B61" s="5" t="s">
        <v>568</v>
      </c>
      <c r="C61" s="5">
        <v>2713</v>
      </c>
      <c r="D61" s="5">
        <v>32</v>
      </c>
      <c r="E61" s="5" t="s">
        <v>562</v>
      </c>
      <c r="F61" s="5">
        <v>3209</v>
      </c>
      <c r="G61" s="5" t="s">
        <v>569</v>
      </c>
      <c r="H61" s="5" t="s">
        <v>560</v>
      </c>
      <c r="I61" s="5" t="s">
        <v>568</v>
      </c>
      <c r="J61" s="5">
        <v>27</v>
      </c>
      <c r="K61" s="5">
        <v>13</v>
      </c>
      <c r="L61" s="5">
        <v>166108</v>
      </c>
      <c r="M61" s="10">
        <v>80.455164107521</v>
      </c>
      <c r="N61" s="5">
        <v>22.783850999999999</v>
      </c>
      <c r="O61" s="5">
        <v>33.854961000000003</v>
      </c>
      <c r="P61" s="5">
        <v>28.720482000000001</v>
      </c>
      <c r="Q61" s="5">
        <v>28.720482000000001</v>
      </c>
      <c r="R61" s="15" t="s">
        <v>1404</v>
      </c>
      <c r="S61" s="16">
        <v>1</v>
      </c>
    </row>
    <row r="62" spans="1:19">
      <c r="A62" s="5" t="s">
        <v>560</v>
      </c>
      <c r="B62" s="5" t="s">
        <v>580</v>
      </c>
      <c r="C62" s="5">
        <v>2719</v>
      </c>
      <c r="D62" s="5">
        <v>32</v>
      </c>
      <c r="E62" s="5" t="s">
        <v>562</v>
      </c>
      <c r="F62" s="5">
        <v>3212</v>
      </c>
      <c r="G62" s="5" t="s">
        <v>581</v>
      </c>
      <c r="H62" s="5" t="s">
        <v>560</v>
      </c>
      <c r="I62" s="5" t="s">
        <v>580</v>
      </c>
      <c r="J62" s="5">
        <v>27</v>
      </c>
      <c r="K62" s="5">
        <v>19</v>
      </c>
      <c r="L62" s="5">
        <v>71500.666666999998</v>
      </c>
      <c r="M62" s="10">
        <v>87.730161716518765</v>
      </c>
      <c r="N62" s="5">
        <v>21.206416000000001</v>
      </c>
      <c r="O62" s="5">
        <v>33.614798999999998</v>
      </c>
      <c r="P62" s="5">
        <v>27.109254</v>
      </c>
      <c r="Q62" s="5">
        <v>27.109254</v>
      </c>
      <c r="R62" s="15" t="s">
        <v>1404</v>
      </c>
      <c r="S62" s="16">
        <v>1</v>
      </c>
    </row>
    <row r="63" spans="1:19">
      <c r="A63" s="5" t="s">
        <v>560</v>
      </c>
      <c r="B63" s="5" t="s">
        <v>582</v>
      </c>
      <c r="C63" s="5">
        <v>2720</v>
      </c>
      <c r="D63" s="5">
        <v>32</v>
      </c>
      <c r="E63" s="5" t="s">
        <v>562</v>
      </c>
      <c r="F63" s="5">
        <v>3213</v>
      </c>
      <c r="G63" s="5" t="s">
        <v>583</v>
      </c>
      <c r="H63" s="5" t="s">
        <v>560</v>
      </c>
      <c r="I63" s="5" t="s">
        <v>582</v>
      </c>
      <c r="J63" s="5">
        <v>27</v>
      </c>
      <c r="K63" s="5">
        <v>20</v>
      </c>
      <c r="L63" s="5">
        <v>120011</v>
      </c>
      <c r="M63" s="10">
        <v>96.139806509413788</v>
      </c>
      <c r="N63" s="5">
        <v>15.63583</v>
      </c>
      <c r="O63" s="5">
        <v>23.709022000000001</v>
      </c>
      <c r="P63" s="5">
        <v>20.095603000000001</v>
      </c>
      <c r="Q63" s="5">
        <v>20.095603000000001</v>
      </c>
      <c r="R63" s="15" t="s">
        <v>1404</v>
      </c>
      <c r="S63" s="16">
        <v>1</v>
      </c>
    </row>
    <row r="64" spans="1:19">
      <c r="A64" s="5" t="s">
        <v>560</v>
      </c>
      <c r="B64" s="5" t="s">
        <v>586</v>
      </c>
      <c r="C64" s="5">
        <v>2722</v>
      </c>
      <c r="D64" s="5">
        <v>32</v>
      </c>
      <c r="E64" s="5" t="s">
        <v>562</v>
      </c>
      <c r="F64" s="5">
        <v>3214</v>
      </c>
      <c r="G64" s="5" t="s">
        <v>587</v>
      </c>
      <c r="H64" s="5" t="s">
        <v>560</v>
      </c>
      <c r="I64" s="5" t="s">
        <v>586</v>
      </c>
      <c r="J64" s="5">
        <v>27</v>
      </c>
      <c r="K64" s="5">
        <v>22</v>
      </c>
      <c r="L64" s="5">
        <v>123694.333333</v>
      </c>
      <c r="M64" s="10">
        <v>94.021947060254334</v>
      </c>
      <c r="N64" s="5">
        <v>16.131677</v>
      </c>
      <c r="O64" s="5">
        <v>24.982903</v>
      </c>
      <c r="P64" s="5">
        <v>20.756309999999999</v>
      </c>
      <c r="Q64" s="5">
        <v>20.756309999999999</v>
      </c>
      <c r="R64" s="15" t="s">
        <v>1404</v>
      </c>
      <c r="S64" s="16">
        <v>1</v>
      </c>
    </row>
    <row r="65" spans="1:19">
      <c r="A65" s="5" t="s">
        <v>590</v>
      </c>
      <c r="B65" s="5" t="s">
        <v>594</v>
      </c>
      <c r="C65" s="5">
        <v>2911</v>
      </c>
      <c r="D65" s="5">
        <v>23</v>
      </c>
      <c r="E65" s="5" t="s">
        <v>592</v>
      </c>
      <c r="F65" s="5">
        <v>2350</v>
      </c>
      <c r="G65" s="5" t="s">
        <v>595</v>
      </c>
      <c r="H65" s="5" t="s">
        <v>590</v>
      </c>
      <c r="I65" s="5" t="s">
        <v>594</v>
      </c>
      <c r="J65" s="5">
        <v>29</v>
      </c>
      <c r="K65" s="5">
        <v>11</v>
      </c>
      <c r="L65" s="5">
        <v>133849.33333299999</v>
      </c>
      <c r="M65" s="10">
        <v>78.112604875235363</v>
      </c>
      <c r="N65" s="5">
        <v>26.801811000000001</v>
      </c>
      <c r="O65" s="5">
        <v>28.624177</v>
      </c>
      <c r="P65" s="5">
        <v>26.365027000000001</v>
      </c>
      <c r="Q65" s="5">
        <v>26.365027000000001</v>
      </c>
      <c r="R65" s="15" t="s">
        <v>1404</v>
      </c>
      <c r="S65" s="16">
        <v>1</v>
      </c>
    </row>
    <row r="66" spans="1:19">
      <c r="A66" s="5" t="s">
        <v>590</v>
      </c>
      <c r="B66" s="5" t="s">
        <v>640</v>
      </c>
      <c r="C66" s="5">
        <v>2934</v>
      </c>
      <c r="D66" s="5">
        <v>23</v>
      </c>
      <c r="E66" s="5" t="s">
        <v>592</v>
      </c>
      <c r="F66" s="5">
        <v>2324</v>
      </c>
      <c r="G66" s="5" t="s">
        <v>641</v>
      </c>
      <c r="H66" s="5" t="s">
        <v>590</v>
      </c>
      <c r="I66" s="5" t="s">
        <v>640</v>
      </c>
      <c r="J66" s="5">
        <v>29</v>
      </c>
      <c r="K66" s="5">
        <v>34</v>
      </c>
      <c r="L66" s="5">
        <v>125205</v>
      </c>
      <c r="M66" s="10">
        <v>66.352406238572954</v>
      </c>
      <c r="N66" s="5">
        <v>22.904361999999999</v>
      </c>
      <c r="O66" s="5">
        <v>24.938635999999999</v>
      </c>
      <c r="P66" s="5">
        <v>22.607164000000001</v>
      </c>
      <c r="Q66" s="5">
        <v>22.607164000000001</v>
      </c>
      <c r="R66" s="15" t="s">
        <v>1404</v>
      </c>
      <c r="S66" s="16">
        <v>1</v>
      </c>
    </row>
    <row r="67" spans="1:19">
      <c r="A67" s="5" t="s">
        <v>694</v>
      </c>
      <c r="B67" s="5" t="s">
        <v>695</v>
      </c>
      <c r="C67" s="5">
        <v>3010</v>
      </c>
      <c r="D67" s="5">
        <v>27</v>
      </c>
      <c r="E67" s="5" t="s">
        <v>696</v>
      </c>
      <c r="F67" s="5">
        <v>2726</v>
      </c>
      <c r="G67" s="5" t="s">
        <v>697</v>
      </c>
      <c r="H67" s="5" t="s">
        <v>694</v>
      </c>
      <c r="I67" s="5" t="s">
        <v>695</v>
      </c>
      <c r="J67" s="5">
        <v>30</v>
      </c>
      <c r="K67" s="5">
        <v>10</v>
      </c>
      <c r="L67" s="5">
        <v>683451</v>
      </c>
      <c r="M67" s="10">
        <v>62.484092155787167</v>
      </c>
      <c r="N67" s="5">
        <v>29.704124</v>
      </c>
      <c r="O67" s="5">
        <v>36.059108999999999</v>
      </c>
      <c r="P67" s="5">
        <v>31.949767999999999</v>
      </c>
      <c r="Q67" s="5">
        <v>31.949767999999999</v>
      </c>
      <c r="R67" s="15" t="s">
        <v>1404</v>
      </c>
      <c r="S67" s="16">
        <v>1</v>
      </c>
    </row>
    <row r="68" spans="1:19">
      <c r="A68" s="5" t="s">
        <v>694</v>
      </c>
      <c r="B68" s="5" t="s">
        <v>704</v>
      </c>
      <c r="C68" s="5">
        <v>3015</v>
      </c>
      <c r="D68" s="5">
        <v>27</v>
      </c>
      <c r="E68" s="5" t="s">
        <v>696</v>
      </c>
      <c r="F68" s="5">
        <v>2727</v>
      </c>
      <c r="G68" s="5" t="s">
        <v>705</v>
      </c>
      <c r="H68" s="5" t="s">
        <v>694</v>
      </c>
      <c r="I68" s="5" t="s">
        <v>704</v>
      </c>
      <c r="J68" s="5">
        <v>30</v>
      </c>
      <c r="K68" s="5">
        <v>15</v>
      </c>
      <c r="L68" s="5">
        <v>608150</v>
      </c>
      <c r="M68" s="10">
        <v>81.249164996659985</v>
      </c>
      <c r="N68" s="5">
        <v>21.014938000000001</v>
      </c>
      <c r="O68" s="5">
        <v>21.661714</v>
      </c>
      <c r="P68" s="5">
        <v>21.114262</v>
      </c>
      <c r="Q68" s="5">
        <v>21.114262</v>
      </c>
      <c r="R68" s="15" t="s">
        <v>1404</v>
      </c>
      <c r="S68" s="16">
        <v>1</v>
      </c>
    </row>
    <row r="69" spans="1:19">
      <c r="A69" s="5" t="s">
        <v>694</v>
      </c>
      <c r="B69" s="5" t="s">
        <v>716</v>
      </c>
      <c r="C69" s="5">
        <v>3022</v>
      </c>
      <c r="D69" s="5">
        <v>27</v>
      </c>
      <c r="E69" s="5" t="s">
        <v>696</v>
      </c>
      <c r="F69" s="5">
        <v>2716</v>
      </c>
      <c r="G69" s="5" t="s">
        <v>717</v>
      </c>
      <c r="H69" s="5" t="s">
        <v>694</v>
      </c>
      <c r="I69" s="5" t="s">
        <v>716</v>
      </c>
      <c r="J69" s="5">
        <v>30</v>
      </c>
      <c r="K69" s="5">
        <v>22</v>
      </c>
      <c r="L69" s="5">
        <v>287176</v>
      </c>
      <c r="M69" s="10">
        <v>87.023030303030296</v>
      </c>
      <c r="N69" s="5">
        <v>20.638559000000001</v>
      </c>
      <c r="O69" s="5">
        <v>20.740563999999999</v>
      </c>
      <c r="P69" s="5">
        <v>22.925283</v>
      </c>
      <c r="Q69" s="5">
        <v>22.925283</v>
      </c>
      <c r="R69" s="15" t="s">
        <v>1404</v>
      </c>
      <c r="S69" s="16">
        <v>1</v>
      </c>
    </row>
    <row r="70" spans="1:19">
      <c r="A70" s="5" t="s">
        <v>694</v>
      </c>
      <c r="B70" s="5" t="s">
        <v>722</v>
      </c>
      <c r="C70" s="5">
        <v>3025</v>
      </c>
      <c r="D70" s="5">
        <v>27</v>
      </c>
      <c r="E70" s="5" t="s">
        <v>696</v>
      </c>
      <c r="F70" s="5">
        <v>2734</v>
      </c>
      <c r="G70" s="5" t="s">
        <v>723</v>
      </c>
      <c r="H70" s="5" t="s">
        <v>694</v>
      </c>
      <c r="I70" s="5" t="s">
        <v>722</v>
      </c>
      <c r="J70" s="5">
        <v>30</v>
      </c>
      <c r="K70" s="5">
        <v>25</v>
      </c>
      <c r="L70" s="5">
        <v>280600</v>
      </c>
      <c r="M70" s="10">
        <v>65.013901760889709</v>
      </c>
      <c r="N70" s="5">
        <v>19.249455000000001</v>
      </c>
      <c r="O70" s="5">
        <v>22.425630999999999</v>
      </c>
      <c r="P70" s="5">
        <v>20.954729</v>
      </c>
      <c r="Q70" s="5">
        <v>20.954729</v>
      </c>
      <c r="R70" s="15" t="s">
        <v>1404</v>
      </c>
      <c r="S70" s="16">
        <v>1</v>
      </c>
    </row>
    <row r="71" spans="1:19">
      <c r="A71" s="5" t="s">
        <v>694</v>
      </c>
      <c r="B71" s="5" t="s">
        <v>724</v>
      </c>
      <c r="C71" s="5">
        <v>3026</v>
      </c>
      <c r="D71" s="5">
        <v>27</v>
      </c>
      <c r="E71" s="5" t="s">
        <v>696</v>
      </c>
      <c r="F71" s="5">
        <v>2728</v>
      </c>
      <c r="G71" s="5" t="s">
        <v>725</v>
      </c>
      <c r="H71" s="5" t="s">
        <v>694</v>
      </c>
      <c r="I71" s="5" t="s">
        <v>724</v>
      </c>
      <c r="J71" s="5">
        <v>30</v>
      </c>
      <c r="K71" s="5">
        <v>26</v>
      </c>
      <c r="L71" s="5">
        <v>394548</v>
      </c>
      <c r="M71" s="10">
        <v>76.152866242038215</v>
      </c>
      <c r="N71" s="5">
        <v>22.393823999999999</v>
      </c>
      <c r="O71" s="5">
        <v>24.899207000000001</v>
      </c>
      <c r="P71" s="5">
        <v>25.407726</v>
      </c>
      <c r="Q71" s="5">
        <v>25.407726</v>
      </c>
      <c r="R71" s="15" t="s">
        <v>1404</v>
      </c>
      <c r="S71" s="16">
        <v>1</v>
      </c>
    </row>
    <row r="72" spans="1:19">
      <c r="A72" s="5" t="s">
        <v>694</v>
      </c>
      <c r="B72" s="5" t="s">
        <v>728</v>
      </c>
      <c r="C72" s="5">
        <v>3028</v>
      </c>
      <c r="D72" s="5">
        <v>27</v>
      </c>
      <c r="E72" s="5" t="s">
        <v>696</v>
      </c>
      <c r="F72" s="5">
        <v>2715</v>
      </c>
      <c r="G72" s="5" t="s">
        <v>729</v>
      </c>
      <c r="H72" s="5" t="s">
        <v>694</v>
      </c>
      <c r="I72" s="5" t="s">
        <v>728</v>
      </c>
      <c r="J72" s="5">
        <v>30</v>
      </c>
      <c r="K72" s="5">
        <v>28</v>
      </c>
      <c r="L72" s="5">
        <v>574428</v>
      </c>
      <c r="M72" s="10">
        <v>81.065198983911941</v>
      </c>
      <c r="N72" s="5">
        <v>23.812017999999998</v>
      </c>
      <c r="O72" s="5">
        <v>22.464029</v>
      </c>
      <c r="P72" s="5">
        <v>24.796398</v>
      </c>
      <c r="Q72" s="5">
        <v>24.796398</v>
      </c>
      <c r="R72" s="15" t="s">
        <v>1404</v>
      </c>
      <c r="S72" s="16">
        <v>1</v>
      </c>
    </row>
    <row r="73" spans="1:19">
      <c r="A73" s="5" t="s">
        <v>694</v>
      </c>
      <c r="B73" s="5" t="s">
        <v>734</v>
      </c>
      <c r="C73" s="5">
        <v>3031</v>
      </c>
      <c r="D73" s="5">
        <v>27</v>
      </c>
      <c r="E73" s="5" t="s">
        <v>696</v>
      </c>
      <c r="F73" s="5">
        <v>2729</v>
      </c>
      <c r="G73" s="5" t="s">
        <v>735</v>
      </c>
      <c r="H73" s="5" t="s">
        <v>694</v>
      </c>
      <c r="I73" s="5" t="s">
        <v>734</v>
      </c>
      <c r="J73" s="5">
        <v>30</v>
      </c>
      <c r="K73" s="5">
        <v>31</v>
      </c>
      <c r="L73" s="5">
        <v>367267</v>
      </c>
      <c r="M73" s="10">
        <v>76.818029700899388</v>
      </c>
      <c r="N73" s="5">
        <v>21.217756999999999</v>
      </c>
      <c r="O73" s="5">
        <v>21.896522000000001</v>
      </c>
      <c r="P73" s="5">
        <v>23.288779000000002</v>
      </c>
      <c r="Q73" s="5">
        <v>23.288779000000002</v>
      </c>
      <c r="R73" s="15" t="s">
        <v>1404</v>
      </c>
      <c r="S73" s="16">
        <v>1</v>
      </c>
    </row>
    <row r="74" spans="1:19">
      <c r="A74" s="5" t="s">
        <v>694</v>
      </c>
      <c r="B74" s="5" t="s">
        <v>740</v>
      </c>
      <c r="C74" s="5">
        <v>3034</v>
      </c>
      <c r="D74" s="5">
        <v>27</v>
      </c>
      <c r="E74" s="5" t="s">
        <v>696</v>
      </c>
      <c r="F74" s="5">
        <v>2725</v>
      </c>
      <c r="G74" s="5" t="s">
        <v>741</v>
      </c>
      <c r="H74" s="5" t="s">
        <v>694</v>
      </c>
      <c r="I74" s="5" t="s">
        <v>740</v>
      </c>
      <c r="J74" s="5">
        <v>30</v>
      </c>
      <c r="K74" s="5">
        <v>34</v>
      </c>
      <c r="L74" s="5">
        <v>649099</v>
      </c>
      <c r="M74" s="10">
        <v>70.631011969532096</v>
      </c>
      <c r="N74" s="5">
        <v>43.670959000000003</v>
      </c>
      <c r="O74" s="5">
        <v>49.453392999999998</v>
      </c>
      <c r="P74" s="5">
        <v>44.473297000000002</v>
      </c>
      <c r="Q74" s="5">
        <v>40</v>
      </c>
      <c r="R74" s="15" t="s">
        <v>1404</v>
      </c>
      <c r="S74" s="16">
        <v>1</v>
      </c>
    </row>
    <row r="75" spans="1:19">
      <c r="A75" s="5" t="s">
        <v>694</v>
      </c>
      <c r="B75" s="5" t="s">
        <v>751</v>
      </c>
      <c r="C75" s="5">
        <v>3040</v>
      </c>
      <c r="D75" s="5">
        <v>27</v>
      </c>
      <c r="E75" s="5" t="s">
        <v>696</v>
      </c>
      <c r="F75" s="5">
        <v>2730</v>
      </c>
      <c r="G75" s="5" t="s">
        <v>752</v>
      </c>
      <c r="H75" s="5" t="s">
        <v>694</v>
      </c>
      <c r="I75" s="5" t="s">
        <v>751</v>
      </c>
      <c r="J75" s="5">
        <v>30</v>
      </c>
      <c r="K75" s="5">
        <v>40</v>
      </c>
      <c r="L75" s="5">
        <v>658539</v>
      </c>
      <c r="M75" s="10">
        <v>64.260245901639351</v>
      </c>
      <c r="N75" s="5">
        <v>21.090156</v>
      </c>
      <c r="O75" s="5">
        <v>26.252376000000002</v>
      </c>
      <c r="P75" s="5">
        <v>24.895931999999998</v>
      </c>
      <c r="Q75" s="5">
        <v>24.895931999999998</v>
      </c>
      <c r="R75" s="15" t="s">
        <v>1404</v>
      </c>
      <c r="S75" s="16">
        <v>1</v>
      </c>
    </row>
    <row r="76" spans="1:19">
      <c r="A76" s="5" t="s">
        <v>694</v>
      </c>
      <c r="B76" s="5" t="s">
        <v>757</v>
      </c>
      <c r="C76" s="5">
        <v>3043</v>
      </c>
      <c r="D76" s="5">
        <v>27</v>
      </c>
      <c r="E76" s="5" t="s">
        <v>696</v>
      </c>
      <c r="F76" s="5">
        <v>2706</v>
      </c>
      <c r="G76" s="5" t="s">
        <v>758</v>
      </c>
      <c r="H76" s="5" t="s">
        <v>694</v>
      </c>
      <c r="I76" s="5" t="s">
        <v>757</v>
      </c>
      <c r="J76" s="5">
        <v>30</v>
      </c>
      <c r="K76" s="5">
        <v>43</v>
      </c>
      <c r="L76" s="5">
        <v>375400</v>
      </c>
      <c r="M76" s="10">
        <v>99.364743250397041</v>
      </c>
      <c r="N76" s="5">
        <v>17.803066000000001</v>
      </c>
      <c r="O76" s="5">
        <v>20.265082</v>
      </c>
      <c r="P76" s="5">
        <v>21.886448999999999</v>
      </c>
      <c r="Q76" s="5">
        <v>21.886448999999999</v>
      </c>
      <c r="R76" s="15" t="s">
        <v>1404</v>
      </c>
      <c r="S76" s="16">
        <v>1</v>
      </c>
    </row>
    <row r="77" spans="1:19">
      <c r="A77" s="5" t="s">
        <v>761</v>
      </c>
      <c r="B77" s="5" t="s">
        <v>779</v>
      </c>
      <c r="C77" s="5">
        <v>3124</v>
      </c>
      <c r="D77" s="5">
        <v>14</v>
      </c>
      <c r="E77" s="5" t="s">
        <v>763</v>
      </c>
      <c r="F77" s="5">
        <v>1408</v>
      </c>
      <c r="G77" s="5" t="s">
        <v>780</v>
      </c>
      <c r="H77" s="5" t="s">
        <v>761</v>
      </c>
      <c r="I77" s="5" t="s">
        <v>779</v>
      </c>
      <c r="J77" s="5">
        <v>31</v>
      </c>
      <c r="K77" s="5">
        <v>24</v>
      </c>
      <c r="L77" s="5">
        <v>11540</v>
      </c>
      <c r="M77" s="10">
        <v>87.160120845921455</v>
      </c>
      <c r="N77" s="5">
        <v>13.20979</v>
      </c>
      <c r="O77" s="5">
        <v>15.267398</v>
      </c>
      <c r="P77" s="5">
        <v>21.262129000000002</v>
      </c>
      <c r="Q77" s="5">
        <v>21.262129000000002</v>
      </c>
      <c r="R77" s="15" t="s">
        <v>1404</v>
      </c>
      <c r="S77" s="16">
        <v>1</v>
      </c>
    </row>
    <row r="78" spans="1:19">
      <c r="A78" s="5" t="s">
        <v>781</v>
      </c>
      <c r="B78" s="5" t="s">
        <v>782</v>
      </c>
      <c r="C78" s="5">
        <v>3210</v>
      </c>
      <c r="D78" s="5">
        <v>17</v>
      </c>
      <c r="E78" s="5" t="s">
        <v>783</v>
      </c>
      <c r="F78" s="5">
        <v>1702</v>
      </c>
      <c r="G78" s="5" t="s">
        <v>784</v>
      </c>
      <c r="H78" s="5" t="s">
        <v>781</v>
      </c>
      <c r="I78" s="5" t="s">
        <v>782</v>
      </c>
      <c r="J78" s="5">
        <v>32</v>
      </c>
      <c r="K78" s="5">
        <v>10</v>
      </c>
      <c r="L78" s="5">
        <v>29836.166667000001</v>
      </c>
      <c r="M78" s="10">
        <v>80.602344000648358</v>
      </c>
      <c r="N78" s="5">
        <v>20.629797</v>
      </c>
      <c r="O78" s="5">
        <v>27.212361999999999</v>
      </c>
      <c r="P78" s="5">
        <v>26.344639000000001</v>
      </c>
      <c r="Q78" s="5">
        <v>26.344639000000001</v>
      </c>
      <c r="R78" s="15" t="s">
        <v>1404</v>
      </c>
      <c r="S78" s="16">
        <v>1</v>
      </c>
    </row>
    <row r="79" spans="1:19">
      <c r="A79" s="5" t="s">
        <v>781</v>
      </c>
      <c r="B79" s="5" t="s">
        <v>785</v>
      </c>
      <c r="C79" s="5">
        <v>3211</v>
      </c>
      <c r="D79" s="5">
        <v>17</v>
      </c>
      <c r="E79" s="5" t="s">
        <v>783</v>
      </c>
      <c r="F79" s="5">
        <v>1709</v>
      </c>
      <c r="G79" s="5" t="s">
        <v>786</v>
      </c>
      <c r="H79" s="5" t="s">
        <v>781</v>
      </c>
      <c r="I79" s="5" t="s">
        <v>785</v>
      </c>
      <c r="J79" s="5">
        <v>32</v>
      </c>
      <c r="K79" s="5">
        <v>11</v>
      </c>
      <c r="L79" s="5">
        <v>32995</v>
      </c>
      <c r="M79" s="10">
        <v>91.398891966758995</v>
      </c>
      <c r="N79" s="5">
        <v>24.285012999999999</v>
      </c>
      <c r="O79" s="5">
        <v>24.572067000000001</v>
      </c>
      <c r="P79" s="5">
        <v>25.269112</v>
      </c>
      <c r="Q79" s="5">
        <v>25.269112</v>
      </c>
      <c r="R79" s="15" t="s">
        <v>1404</v>
      </c>
      <c r="S79" s="16">
        <v>1</v>
      </c>
    </row>
    <row r="80" spans="1:19">
      <c r="A80" s="5" t="s">
        <v>781</v>
      </c>
      <c r="B80" s="5" t="s">
        <v>787</v>
      </c>
      <c r="C80" s="5">
        <v>3212</v>
      </c>
      <c r="D80" s="5">
        <v>17</v>
      </c>
      <c r="E80" s="5" t="s">
        <v>783</v>
      </c>
      <c r="F80" s="5">
        <v>1706</v>
      </c>
      <c r="G80" s="5" t="s">
        <v>788</v>
      </c>
      <c r="H80" s="5" t="s">
        <v>781</v>
      </c>
      <c r="I80" s="5" t="s">
        <v>787</v>
      </c>
      <c r="J80" s="5">
        <v>32</v>
      </c>
      <c r="K80" s="5">
        <v>12</v>
      </c>
      <c r="L80" s="5">
        <v>28311.166666999998</v>
      </c>
      <c r="M80" s="10">
        <v>74.852711129618612</v>
      </c>
      <c r="N80" s="5">
        <v>34.234639999999999</v>
      </c>
      <c r="O80" s="5">
        <v>37.051082000000001</v>
      </c>
      <c r="P80" s="5">
        <v>35.751677999999998</v>
      </c>
      <c r="Q80" s="5">
        <v>35.751677999999998</v>
      </c>
      <c r="R80" s="15" t="s">
        <v>1404</v>
      </c>
      <c r="S80" s="16">
        <v>1</v>
      </c>
    </row>
    <row r="81" spans="1:19">
      <c r="A81" s="5" t="s">
        <v>781</v>
      </c>
      <c r="B81" s="5" t="s">
        <v>789</v>
      </c>
      <c r="C81" s="5">
        <v>3213</v>
      </c>
      <c r="D81" s="5">
        <v>17</v>
      </c>
      <c r="E81" s="5" t="s">
        <v>783</v>
      </c>
      <c r="F81" s="5">
        <v>1710</v>
      </c>
      <c r="G81" s="5" t="s">
        <v>790</v>
      </c>
      <c r="H81" s="5" t="s">
        <v>781</v>
      </c>
      <c r="I81" s="5" t="s">
        <v>789</v>
      </c>
      <c r="J81" s="5">
        <v>32</v>
      </c>
      <c r="K81" s="5">
        <v>13</v>
      </c>
      <c r="L81" s="5">
        <v>10374.333332999999</v>
      </c>
      <c r="M81" s="10">
        <v>65.564894981988246</v>
      </c>
      <c r="N81" s="5">
        <v>9.6019380000000005</v>
      </c>
      <c r="O81" s="5">
        <v>18.727284000000001</v>
      </c>
      <c r="P81" s="5">
        <v>20.279207</v>
      </c>
      <c r="Q81" s="5">
        <v>20.279207</v>
      </c>
      <c r="R81" s="15" t="s">
        <v>1404</v>
      </c>
      <c r="S81" s="16">
        <v>1</v>
      </c>
    </row>
    <row r="82" spans="1:19">
      <c r="A82" s="5" t="s">
        <v>781</v>
      </c>
      <c r="B82" s="5" t="s">
        <v>793</v>
      </c>
      <c r="C82" s="5">
        <v>3215</v>
      </c>
      <c r="D82" s="5">
        <v>17</v>
      </c>
      <c r="E82" s="5" t="s">
        <v>783</v>
      </c>
      <c r="F82" s="5">
        <v>1703</v>
      </c>
      <c r="G82" s="5" t="s">
        <v>794</v>
      </c>
      <c r="H82" s="5" t="s">
        <v>781</v>
      </c>
      <c r="I82" s="5" t="s">
        <v>793</v>
      </c>
      <c r="J82" s="5">
        <v>32</v>
      </c>
      <c r="K82" s="5">
        <v>15</v>
      </c>
      <c r="L82" s="5">
        <v>18406.333332999999</v>
      </c>
      <c r="M82" s="10">
        <v>72.445913854449557</v>
      </c>
      <c r="N82" s="5">
        <v>31.029192999999999</v>
      </c>
      <c r="O82" s="5">
        <v>34.090870000000002</v>
      </c>
      <c r="P82" s="5">
        <v>33.029870000000003</v>
      </c>
      <c r="Q82" s="5">
        <v>33.029870000000003</v>
      </c>
      <c r="R82" s="15" t="s">
        <v>1404</v>
      </c>
      <c r="S82" s="16">
        <v>1</v>
      </c>
    </row>
    <row r="83" spans="1:19">
      <c r="A83" s="5" t="s">
        <v>781</v>
      </c>
      <c r="B83" s="5" t="s">
        <v>795</v>
      </c>
      <c r="C83" s="5">
        <v>3216</v>
      </c>
      <c r="D83" s="5">
        <v>17</v>
      </c>
      <c r="E83" s="5" t="s">
        <v>783</v>
      </c>
      <c r="F83" s="5">
        <v>1711</v>
      </c>
      <c r="G83" s="5" t="s">
        <v>796</v>
      </c>
      <c r="H83" s="5" t="s">
        <v>781</v>
      </c>
      <c r="I83" s="5" t="s">
        <v>795</v>
      </c>
      <c r="J83" s="5">
        <v>32</v>
      </c>
      <c r="K83" s="5">
        <v>16</v>
      </c>
      <c r="L83" s="5">
        <v>13263.666667000001</v>
      </c>
      <c r="M83" s="10">
        <v>64.979750475210665</v>
      </c>
      <c r="N83" s="5">
        <v>12.774678</v>
      </c>
      <c r="O83" s="5">
        <v>20.522093000000002</v>
      </c>
      <c r="P83" s="5">
        <v>20.896108000000002</v>
      </c>
      <c r="Q83" s="5">
        <v>20.896108000000002</v>
      </c>
      <c r="R83" s="15" t="s">
        <v>1404</v>
      </c>
      <c r="S83" s="16">
        <v>1</v>
      </c>
    </row>
    <row r="84" spans="1:19">
      <c r="A84" s="5" t="s">
        <v>781</v>
      </c>
      <c r="B84" s="5" t="s">
        <v>797</v>
      </c>
      <c r="C84" s="5">
        <v>3217</v>
      </c>
      <c r="D84" s="5">
        <v>17</v>
      </c>
      <c r="E84" s="5" t="s">
        <v>783</v>
      </c>
      <c r="F84" s="5">
        <v>1712</v>
      </c>
      <c r="G84" s="5" t="s">
        <v>798</v>
      </c>
      <c r="H84" s="5" t="s">
        <v>781</v>
      </c>
      <c r="I84" s="5" t="s">
        <v>797</v>
      </c>
      <c r="J84" s="5">
        <v>32</v>
      </c>
      <c r="K84" s="5">
        <v>17</v>
      </c>
      <c r="L84" s="5">
        <v>28970.333332999999</v>
      </c>
      <c r="M84" s="10">
        <v>93.703571928065472</v>
      </c>
      <c r="N84" s="5">
        <v>27.953084</v>
      </c>
      <c r="O84" s="5">
        <v>30.308136999999999</v>
      </c>
      <c r="P84" s="5">
        <v>29.701539</v>
      </c>
      <c r="Q84" s="5">
        <v>29.701539</v>
      </c>
      <c r="R84" s="15" t="s">
        <v>1404</v>
      </c>
      <c r="S84" s="16">
        <v>1</v>
      </c>
    </row>
    <row r="85" spans="1:19">
      <c r="A85" s="5" t="s">
        <v>781</v>
      </c>
      <c r="B85" s="5" t="s">
        <v>801</v>
      </c>
      <c r="C85" s="5">
        <v>3219</v>
      </c>
      <c r="D85" s="5">
        <v>17</v>
      </c>
      <c r="E85" s="5" t="s">
        <v>783</v>
      </c>
      <c r="F85" s="5">
        <v>1708</v>
      </c>
      <c r="G85" s="5" t="s">
        <v>802</v>
      </c>
      <c r="H85" s="5" t="s">
        <v>781</v>
      </c>
      <c r="I85" s="5" t="s">
        <v>801</v>
      </c>
      <c r="J85" s="5">
        <v>32</v>
      </c>
      <c r="K85" s="5">
        <v>19</v>
      </c>
      <c r="L85" s="5">
        <v>26520.416666999998</v>
      </c>
      <c r="M85" s="10">
        <v>73.504990103867115</v>
      </c>
      <c r="N85" s="5">
        <v>31.896276</v>
      </c>
      <c r="O85" s="5">
        <v>35.411631999999997</v>
      </c>
      <c r="P85" s="5">
        <v>34.676341999999998</v>
      </c>
      <c r="Q85" s="5">
        <v>34.676341999999998</v>
      </c>
      <c r="R85" s="15" t="s">
        <v>1404</v>
      </c>
      <c r="S85" s="16">
        <v>1</v>
      </c>
    </row>
    <row r="86" spans="1:19">
      <c r="A86" s="5" t="s">
        <v>781</v>
      </c>
      <c r="B86" s="5" t="s">
        <v>803</v>
      </c>
      <c r="C86" s="5">
        <v>3220</v>
      </c>
      <c r="D86" s="5">
        <v>17</v>
      </c>
      <c r="E86" s="5" t="s">
        <v>783</v>
      </c>
      <c r="F86" s="5">
        <v>1704</v>
      </c>
      <c r="G86" s="5" t="s">
        <v>804</v>
      </c>
      <c r="H86" s="5" t="s">
        <v>781</v>
      </c>
      <c r="I86" s="5" t="s">
        <v>803</v>
      </c>
      <c r="J86" s="5">
        <v>32</v>
      </c>
      <c r="K86" s="5">
        <v>20</v>
      </c>
      <c r="L86" s="5">
        <v>21151.25</v>
      </c>
      <c r="M86" s="10">
        <v>68.512175173497241</v>
      </c>
      <c r="N86" s="5">
        <v>26.526409000000001</v>
      </c>
      <c r="O86" s="5">
        <v>29.854883000000001</v>
      </c>
      <c r="P86" s="5">
        <v>28.819492</v>
      </c>
      <c r="Q86" s="5">
        <v>28.819492</v>
      </c>
      <c r="R86" s="15" t="s">
        <v>1404</v>
      </c>
      <c r="S86" s="16">
        <v>1</v>
      </c>
    </row>
    <row r="87" spans="1:19">
      <c r="A87" s="5" t="s">
        <v>805</v>
      </c>
      <c r="B87" s="5" t="s">
        <v>813</v>
      </c>
      <c r="C87" s="5">
        <v>3313</v>
      </c>
      <c r="D87" s="5">
        <v>15</v>
      </c>
      <c r="E87" s="5" t="s">
        <v>807</v>
      </c>
      <c r="F87" s="5">
        <v>1507</v>
      </c>
      <c r="G87" s="5" t="s">
        <v>814</v>
      </c>
      <c r="H87" s="5" t="s">
        <v>805</v>
      </c>
      <c r="I87" s="5" t="s">
        <v>813</v>
      </c>
      <c r="J87" s="5">
        <v>33</v>
      </c>
      <c r="K87" s="5">
        <v>13</v>
      </c>
      <c r="L87" s="5">
        <v>8703.3333330000005</v>
      </c>
      <c r="M87" s="10">
        <v>82.099173030846146</v>
      </c>
      <c r="N87" s="5">
        <v>63.422218999999998</v>
      </c>
      <c r="O87" s="5">
        <v>60.903511000000002</v>
      </c>
      <c r="P87" s="5">
        <v>60.821255999999998</v>
      </c>
      <c r="Q87" s="5">
        <v>40</v>
      </c>
      <c r="R87" s="15" t="s">
        <v>1404</v>
      </c>
      <c r="S87" s="16">
        <v>1</v>
      </c>
    </row>
    <row r="88" spans="1:19">
      <c r="A88" s="5" t="s">
        <v>805</v>
      </c>
      <c r="B88" s="5" t="s">
        <v>815</v>
      </c>
      <c r="C88" s="5">
        <v>3314</v>
      </c>
      <c r="D88" s="5">
        <v>15</v>
      </c>
      <c r="E88" s="5" t="s">
        <v>807</v>
      </c>
      <c r="F88" s="5">
        <v>1506</v>
      </c>
      <c r="G88" s="5" t="s">
        <v>816</v>
      </c>
      <c r="H88" s="5" t="s">
        <v>805</v>
      </c>
      <c r="I88" s="5" t="s">
        <v>815</v>
      </c>
      <c r="J88" s="5">
        <v>33</v>
      </c>
      <c r="K88" s="5">
        <v>14</v>
      </c>
      <c r="L88" s="5">
        <v>19232.333332999999</v>
      </c>
      <c r="M88" s="10">
        <v>95.195433019848537</v>
      </c>
      <c r="N88" s="5">
        <v>30.250879999999999</v>
      </c>
      <c r="O88" s="5">
        <v>26.422526999999999</v>
      </c>
      <c r="P88" s="5">
        <v>25.467457</v>
      </c>
      <c r="Q88" s="5">
        <v>25.467457</v>
      </c>
      <c r="R88" s="15" t="s">
        <v>1404</v>
      </c>
      <c r="S88" s="16">
        <v>1</v>
      </c>
    </row>
    <row r="89" spans="1:19">
      <c r="A89" s="5" t="s">
        <v>805</v>
      </c>
      <c r="B89" s="5" t="s">
        <v>819</v>
      </c>
      <c r="C89" s="5">
        <v>3316</v>
      </c>
      <c r="D89" s="5">
        <v>15</v>
      </c>
      <c r="E89" s="5" t="s">
        <v>807</v>
      </c>
      <c r="F89" s="5">
        <v>1508</v>
      </c>
      <c r="G89" s="5" t="s">
        <v>820</v>
      </c>
      <c r="H89" s="5" t="s">
        <v>805</v>
      </c>
      <c r="I89" s="5" t="s">
        <v>819</v>
      </c>
      <c r="J89" s="5">
        <v>33</v>
      </c>
      <c r="K89" s="5">
        <v>16</v>
      </c>
      <c r="L89" s="5">
        <v>6563</v>
      </c>
      <c r="M89" s="10">
        <v>92.776364150409947</v>
      </c>
      <c r="N89" s="5">
        <v>82.935681000000002</v>
      </c>
      <c r="O89" s="5">
        <v>82.319271999999998</v>
      </c>
      <c r="P89" s="5">
        <v>82.289692000000002</v>
      </c>
      <c r="Q89" s="5">
        <v>40</v>
      </c>
      <c r="R89" s="15" t="s">
        <v>1404</v>
      </c>
      <c r="S89" s="16">
        <v>1</v>
      </c>
    </row>
    <row r="90" spans="1:19">
      <c r="A90" s="5" t="s">
        <v>847</v>
      </c>
      <c r="B90" s="5" t="s">
        <v>851</v>
      </c>
      <c r="C90" s="5">
        <v>3511</v>
      </c>
      <c r="D90" s="5">
        <v>21</v>
      </c>
      <c r="E90" s="5" t="s">
        <v>849</v>
      </c>
      <c r="F90" s="5">
        <v>2124</v>
      </c>
      <c r="G90" s="5" t="s">
        <v>852</v>
      </c>
      <c r="H90" s="5" t="s">
        <v>847</v>
      </c>
      <c r="I90" s="5" t="s">
        <v>851</v>
      </c>
      <c r="J90" s="5">
        <v>35</v>
      </c>
      <c r="K90" s="5">
        <v>11</v>
      </c>
      <c r="L90" s="5">
        <v>269550.33333399997</v>
      </c>
      <c r="M90" s="10">
        <v>97.172139815356729</v>
      </c>
      <c r="N90" s="5">
        <v>20.257116</v>
      </c>
      <c r="O90" s="5">
        <v>23.981024000000001</v>
      </c>
      <c r="P90" s="5">
        <v>22.445385999999999</v>
      </c>
      <c r="Q90" s="5">
        <v>22.445385999999999</v>
      </c>
      <c r="R90" s="15" t="s">
        <v>1404</v>
      </c>
      <c r="S90" s="16">
        <v>1</v>
      </c>
    </row>
    <row r="91" spans="1:19">
      <c r="A91" s="5" t="s">
        <v>847</v>
      </c>
      <c r="B91" s="5" t="s">
        <v>877</v>
      </c>
      <c r="C91" s="5">
        <v>3524</v>
      </c>
      <c r="D91" s="5">
        <v>21</v>
      </c>
      <c r="E91" s="5" t="s">
        <v>849</v>
      </c>
      <c r="F91" s="5">
        <v>2126</v>
      </c>
      <c r="G91" s="5" t="s">
        <v>878</v>
      </c>
      <c r="H91" s="5" t="s">
        <v>847</v>
      </c>
      <c r="I91" s="5" t="s">
        <v>877</v>
      </c>
      <c r="J91" s="5">
        <v>35</v>
      </c>
      <c r="K91" s="5">
        <v>24</v>
      </c>
      <c r="L91" s="5">
        <v>194237</v>
      </c>
      <c r="M91" s="10">
        <v>75.13141625258335</v>
      </c>
      <c r="N91" s="5">
        <v>22.159779</v>
      </c>
      <c r="O91" s="5">
        <v>24.218084999999999</v>
      </c>
      <c r="P91" s="5">
        <v>24.006264000000002</v>
      </c>
      <c r="Q91" s="5">
        <v>24.006264000000002</v>
      </c>
      <c r="R91" s="15" t="s">
        <v>1404</v>
      </c>
      <c r="S91" s="16">
        <v>1</v>
      </c>
    </row>
    <row r="92" spans="1:19">
      <c r="A92" s="5" t="s">
        <v>847</v>
      </c>
      <c r="B92" s="5" t="s">
        <v>897</v>
      </c>
      <c r="C92" s="5">
        <v>3534</v>
      </c>
      <c r="D92" s="5">
        <v>21</v>
      </c>
      <c r="E92" s="5" t="s">
        <v>849</v>
      </c>
      <c r="F92" s="5">
        <v>2125</v>
      </c>
      <c r="G92" s="5" t="s">
        <v>898</v>
      </c>
      <c r="H92" s="5" t="s">
        <v>847</v>
      </c>
      <c r="I92" s="5" t="s">
        <v>897</v>
      </c>
      <c r="J92" s="5">
        <v>35</v>
      </c>
      <c r="K92" s="5">
        <v>34</v>
      </c>
      <c r="L92" s="5">
        <v>109894.666667</v>
      </c>
      <c r="M92" s="10">
        <v>91.458722289903932</v>
      </c>
      <c r="N92" s="5">
        <v>21.193401999999999</v>
      </c>
      <c r="O92" s="5">
        <v>20.363519</v>
      </c>
      <c r="P92" s="5">
        <v>22.070654000000001</v>
      </c>
      <c r="Q92" s="5">
        <v>22.070654000000001</v>
      </c>
      <c r="R92" s="15" t="s">
        <v>1404</v>
      </c>
      <c r="S92" s="16">
        <v>1</v>
      </c>
    </row>
    <row r="93" spans="1:19">
      <c r="A93" s="5" t="s">
        <v>955</v>
      </c>
      <c r="B93" s="5" t="s">
        <v>956</v>
      </c>
      <c r="C93" s="5">
        <v>3810</v>
      </c>
      <c r="D93" s="5">
        <v>8</v>
      </c>
      <c r="E93" s="5" t="s">
        <v>957</v>
      </c>
      <c r="F93" s="5">
        <v>821</v>
      </c>
      <c r="G93" s="5" t="s">
        <v>958</v>
      </c>
      <c r="H93" s="5" t="s">
        <v>955</v>
      </c>
      <c r="I93" s="5" t="s">
        <v>956</v>
      </c>
      <c r="J93" s="5">
        <v>38</v>
      </c>
      <c r="K93" s="5">
        <v>10</v>
      </c>
      <c r="L93" s="5">
        <v>318534.66666600003</v>
      </c>
      <c r="M93" s="10">
        <v>70.283759562199535</v>
      </c>
      <c r="N93" s="5">
        <v>23.465240000000001</v>
      </c>
      <c r="O93" s="5">
        <v>25.266366999999999</v>
      </c>
      <c r="P93" s="5">
        <v>25.222294999999999</v>
      </c>
      <c r="Q93" s="5">
        <v>25.222294999999999</v>
      </c>
      <c r="R93" s="15" t="s">
        <v>1404</v>
      </c>
      <c r="S93" s="16">
        <v>1</v>
      </c>
    </row>
    <row r="94" spans="1:19">
      <c r="A94" s="5" t="s">
        <v>955</v>
      </c>
      <c r="B94" s="5" t="s">
        <v>965</v>
      </c>
      <c r="C94" s="5">
        <v>3814</v>
      </c>
      <c r="D94" s="5">
        <v>8</v>
      </c>
      <c r="E94" s="5" t="s">
        <v>957</v>
      </c>
      <c r="F94" s="5">
        <v>817</v>
      </c>
      <c r="G94" s="5" t="s">
        <v>966</v>
      </c>
      <c r="H94" s="5" t="s">
        <v>955</v>
      </c>
      <c r="I94" s="5" t="s">
        <v>965</v>
      </c>
      <c r="J94" s="5">
        <v>38</v>
      </c>
      <c r="K94" s="5">
        <v>14</v>
      </c>
      <c r="L94" s="5">
        <v>1419874.6666669999</v>
      </c>
      <c r="M94" s="10">
        <v>85.310515629427812</v>
      </c>
      <c r="N94" s="5">
        <v>32.497996000000001</v>
      </c>
      <c r="O94" s="5">
        <v>35.260688000000002</v>
      </c>
      <c r="P94" s="5">
        <v>35.132129999999997</v>
      </c>
      <c r="Q94" s="5">
        <v>35.132129999999997</v>
      </c>
      <c r="R94" s="15" t="s">
        <v>1404</v>
      </c>
      <c r="S94" s="16">
        <v>1</v>
      </c>
    </row>
    <row r="95" spans="1:19">
      <c r="A95" s="5" t="s">
        <v>955</v>
      </c>
      <c r="B95" s="5" t="s">
        <v>971</v>
      </c>
      <c r="C95" s="5">
        <v>3817</v>
      </c>
      <c r="D95" s="5">
        <v>8</v>
      </c>
      <c r="E95" s="5" t="s">
        <v>957</v>
      </c>
      <c r="F95" s="5">
        <v>803</v>
      </c>
      <c r="G95" s="5" t="s">
        <v>972</v>
      </c>
      <c r="H95" s="5" t="s">
        <v>955</v>
      </c>
      <c r="I95" s="5" t="s">
        <v>971</v>
      </c>
      <c r="J95" s="5">
        <v>38</v>
      </c>
      <c r="K95" s="5">
        <v>17</v>
      </c>
      <c r="L95" s="5">
        <v>1169338.6666669999</v>
      </c>
      <c r="M95" s="10">
        <v>72.806773406575616</v>
      </c>
      <c r="N95" s="5">
        <v>29.411158</v>
      </c>
      <c r="O95" s="5">
        <v>33.679347999999997</v>
      </c>
      <c r="P95" s="5">
        <v>32.441273000000002</v>
      </c>
      <c r="Q95" s="5">
        <v>32.441273000000002</v>
      </c>
      <c r="R95" s="15" t="s">
        <v>1404</v>
      </c>
      <c r="S95" s="16">
        <v>1</v>
      </c>
    </row>
    <row r="96" spans="1:19">
      <c r="A96" s="5" t="s">
        <v>955</v>
      </c>
      <c r="B96" s="5" t="s">
        <v>977</v>
      </c>
      <c r="C96" s="5">
        <v>3820</v>
      </c>
      <c r="D96" s="5">
        <v>8</v>
      </c>
      <c r="E96" s="5" t="s">
        <v>957</v>
      </c>
      <c r="F96" s="5">
        <v>804</v>
      </c>
      <c r="G96" s="5" t="s">
        <v>978</v>
      </c>
      <c r="H96" s="5" t="s">
        <v>955</v>
      </c>
      <c r="I96" s="5" t="s">
        <v>977</v>
      </c>
      <c r="J96" s="5">
        <v>38</v>
      </c>
      <c r="K96" s="5">
        <v>20</v>
      </c>
      <c r="L96" s="5">
        <v>1017067.0000000001</v>
      </c>
      <c r="M96" s="10">
        <v>87.422604145262511</v>
      </c>
      <c r="N96" s="5">
        <v>26.301356999999999</v>
      </c>
      <c r="O96" s="5">
        <v>29.394597999999998</v>
      </c>
      <c r="P96" s="5">
        <v>30.393129999999999</v>
      </c>
      <c r="Q96" s="5">
        <v>30.393129999999999</v>
      </c>
      <c r="R96" s="15" t="s">
        <v>1404</v>
      </c>
      <c r="S96" s="16">
        <v>1</v>
      </c>
    </row>
    <row r="97" spans="1:19">
      <c r="A97" s="5" t="s">
        <v>955</v>
      </c>
      <c r="B97" s="5" t="s">
        <v>983</v>
      </c>
      <c r="C97" s="5">
        <v>3823</v>
      </c>
      <c r="D97" s="5">
        <v>8</v>
      </c>
      <c r="E97" s="5" t="s">
        <v>957</v>
      </c>
      <c r="F97" s="5">
        <v>827</v>
      </c>
      <c r="G97" s="5" t="s">
        <v>984</v>
      </c>
      <c r="H97" s="5" t="s">
        <v>955</v>
      </c>
      <c r="I97" s="5" t="s">
        <v>983</v>
      </c>
      <c r="J97" s="5">
        <v>38</v>
      </c>
      <c r="K97" s="5">
        <v>23</v>
      </c>
      <c r="L97" s="5">
        <v>86340</v>
      </c>
      <c r="M97" s="10">
        <v>64.743022540829941</v>
      </c>
      <c r="N97" s="5">
        <v>24.029440999999998</v>
      </c>
      <c r="O97" s="5">
        <v>24.199445999999998</v>
      </c>
      <c r="P97" s="5">
        <v>22.900465000000001</v>
      </c>
      <c r="Q97" s="5">
        <v>22.900465000000001</v>
      </c>
      <c r="R97" s="15" t="s">
        <v>1404</v>
      </c>
      <c r="S97" s="16">
        <v>1</v>
      </c>
    </row>
    <row r="98" spans="1:19">
      <c r="A98" s="5" t="s">
        <v>955</v>
      </c>
      <c r="B98" s="5" t="s">
        <v>991</v>
      </c>
      <c r="C98" s="5">
        <v>3827</v>
      </c>
      <c r="D98" s="5">
        <v>8</v>
      </c>
      <c r="E98" s="5" t="s">
        <v>957</v>
      </c>
      <c r="F98" s="5">
        <v>816</v>
      </c>
      <c r="G98" s="5" t="s">
        <v>992</v>
      </c>
      <c r="H98" s="5" t="s">
        <v>955</v>
      </c>
      <c r="I98" s="5" t="s">
        <v>991</v>
      </c>
      <c r="J98" s="5">
        <v>38</v>
      </c>
      <c r="K98" s="5">
        <v>27</v>
      </c>
      <c r="L98" s="5">
        <v>570077.66666700004</v>
      </c>
      <c r="M98" s="10">
        <v>81.780848578291739</v>
      </c>
      <c r="N98" s="5">
        <v>32.415472000000001</v>
      </c>
      <c r="O98" s="5">
        <v>34.253897000000002</v>
      </c>
      <c r="P98" s="5">
        <v>34.480435</v>
      </c>
      <c r="Q98" s="5">
        <v>34.480435</v>
      </c>
      <c r="R98" s="15" t="s">
        <v>1404</v>
      </c>
      <c r="S98" s="16">
        <v>1</v>
      </c>
    </row>
    <row r="99" spans="1:19">
      <c r="A99" s="5" t="s">
        <v>955</v>
      </c>
      <c r="B99" s="5" t="s">
        <v>999</v>
      </c>
      <c r="C99" s="5">
        <v>3831</v>
      </c>
      <c r="D99" s="5">
        <v>8</v>
      </c>
      <c r="E99" s="5" t="s">
        <v>957</v>
      </c>
      <c r="F99" s="5">
        <v>815</v>
      </c>
      <c r="G99" s="5" t="s">
        <v>1000</v>
      </c>
      <c r="H99" s="5" t="s">
        <v>955</v>
      </c>
      <c r="I99" s="5" t="s">
        <v>999</v>
      </c>
      <c r="J99" s="5">
        <v>38</v>
      </c>
      <c r="K99" s="5">
        <v>31</v>
      </c>
      <c r="L99" s="5">
        <v>900165.66666699992</v>
      </c>
      <c r="M99" s="10">
        <v>68.051786446435827</v>
      </c>
      <c r="N99" s="5">
        <v>29.700461000000001</v>
      </c>
      <c r="O99" s="5">
        <v>31.38768</v>
      </c>
      <c r="P99" s="5">
        <v>31.018640999999999</v>
      </c>
      <c r="Q99" s="5">
        <v>31.018640999999999</v>
      </c>
      <c r="R99" s="15" t="s">
        <v>1404</v>
      </c>
      <c r="S99" s="16">
        <v>1</v>
      </c>
    </row>
    <row r="100" spans="1:19">
      <c r="A100" s="5" t="s">
        <v>955</v>
      </c>
      <c r="B100" s="5" t="s">
        <v>1005</v>
      </c>
      <c r="C100" s="5">
        <v>3834</v>
      </c>
      <c r="D100" s="5">
        <v>8</v>
      </c>
      <c r="E100" s="5" t="s">
        <v>957</v>
      </c>
      <c r="F100" s="5">
        <v>814</v>
      </c>
      <c r="G100" s="5" t="s">
        <v>1006</v>
      </c>
      <c r="H100" s="5" t="s">
        <v>955</v>
      </c>
      <c r="I100" s="5" t="s">
        <v>1005</v>
      </c>
      <c r="J100" s="5">
        <v>38</v>
      </c>
      <c r="K100" s="5">
        <v>34</v>
      </c>
      <c r="L100" s="5">
        <v>1001098.3333339998</v>
      </c>
      <c r="M100" s="10">
        <v>78.859136179507345</v>
      </c>
      <c r="N100" s="5">
        <v>26.714106999999998</v>
      </c>
      <c r="O100" s="5">
        <v>27.868728000000001</v>
      </c>
      <c r="P100" s="5">
        <v>27.951948999999999</v>
      </c>
      <c r="Q100" s="5">
        <v>27.951948999999999</v>
      </c>
      <c r="R100" s="15" t="s">
        <v>1404</v>
      </c>
      <c r="S100" s="16">
        <v>1</v>
      </c>
    </row>
    <row r="101" spans="1:19">
      <c r="A101" s="5" t="s">
        <v>955</v>
      </c>
      <c r="B101" s="5" t="s">
        <v>1007</v>
      </c>
      <c r="C101" s="5">
        <v>3835</v>
      </c>
      <c r="D101" s="5">
        <v>8</v>
      </c>
      <c r="E101" s="5" t="s">
        <v>957</v>
      </c>
      <c r="F101" s="5">
        <v>820</v>
      </c>
      <c r="G101" s="5" t="s">
        <v>1008</v>
      </c>
      <c r="H101" s="5" t="s">
        <v>955</v>
      </c>
      <c r="I101" s="5" t="s">
        <v>1007</v>
      </c>
      <c r="J101" s="5">
        <v>38</v>
      </c>
      <c r="K101" s="5">
        <v>35</v>
      </c>
      <c r="L101" s="5">
        <v>465306.66666700004</v>
      </c>
      <c r="M101" s="10">
        <v>74.710893483255333</v>
      </c>
      <c r="N101" s="5">
        <v>26.595731000000001</v>
      </c>
      <c r="O101" s="5">
        <v>27.178211999999998</v>
      </c>
      <c r="P101" s="5">
        <v>26.111784</v>
      </c>
      <c r="Q101" s="5">
        <v>26.111784</v>
      </c>
      <c r="R101" s="15" t="s">
        <v>1404</v>
      </c>
      <c r="S101" s="16">
        <v>1</v>
      </c>
    </row>
    <row r="102" spans="1:19">
      <c r="A102" s="5" t="s">
        <v>1033</v>
      </c>
      <c r="B102" s="5" t="s">
        <v>1037</v>
      </c>
      <c r="C102" s="5">
        <v>4011</v>
      </c>
      <c r="D102" s="5">
        <v>33</v>
      </c>
      <c r="E102" s="5" t="s">
        <v>1035</v>
      </c>
      <c r="F102" s="5">
        <v>3332</v>
      </c>
      <c r="G102" s="5" t="s">
        <v>1038</v>
      </c>
      <c r="H102" s="5" t="s">
        <v>1033</v>
      </c>
      <c r="I102" s="5" t="s">
        <v>1037</v>
      </c>
      <c r="J102" s="5">
        <v>40</v>
      </c>
      <c r="K102" s="5">
        <v>11</v>
      </c>
      <c r="L102" s="5">
        <v>66918.666666000005</v>
      </c>
      <c r="M102" s="10">
        <v>66.410405694638413</v>
      </c>
      <c r="N102" s="5">
        <v>23.211897</v>
      </c>
      <c r="O102" s="5">
        <v>35.573512000000001</v>
      </c>
      <c r="P102" s="5">
        <v>26.971312999999999</v>
      </c>
      <c r="Q102" s="5">
        <v>26.971312999999999</v>
      </c>
      <c r="R102" s="15" t="s">
        <v>1404</v>
      </c>
      <c r="S102" s="16">
        <v>1</v>
      </c>
    </row>
    <row r="103" spans="1:19">
      <c r="A103" s="5" t="s">
        <v>1033</v>
      </c>
      <c r="B103" s="5" t="s">
        <v>1049</v>
      </c>
      <c r="C103" s="5">
        <v>4018</v>
      </c>
      <c r="D103" s="5">
        <v>33</v>
      </c>
      <c r="E103" s="5" t="s">
        <v>1035</v>
      </c>
      <c r="F103" s="5">
        <v>3330</v>
      </c>
      <c r="G103" s="5" t="s">
        <v>1050</v>
      </c>
      <c r="H103" s="5" t="s">
        <v>1033</v>
      </c>
      <c r="I103" s="5" t="s">
        <v>1049</v>
      </c>
      <c r="J103" s="5">
        <v>40</v>
      </c>
      <c r="K103" s="5">
        <v>18</v>
      </c>
      <c r="L103" s="5">
        <v>50009.333333999995</v>
      </c>
      <c r="M103" s="10">
        <v>64.280450393904431</v>
      </c>
      <c r="N103" s="5">
        <v>23.000468000000001</v>
      </c>
      <c r="O103" s="5">
        <v>39.885523999999997</v>
      </c>
      <c r="P103" s="5">
        <v>27.668765</v>
      </c>
      <c r="Q103" s="5">
        <v>27.668765</v>
      </c>
      <c r="R103" s="15" t="s">
        <v>1404</v>
      </c>
      <c r="S103" s="16">
        <v>1</v>
      </c>
    </row>
    <row r="104" spans="1:19">
      <c r="A104" s="5" t="s">
        <v>1033</v>
      </c>
      <c r="B104" s="5" t="s">
        <v>1061</v>
      </c>
      <c r="C104" s="5">
        <v>4024</v>
      </c>
      <c r="D104" s="5">
        <v>33</v>
      </c>
      <c r="E104" s="5" t="s">
        <v>1035</v>
      </c>
      <c r="F104" s="5">
        <v>3316</v>
      </c>
      <c r="G104" s="5" t="s">
        <v>1062</v>
      </c>
      <c r="H104" s="5" t="s">
        <v>1033</v>
      </c>
      <c r="I104" s="5" t="s">
        <v>1061</v>
      </c>
      <c r="J104" s="5">
        <v>40</v>
      </c>
      <c r="K104" s="5">
        <v>24</v>
      </c>
      <c r="L104" s="5">
        <v>71909.666666999998</v>
      </c>
      <c r="M104" s="10">
        <v>72.400542344092941</v>
      </c>
      <c r="N104" s="5">
        <v>25.598257</v>
      </c>
      <c r="O104" s="5">
        <v>31.702784999999999</v>
      </c>
      <c r="P104" s="5">
        <v>24.929676000000001</v>
      </c>
      <c r="Q104" s="5">
        <v>24.929676000000001</v>
      </c>
      <c r="R104" s="15" t="s">
        <v>1404</v>
      </c>
      <c r="S104" s="16">
        <v>1</v>
      </c>
    </row>
    <row r="105" spans="1:19">
      <c r="A105" s="5" t="s">
        <v>1033</v>
      </c>
      <c r="B105" s="5" t="s">
        <v>1065</v>
      </c>
      <c r="C105" s="5">
        <v>4026</v>
      </c>
      <c r="D105" s="5">
        <v>33</v>
      </c>
      <c r="E105" s="5" t="s">
        <v>1035</v>
      </c>
      <c r="F105" s="5">
        <v>3327</v>
      </c>
      <c r="G105" s="5" t="s">
        <v>1066</v>
      </c>
      <c r="H105" s="5" t="s">
        <v>1033</v>
      </c>
      <c r="I105" s="5" t="s">
        <v>1065</v>
      </c>
      <c r="J105" s="5">
        <v>40</v>
      </c>
      <c r="K105" s="5">
        <v>26</v>
      </c>
      <c r="L105" s="5">
        <v>117137.33333400001</v>
      </c>
      <c r="M105" s="10">
        <v>64.365887611062405</v>
      </c>
      <c r="N105" s="5">
        <v>26.016172999999998</v>
      </c>
      <c r="O105" s="5">
        <v>54.102606999999999</v>
      </c>
      <c r="P105" s="5">
        <v>34.728304000000001</v>
      </c>
      <c r="Q105" s="5">
        <v>34.728304000000001</v>
      </c>
      <c r="R105" s="15" t="s">
        <v>1404</v>
      </c>
      <c r="S105" s="16">
        <v>1</v>
      </c>
    </row>
    <row r="106" spans="1:19">
      <c r="A106" s="5" t="s">
        <v>1033</v>
      </c>
      <c r="B106" s="5" t="s">
        <v>1073</v>
      </c>
      <c r="C106" s="5">
        <v>4030</v>
      </c>
      <c r="D106" s="5">
        <v>33</v>
      </c>
      <c r="E106" s="5" t="s">
        <v>1035</v>
      </c>
      <c r="F106" s="5">
        <v>3311</v>
      </c>
      <c r="G106" s="5" t="s">
        <v>1074</v>
      </c>
      <c r="H106" s="5" t="s">
        <v>1033</v>
      </c>
      <c r="I106" s="5" t="s">
        <v>1073</v>
      </c>
      <c r="J106" s="5">
        <v>40</v>
      </c>
      <c r="K106" s="5">
        <v>30</v>
      </c>
      <c r="L106" s="5">
        <v>74664</v>
      </c>
      <c r="M106" s="10">
        <v>98.769308105540404</v>
      </c>
      <c r="N106" s="5">
        <v>19.433478000000001</v>
      </c>
      <c r="O106" s="5">
        <v>33.525812000000002</v>
      </c>
      <c r="P106" s="5">
        <v>22.696950999999999</v>
      </c>
      <c r="Q106" s="5">
        <v>22.696950999999999</v>
      </c>
      <c r="R106" s="15" t="s">
        <v>1404</v>
      </c>
      <c r="S106" s="16">
        <v>1</v>
      </c>
    </row>
    <row r="107" spans="1:19">
      <c r="A107" s="5" t="s">
        <v>1033</v>
      </c>
      <c r="B107" s="5" t="s">
        <v>1079</v>
      </c>
      <c r="C107" s="5">
        <v>4033</v>
      </c>
      <c r="D107" s="5">
        <v>33</v>
      </c>
      <c r="E107" s="5" t="s">
        <v>1035</v>
      </c>
      <c r="F107" s="5">
        <v>3328</v>
      </c>
      <c r="G107" s="5" t="s">
        <v>1080</v>
      </c>
      <c r="H107" s="5" t="s">
        <v>1033</v>
      </c>
      <c r="I107" s="5" t="s">
        <v>1079</v>
      </c>
      <c r="J107" s="5">
        <v>40</v>
      </c>
      <c r="K107" s="5">
        <v>33</v>
      </c>
      <c r="L107" s="5">
        <v>145802</v>
      </c>
      <c r="M107" s="10">
        <v>81.025869015532521</v>
      </c>
      <c r="N107" s="5">
        <v>33.262358999999996</v>
      </c>
      <c r="O107" s="5">
        <v>59.943460000000002</v>
      </c>
      <c r="P107" s="5">
        <v>41.406004000000003</v>
      </c>
      <c r="Q107" s="5">
        <v>40</v>
      </c>
      <c r="R107" s="15" t="s">
        <v>1404</v>
      </c>
      <c r="S107" s="16">
        <v>1</v>
      </c>
    </row>
    <row r="108" spans="1:19">
      <c r="A108" s="5" t="s">
        <v>1033</v>
      </c>
      <c r="B108" s="5" t="s">
        <v>1095</v>
      </c>
      <c r="C108" s="5">
        <v>4041</v>
      </c>
      <c r="D108" s="5">
        <v>33</v>
      </c>
      <c r="E108" s="5" t="s">
        <v>1035</v>
      </c>
      <c r="F108" s="5">
        <v>3326</v>
      </c>
      <c r="G108" s="5" t="s">
        <v>1096</v>
      </c>
      <c r="H108" s="5" t="s">
        <v>1033</v>
      </c>
      <c r="I108" s="5" t="s">
        <v>1095</v>
      </c>
      <c r="J108" s="5">
        <v>40</v>
      </c>
      <c r="K108" s="5">
        <v>41</v>
      </c>
      <c r="L108" s="5">
        <v>73082</v>
      </c>
      <c r="M108" s="10">
        <v>60.745415957673465</v>
      </c>
      <c r="N108" s="5">
        <v>28.818446999999999</v>
      </c>
      <c r="O108" s="5">
        <v>48.746105999999997</v>
      </c>
      <c r="P108" s="5">
        <v>32.353368000000003</v>
      </c>
      <c r="Q108" s="5">
        <v>32.353368000000003</v>
      </c>
      <c r="R108" s="15" t="s">
        <v>1404</v>
      </c>
      <c r="S108" s="16">
        <v>1</v>
      </c>
    </row>
    <row r="109" spans="1:19">
      <c r="A109" s="5" t="s">
        <v>1097</v>
      </c>
      <c r="B109" s="5" t="s">
        <v>1098</v>
      </c>
      <c r="C109" s="5">
        <v>4110</v>
      </c>
      <c r="D109" s="5">
        <v>36</v>
      </c>
      <c r="E109" s="5" t="s">
        <v>1099</v>
      </c>
      <c r="F109" s="5">
        <v>3601</v>
      </c>
      <c r="G109" s="5" t="s">
        <v>1100</v>
      </c>
      <c r="H109" s="5" t="s">
        <v>1097</v>
      </c>
      <c r="I109" s="5" t="s">
        <v>1098</v>
      </c>
      <c r="J109" s="5">
        <v>41</v>
      </c>
      <c r="K109" s="5">
        <v>10</v>
      </c>
      <c r="L109" s="5">
        <v>187306</v>
      </c>
      <c r="M109" s="10">
        <v>93.484260909059145</v>
      </c>
      <c r="N109" s="5">
        <v>18.335661999999999</v>
      </c>
      <c r="O109" s="5">
        <v>19.419485000000002</v>
      </c>
      <c r="P109" s="5">
        <v>21.723445999999999</v>
      </c>
      <c r="Q109" s="5">
        <v>21.723445999999999</v>
      </c>
      <c r="R109" s="15" t="s">
        <v>1404</v>
      </c>
      <c r="S109" s="16">
        <v>1</v>
      </c>
    </row>
    <row r="110" spans="1:19">
      <c r="A110" s="5" t="s">
        <v>1097</v>
      </c>
      <c r="B110" s="5" t="s">
        <v>1109</v>
      </c>
      <c r="C110" s="5">
        <v>4116</v>
      </c>
      <c r="D110" s="5">
        <v>36</v>
      </c>
      <c r="E110" s="5" t="s">
        <v>1099</v>
      </c>
      <c r="F110" s="5">
        <v>3615</v>
      </c>
      <c r="G110" s="5" t="s">
        <v>1110</v>
      </c>
      <c r="H110" s="5" t="s">
        <v>1097</v>
      </c>
      <c r="I110" s="5" t="s">
        <v>1109</v>
      </c>
      <c r="J110" s="5">
        <v>41</v>
      </c>
      <c r="K110" s="5">
        <v>16</v>
      </c>
      <c r="L110" s="5">
        <v>105063</v>
      </c>
      <c r="M110" s="10">
        <v>61.867635541370511</v>
      </c>
      <c r="N110" s="5">
        <v>17.279805</v>
      </c>
      <c r="O110" s="5">
        <v>21.430259</v>
      </c>
      <c r="P110" s="5">
        <v>22.449686</v>
      </c>
      <c r="Q110" s="5">
        <v>22.449686</v>
      </c>
      <c r="R110" s="15" t="s">
        <v>1404</v>
      </c>
      <c r="S110" s="16">
        <v>1</v>
      </c>
    </row>
    <row r="111" spans="1:19">
      <c r="A111" s="5" t="s">
        <v>1097</v>
      </c>
      <c r="B111" s="5" t="s">
        <v>1121</v>
      </c>
      <c r="C111" s="5">
        <v>4122</v>
      </c>
      <c r="D111" s="5">
        <v>36</v>
      </c>
      <c r="E111" s="5" t="s">
        <v>1099</v>
      </c>
      <c r="F111" s="5">
        <v>3607</v>
      </c>
      <c r="G111" s="5" t="s">
        <v>1122</v>
      </c>
      <c r="H111" s="5" t="s">
        <v>1097</v>
      </c>
      <c r="I111" s="5" t="s">
        <v>1121</v>
      </c>
      <c r="J111" s="5">
        <v>41</v>
      </c>
      <c r="K111" s="5">
        <v>22</v>
      </c>
      <c r="L111" s="5">
        <v>221793</v>
      </c>
      <c r="M111" s="10">
        <v>78.682086666548415</v>
      </c>
      <c r="N111" s="5">
        <v>13.805961</v>
      </c>
      <c r="O111" s="5">
        <v>22.516295</v>
      </c>
      <c r="P111" s="5">
        <v>22.642551999999998</v>
      </c>
      <c r="Q111" s="5">
        <v>22.642551999999998</v>
      </c>
      <c r="R111" s="15" t="s">
        <v>1404</v>
      </c>
      <c r="S111" s="16">
        <v>1</v>
      </c>
    </row>
    <row r="112" spans="1:19">
      <c r="A112" s="5" t="s">
        <v>1097</v>
      </c>
      <c r="B112" s="5" t="s">
        <v>1129</v>
      </c>
      <c r="C112" s="5">
        <v>4126</v>
      </c>
      <c r="D112" s="5">
        <v>36</v>
      </c>
      <c r="E112" s="5" t="s">
        <v>1099</v>
      </c>
      <c r="F112" s="5">
        <v>3621</v>
      </c>
      <c r="G112" s="5" t="s">
        <v>1130</v>
      </c>
      <c r="H112" s="5" t="s">
        <v>1097</v>
      </c>
      <c r="I112" s="5" t="s">
        <v>1129</v>
      </c>
      <c r="J112" s="5">
        <v>41</v>
      </c>
      <c r="K112" s="5">
        <v>26</v>
      </c>
      <c r="L112" s="5">
        <v>172796</v>
      </c>
      <c r="M112" s="10">
        <v>72.287180860187163</v>
      </c>
      <c r="N112" s="5">
        <v>15.5375</v>
      </c>
      <c r="O112" s="5">
        <v>24.390257999999999</v>
      </c>
      <c r="P112" s="5">
        <v>21.501919999999998</v>
      </c>
      <c r="Q112" s="5">
        <v>21.501919999999998</v>
      </c>
      <c r="R112" s="15" t="s">
        <v>1404</v>
      </c>
      <c r="S112" s="16">
        <v>1</v>
      </c>
    </row>
    <row r="113" spans="1:19">
      <c r="A113" s="5" t="s">
        <v>1097</v>
      </c>
      <c r="B113" s="5" t="s">
        <v>1131</v>
      </c>
      <c r="C113" s="5">
        <v>4127</v>
      </c>
      <c r="D113" s="5">
        <v>36</v>
      </c>
      <c r="E113" s="5" t="s">
        <v>1099</v>
      </c>
      <c r="F113" s="5">
        <v>3608</v>
      </c>
      <c r="G113" s="5" t="s">
        <v>1132</v>
      </c>
      <c r="H113" s="5" t="s">
        <v>1097</v>
      </c>
      <c r="I113" s="5" t="s">
        <v>1131</v>
      </c>
      <c r="J113" s="5">
        <v>41</v>
      </c>
      <c r="K113" s="5">
        <v>27</v>
      </c>
      <c r="L113" s="5">
        <v>221531</v>
      </c>
      <c r="M113" s="10">
        <v>61.658678601448422</v>
      </c>
      <c r="N113" s="5">
        <v>17.489132000000001</v>
      </c>
      <c r="O113" s="5">
        <v>28.448567000000001</v>
      </c>
      <c r="P113" s="5">
        <v>22.036380999999999</v>
      </c>
      <c r="Q113" s="5">
        <v>22.036380999999999</v>
      </c>
      <c r="R113" s="15" t="s">
        <v>1404</v>
      </c>
      <c r="S113" s="16">
        <v>1</v>
      </c>
    </row>
    <row r="114" spans="1:19">
      <c r="A114" s="5" t="s">
        <v>1097</v>
      </c>
      <c r="B114" s="5" t="s">
        <v>1133</v>
      </c>
      <c r="C114" s="5">
        <v>4128</v>
      </c>
      <c r="D114" s="5">
        <v>36</v>
      </c>
      <c r="E114" s="5" t="s">
        <v>1099</v>
      </c>
      <c r="F114" s="5">
        <v>3622</v>
      </c>
      <c r="G114" s="5" t="s">
        <v>1134</v>
      </c>
      <c r="H114" s="5" t="s">
        <v>1097</v>
      </c>
      <c r="I114" s="5" t="s">
        <v>1133</v>
      </c>
      <c r="J114" s="5">
        <v>41</v>
      </c>
      <c r="K114" s="5">
        <v>28</v>
      </c>
      <c r="L114" s="5">
        <v>108318</v>
      </c>
      <c r="M114" s="10">
        <v>60.081204308709488</v>
      </c>
      <c r="N114" s="5">
        <v>18.524588999999999</v>
      </c>
      <c r="O114" s="5">
        <v>18.701374000000001</v>
      </c>
      <c r="P114" s="5">
        <v>20.085432999999998</v>
      </c>
      <c r="Q114" s="5">
        <v>20.085432999999998</v>
      </c>
      <c r="R114" s="15" t="s">
        <v>1404</v>
      </c>
      <c r="S114" s="16">
        <v>1</v>
      </c>
    </row>
    <row r="115" spans="1:19">
      <c r="A115" s="5" t="s">
        <v>1097</v>
      </c>
      <c r="B115" s="5" t="s">
        <v>1143</v>
      </c>
      <c r="C115" s="5">
        <v>4133</v>
      </c>
      <c r="D115" s="5">
        <v>36</v>
      </c>
      <c r="E115" s="5" t="s">
        <v>1099</v>
      </c>
      <c r="F115" s="5">
        <v>3625</v>
      </c>
      <c r="G115" s="5" t="s">
        <v>1144</v>
      </c>
      <c r="H115" s="5" t="s">
        <v>1097</v>
      </c>
      <c r="I115" s="5" t="s">
        <v>1143</v>
      </c>
      <c r="J115" s="5">
        <v>41</v>
      </c>
      <c r="K115" s="5">
        <v>33</v>
      </c>
      <c r="L115" s="5">
        <v>207305</v>
      </c>
      <c r="M115" s="10">
        <v>75.938957247361614</v>
      </c>
      <c r="N115" s="5">
        <v>17.173020999999999</v>
      </c>
      <c r="O115" s="5">
        <v>23.942978</v>
      </c>
      <c r="P115" s="5">
        <v>22.630617999999998</v>
      </c>
      <c r="Q115" s="5">
        <v>22.630617999999998</v>
      </c>
      <c r="R115" s="15" t="s">
        <v>1404</v>
      </c>
      <c r="S115" s="16">
        <v>1</v>
      </c>
    </row>
    <row r="116" spans="1:19">
      <c r="A116" s="5" t="s">
        <v>1097</v>
      </c>
      <c r="B116" s="5" t="s">
        <v>1145</v>
      </c>
      <c r="C116" s="5">
        <v>4134</v>
      </c>
      <c r="D116" s="5">
        <v>36</v>
      </c>
      <c r="E116" s="5" t="s">
        <v>1099</v>
      </c>
      <c r="F116" s="5">
        <v>3626</v>
      </c>
      <c r="G116" s="5" t="s">
        <v>1146</v>
      </c>
      <c r="H116" s="5" t="s">
        <v>1097</v>
      </c>
      <c r="I116" s="5" t="s">
        <v>1145</v>
      </c>
      <c r="J116" s="5">
        <v>41</v>
      </c>
      <c r="K116" s="5">
        <v>34</v>
      </c>
      <c r="L116" s="5">
        <v>127517</v>
      </c>
      <c r="M116" s="10">
        <v>62.444970054895279</v>
      </c>
      <c r="N116" s="5">
        <v>18.630146</v>
      </c>
      <c r="O116" s="5">
        <v>25.005078000000001</v>
      </c>
      <c r="P116" s="5">
        <v>22.712074999999999</v>
      </c>
      <c r="Q116" s="5">
        <v>22.712074999999999</v>
      </c>
      <c r="R116" s="15" t="s">
        <v>1404</v>
      </c>
      <c r="S116" s="16">
        <v>1</v>
      </c>
    </row>
    <row r="117" spans="1:19">
      <c r="A117" s="5" t="s">
        <v>1177</v>
      </c>
      <c r="B117" s="5" t="s">
        <v>1216</v>
      </c>
      <c r="C117" s="5">
        <v>4329</v>
      </c>
      <c r="D117" s="5">
        <v>9</v>
      </c>
      <c r="E117" s="5" t="s">
        <v>1179</v>
      </c>
      <c r="F117" s="5">
        <v>941</v>
      </c>
      <c r="G117" s="5" t="s">
        <v>1217</v>
      </c>
      <c r="H117" s="5" t="s">
        <v>1177</v>
      </c>
      <c r="I117" s="5" t="s">
        <v>1216</v>
      </c>
      <c r="J117" s="5">
        <v>43</v>
      </c>
      <c r="K117" s="5">
        <v>29</v>
      </c>
      <c r="L117" s="5">
        <v>112562.33333400001</v>
      </c>
      <c r="M117" s="10">
        <v>65.498179674289673</v>
      </c>
      <c r="N117" s="5">
        <v>20.644411999999999</v>
      </c>
      <c r="O117" s="5">
        <v>25.658294000000001</v>
      </c>
      <c r="P117" s="5">
        <v>24.462243999999998</v>
      </c>
      <c r="Q117" s="5">
        <v>24.462243999999998</v>
      </c>
      <c r="R117" s="15" t="s">
        <v>1404</v>
      </c>
      <c r="S117" s="16">
        <v>1</v>
      </c>
    </row>
    <row r="118" spans="1:19">
      <c r="A118" s="5" t="s">
        <v>1177</v>
      </c>
      <c r="B118" s="5" t="s">
        <v>1314</v>
      </c>
      <c r="C118" s="5">
        <v>4380</v>
      </c>
      <c r="D118" s="5">
        <v>9</v>
      </c>
      <c r="E118" s="5" t="s">
        <v>1179</v>
      </c>
      <c r="F118" s="5">
        <v>970</v>
      </c>
      <c r="G118" s="5" t="s">
        <v>1315</v>
      </c>
      <c r="H118" s="5" t="s">
        <v>1177</v>
      </c>
      <c r="I118" s="5" t="s">
        <v>1314</v>
      </c>
      <c r="J118" s="5">
        <v>43</v>
      </c>
      <c r="K118" s="5">
        <v>80</v>
      </c>
      <c r="L118" s="5">
        <v>117322.99999999999</v>
      </c>
      <c r="M118" s="10">
        <v>75.932138303750847</v>
      </c>
      <c r="N118" s="5">
        <v>21.129619000000002</v>
      </c>
      <c r="O118" s="5">
        <v>23.68478</v>
      </c>
      <c r="P118" s="5">
        <v>24.008792</v>
      </c>
      <c r="Q118" s="5">
        <v>24.008792</v>
      </c>
      <c r="R118" s="15" t="s">
        <v>1404</v>
      </c>
      <c r="S118" s="16">
        <v>1</v>
      </c>
    </row>
    <row r="119" spans="1:19">
      <c r="A119" s="5" t="s">
        <v>1324</v>
      </c>
      <c r="B119" s="5" t="s">
        <v>1325</v>
      </c>
      <c r="C119" s="5">
        <v>4410</v>
      </c>
      <c r="D119" s="5">
        <v>5</v>
      </c>
      <c r="E119" s="5" t="s">
        <v>1326</v>
      </c>
      <c r="F119" s="5">
        <v>509</v>
      </c>
      <c r="G119" s="5" t="s">
        <v>1327</v>
      </c>
      <c r="H119" s="5" t="s">
        <v>1324</v>
      </c>
      <c r="I119" s="5" t="s">
        <v>1325</v>
      </c>
      <c r="J119" s="5">
        <v>44</v>
      </c>
      <c r="K119" s="5">
        <v>10</v>
      </c>
      <c r="L119" s="5">
        <v>73958.333333000002</v>
      </c>
      <c r="M119" s="10">
        <v>93.132440100992298</v>
      </c>
      <c r="N119" s="5">
        <v>21.860422</v>
      </c>
      <c r="O119" s="5">
        <v>25.234328999999999</v>
      </c>
      <c r="P119" s="5">
        <v>24.319775</v>
      </c>
      <c r="Q119" s="5">
        <v>24.319775</v>
      </c>
      <c r="R119" s="15" t="s">
        <v>1404</v>
      </c>
      <c r="S119" s="16">
        <v>1</v>
      </c>
    </row>
    <row r="120" spans="1:19">
      <c r="A120" s="5" t="s">
        <v>1324</v>
      </c>
      <c r="B120" s="5" t="s">
        <v>1328</v>
      </c>
      <c r="C120" s="5">
        <v>4411</v>
      </c>
      <c r="D120" s="5">
        <v>5</v>
      </c>
      <c r="E120" s="5" t="s">
        <v>1326</v>
      </c>
      <c r="F120" s="5">
        <v>508</v>
      </c>
      <c r="G120" s="5" t="s">
        <v>1329</v>
      </c>
      <c r="H120" s="5" t="s">
        <v>1324</v>
      </c>
      <c r="I120" s="5" t="s">
        <v>1328</v>
      </c>
      <c r="J120" s="5">
        <v>44</v>
      </c>
      <c r="K120" s="5">
        <v>11</v>
      </c>
      <c r="L120" s="5">
        <v>17971.333332999999</v>
      </c>
      <c r="M120" s="10">
        <v>78.050263477590633</v>
      </c>
      <c r="N120" s="5">
        <v>31.166119999999999</v>
      </c>
      <c r="O120" s="5">
        <v>33.705179000000001</v>
      </c>
      <c r="P120" s="5">
        <v>33.972079000000001</v>
      </c>
      <c r="Q120" s="5">
        <v>33.972079000000001</v>
      </c>
      <c r="R120" s="15" t="s">
        <v>1404</v>
      </c>
      <c r="S120" s="16">
        <v>1</v>
      </c>
    </row>
    <row r="121" spans="1:19">
      <c r="A121" s="5" t="s">
        <v>1324</v>
      </c>
      <c r="B121" s="5" t="s">
        <v>1330</v>
      </c>
      <c r="C121" s="5">
        <v>4412</v>
      </c>
      <c r="D121" s="5">
        <v>5</v>
      </c>
      <c r="E121" s="5" t="s">
        <v>1326</v>
      </c>
      <c r="F121" s="5">
        <v>502</v>
      </c>
      <c r="G121" s="5" t="s">
        <v>1331</v>
      </c>
      <c r="H121" s="5" t="s">
        <v>1324</v>
      </c>
      <c r="I121" s="5" t="s">
        <v>1330</v>
      </c>
      <c r="J121" s="5">
        <v>44</v>
      </c>
      <c r="K121" s="5">
        <v>12</v>
      </c>
      <c r="L121" s="5">
        <v>31222.666666000001</v>
      </c>
      <c r="M121" s="10">
        <v>94.990264480518718</v>
      </c>
      <c r="N121" s="5">
        <v>21.09065</v>
      </c>
      <c r="O121" s="5">
        <v>24.637992000000001</v>
      </c>
      <c r="P121" s="5">
        <v>23.706778</v>
      </c>
      <c r="Q121" s="5">
        <v>23.706778</v>
      </c>
      <c r="R121" s="15" t="s">
        <v>1404</v>
      </c>
      <c r="S121" s="16">
        <v>1</v>
      </c>
    </row>
    <row r="122" spans="1:19">
      <c r="A122" s="5" t="s">
        <v>1324</v>
      </c>
      <c r="B122" s="5" t="s">
        <v>1332</v>
      </c>
      <c r="C122" s="5">
        <v>4413</v>
      </c>
      <c r="D122" s="5">
        <v>5</v>
      </c>
      <c r="E122" s="5" t="s">
        <v>1326</v>
      </c>
      <c r="F122" s="5">
        <v>510</v>
      </c>
      <c r="G122" s="5" t="s">
        <v>1333</v>
      </c>
      <c r="H122" s="5" t="s">
        <v>1324</v>
      </c>
      <c r="I122" s="5" t="s">
        <v>1332</v>
      </c>
      <c r="J122" s="5">
        <v>44</v>
      </c>
      <c r="K122" s="5">
        <v>13</v>
      </c>
      <c r="L122" s="5">
        <v>18122.333334000003</v>
      </c>
      <c r="M122" s="10">
        <v>91.718402053247218</v>
      </c>
      <c r="N122" s="5">
        <v>26.376469</v>
      </c>
      <c r="O122" s="5">
        <v>30.649342999999998</v>
      </c>
      <c r="P122" s="5">
        <v>29.804828000000001</v>
      </c>
      <c r="Q122" s="5">
        <v>29.804828000000001</v>
      </c>
      <c r="R122" s="15" t="s">
        <v>1404</v>
      </c>
      <c r="S122" s="16">
        <v>1</v>
      </c>
    </row>
    <row r="123" spans="1:19">
      <c r="A123" s="5" t="s">
        <v>1324</v>
      </c>
      <c r="B123" s="5" t="s">
        <v>1336</v>
      </c>
      <c r="C123" s="5">
        <v>4415</v>
      </c>
      <c r="D123" s="5">
        <v>5</v>
      </c>
      <c r="E123" s="5" t="s">
        <v>1326</v>
      </c>
      <c r="F123" s="5">
        <v>506</v>
      </c>
      <c r="G123" s="5" t="s">
        <v>1337</v>
      </c>
      <c r="H123" s="5" t="s">
        <v>1324</v>
      </c>
      <c r="I123" s="5" t="s">
        <v>1336</v>
      </c>
      <c r="J123" s="5">
        <v>44</v>
      </c>
      <c r="K123" s="5">
        <v>15</v>
      </c>
      <c r="L123" s="5">
        <v>61396</v>
      </c>
      <c r="M123" s="10">
        <v>90.800546219556423</v>
      </c>
      <c r="N123" s="5">
        <v>18.993680999999999</v>
      </c>
      <c r="O123" s="5">
        <v>23.22786</v>
      </c>
      <c r="P123" s="5">
        <v>22.538885000000001</v>
      </c>
      <c r="Q123" s="5">
        <v>22.538885000000001</v>
      </c>
      <c r="R123" s="15" t="s">
        <v>1404</v>
      </c>
      <c r="S123" s="16">
        <v>1</v>
      </c>
    </row>
    <row r="124" spans="1:19">
      <c r="A124" s="5" t="s">
        <v>1324</v>
      </c>
      <c r="B124" s="5" t="s">
        <v>1342</v>
      </c>
      <c r="C124" s="5">
        <v>4418</v>
      </c>
      <c r="D124" s="5">
        <v>5</v>
      </c>
      <c r="E124" s="5" t="s">
        <v>1326</v>
      </c>
      <c r="F124" s="5">
        <v>507</v>
      </c>
      <c r="G124" s="5" t="s">
        <v>1343</v>
      </c>
      <c r="H124" s="5" t="s">
        <v>1324</v>
      </c>
      <c r="I124" s="5" t="s">
        <v>1342</v>
      </c>
      <c r="J124" s="5">
        <v>44</v>
      </c>
      <c r="K124" s="5">
        <v>18</v>
      </c>
      <c r="L124" s="5">
        <v>37752.333333000002</v>
      </c>
      <c r="M124" s="10">
        <v>90.421862774765046</v>
      </c>
      <c r="N124" s="5">
        <v>33.476545000000002</v>
      </c>
      <c r="O124" s="5">
        <v>33.768898</v>
      </c>
      <c r="P124" s="5">
        <v>35.274590000000003</v>
      </c>
      <c r="Q124" s="5">
        <v>35.274590000000003</v>
      </c>
      <c r="R124" s="15" t="s">
        <v>1404</v>
      </c>
      <c r="S124" s="16">
        <v>1</v>
      </c>
    </row>
    <row r="125" spans="1:19">
      <c r="A125" s="5" t="s">
        <v>1324</v>
      </c>
      <c r="B125" s="5" t="s">
        <v>1344</v>
      </c>
      <c r="C125" s="5">
        <v>4419</v>
      </c>
      <c r="D125" s="5">
        <v>5</v>
      </c>
      <c r="E125" s="5" t="s">
        <v>1326</v>
      </c>
      <c r="F125" s="5">
        <v>503</v>
      </c>
      <c r="G125" s="5" t="s">
        <v>1345</v>
      </c>
      <c r="H125" s="5" t="s">
        <v>1324</v>
      </c>
      <c r="I125" s="5" t="s">
        <v>1344</v>
      </c>
      <c r="J125" s="5">
        <v>44</v>
      </c>
      <c r="K125" s="5">
        <v>19</v>
      </c>
      <c r="L125" s="5">
        <v>17652.333334000003</v>
      </c>
      <c r="M125" s="10">
        <v>87.415196185480355</v>
      </c>
      <c r="N125" s="5">
        <v>20.016354</v>
      </c>
      <c r="O125" s="5">
        <v>25.284181</v>
      </c>
      <c r="P125" s="5">
        <v>24.919808</v>
      </c>
      <c r="Q125" s="5">
        <v>24.919808</v>
      </c>
      <c r="R125" s="15" t="s">
        <v>1404</v>
      </c>
      <c r="S125" s="16">
        <v>1</v>
      </c>
    </row>
    <row r="126" spans="1:19">
      <c r="A126" s="5" t="s">
        <v>1324</v>
      </c>
      <c r="B126" s="5" t="s">
        <v>1346</v>
      </c>
      <c r="C126" s="5">
        <v>4420</v>
      </c>
      <c r="D126" s="5">
        <v>5</v>
      </c>
      <c r="E126" s="5" t="s">
        <v>1326</v>
      </c>
      <c r="F126" s="5">
        <v>504</v>
      </c>
      <c r="G126" s="5" t="s">
        <v>1347</v>
      </c>
      <c r="H126" s="5" t="s">
        <v>1324</v>
      </c>
      <c r="I126" s="5" t="s">
        <v>1346</v>
      </c>
      <c r="J126" s="5">
        <v>44</v>
      </c>
      <c r="K126" s="5">
        <v>20</v>
      </c>
      <c r="L126" s="5">
        <v>46537.666666000005</v>
      </c>
      <c r="M126" s="10">
        <v>85.959068575440895</v>
      </c>
      <c r="N126" s="5">
        <v>19.329737999999999</v>
      </c>
      <c r="O126" s="5">
        <v>23.622973000000002</v>
      </c>
      <c r="P126" s="5">
        <v>22.578149</v>
      </c>
      <c r="Q126" s="5">
        <v>22.578149</v>
      </c>
      <c r="R126" s="15" t="s">
        <v>1404</v>
      </c>
      <c r="S126" s="16">
        <v>1</v>
      </c>
    </row>
    <row r="127" spans="1:19">
      <c r="A127" s="5" t="s">
        <v>1324</v>
      </c>
      <c r="B127" s="5" t="s">
        <v>1350</v>
      </c>
      <c r="C127" s="5">
        <v>4422</v>
      </c>
      <c r="D127" s="5">
        <v>5</v>
      </c>
      <c r="E127" s="5" t="s">
        <v>1326</v>
      </c>
      <c r="F127" s="5">
        <v>501</v>
      </c>
      <c r="G127" s="5" t="s">
        <v>1351</v>
      </c>
      <c r="H127" s="5" t="s">
        <v>1324</v>
      </c>
      <c r="I127" s="5" t="s">
        <v>1350</v>
      </c>
      <c r="J127" s="5">
        <v>44</v>
      </c>
      <c r="K127" s="5">
        <v>22</v>
      </c>
      <c r="L127" s="5">
        <v>24709.333334000003</v>
      </c>
      <c r="M127" s="10">
        <v>83.368572586673167</v>
      </c>
      <c r="N127" s="5">
        <v>21.111529000000001</v>
      </c>
      <c r="O127" s="5">
        <v>24.460177999999999</v>
      </c>
      <c r="P127" s="5">
        <v>24.470714000000001</v>
      </c>
      <c r="Q127" s="5">
        <v>24.470714000000001</v>
      </c>
      <c r="R127" s="15" t="s">
        <v>1404</v>
      </c>
      <c r="S127" s="16">
        <v>1</v>
      </c>
    </row>
    <row r="128" spans="1:19">
      <c r="A128" s="3" t="s">
        <v>7</v>
      </c>
      <c r="B128" s="3" t="s">
        <v>11</v>
      </c>
      <c r="C128" s="3">
        <v>1111</v>
      </c>
      <c r="D128" s="3">
        <v>28</v>
      </c>
      <c r="E128" s="3" t="s">
        <v>9</v>
      </c>
      <c r="F128" s="3">
        <v>2823</v>
      </c>
      <c r="G128" s="3" t="s">
        <v>12</v>
      </c>
      <c r="H128" s="4" t="s">
        <v>7</v>
      </c>
      <c r="I128" s="4" t="s">
        <v>11</v>
      </c>
      <c r="J128" s="7">
        <v>11</v>
      </c>
      <c r="K128" s="7">
        <v>11</v>
      </c>
      <c r="L128" s="5">
        <v>214760</v>
      </c>
      <c r="M128" s="10">
        <v>58.809354291034552</v>
      </c>
      <c r="N128" s="5">
        <v>18.231269000000001</v>
      </c>
      <c r="O128" s="5">
        <v>25.111891</v>
      </c>
      <c r="P128" s="5">
        <v>21.193090999999999</v>
      </c>
      <c r="Q128" s="5">
        <v>21.193090999999999</v>
      </c>
      <c r="R128" s="15" t="s">
        <v>1404</v>
      </c>
      <c r="S128" s="16">
        <v>2</v>
      </c>
    </row>
    <row r="129" spans="1:19">
      <c r="A129" s="5" t="s">
        <v>129</v>
      </c>
      <c r="B129" s="5" t="s">
        <v>175</v>
      </c>
      <c r="C129" s="5">
        <v>1432</v>
      </c>
      <c r="D129" s="5">
        <v>10</v>
      </c>
      <c r="E129" s="5" t="s">
        <v>131</v>
      </c>
      <c r="F129" s="5">
        <v>1014</v>
      </c>
      <c r="G129" s="5" t="s">
        <v>176</v>
      </c>
      <c r="H129" s="5" t="s">
        <v>129</v>
      </c>
      <c r="I129" s="5" t="s">
        <v>175</v>
      </c>
      <c r="J129" s="5">
        <v>14</v>
      </c>
      <c r="K129" s="5">
        <v>32</v>
      </c>
      <c r="L129" s="5">
        <v>120142.66666599999</v>
      </c>
      <c r="M129" s="10">
        <v>54.879628966785297</v>
      </c>
      <c r="N129" s="5">
        <v>22.745118000000002</v>
      </c>
      <c r="O129" s="5">
        <v>22.124058000000002</v>
      </c>
      <c r="P129" s="5">
        <v>24.920186000000001</v>
      </c>
      <c r="Q129" s="5">
        <v>24.920186000000001</v>
      </c>
      <c r="R129" s="15" t="s">
        <v>1404</v>
      </c>
      <c r="S129" s="16">
        <v>2</v>
      </c>
    </row>
    <row r="130" spans="1:19">
      <c r="A130" s="5" t="s">
        <v>129</v>
      </c>
      <c r="B130" s="5" t="s">
        <v>181</v>
      </c>
      <c r="C130" s="5">
        <v>1435</v>
      </c>
      <c r="D130" s="5">
        <v>10</v>
      </c>
      <c r="E130" s="5" t="s">
        <v>131</v>
      </c>
      <c r="F130" s="5">
        <v>1001</v>
      </c>
      <c r="G130" s="5" t="s">
        <v>182</v>
      </c>
      <c r="H130" s="5" t="s">
        <v>129</v>
      </c>
      <c r="I130" s="5" t="s">
        <v>181</v>
      </c>
      <c r="J130" s="5">
        <v>14</v>
      </c>
      <c r="K130" s="5">
        <v>35</v>
      </c>
      <c r="L130" s="5">
        <v>114172.666666</v>
      </c>
      <c r="M130" s="10">
        <v>40.846509863873003</v>
      </c>
      <c r="N130" s="5">
        <v>24.679285</v>
      </c>
      <c r="O130" s="5">
        <v>24.364564000000001</v>
      </c>
      <c r="P130" s="5">
        <v>25.901686000000002</v>
      </c>
      <c r="Q130" s="5">
        <v>25.901686000000002</v>
      </c>
      <c r="R130" s="15" t="s">
        <v>1404</v>
      </c>
      <c r="S130" s="16">
        <v>2</v>
      </c>
    </row>
    <row r="131" spans="1:19">
      <c r="A131" s="5" t="s">
        <v>129</v>
      </c>
      <c r="B131" s="5" t="s">
        <v>185</v>
      </c>
      <c r="C131" s="5">
        <v>1437</v>
      </c>
      <c r="D131" s="5">
        <v>10</v>
      </c>
      <c r="E131" s="5" t="s">
        <v>131</v>
      </c>
      <c r="F131" s="5">
        <v>1002</v>
      </c>
      <c r="G131" s="5" t="s">
        <v>186</v>
      </c>
      <c r="H131" s="5" t="s">
        <v>129</v>
      </c>
      <c r="I131" s="5" t="s">
        <v>185</v>
      </c>
      <c r="J131" s="5">
        <v>14</v>
      </c>
      <c r="K131" s="5">
        <v>37</v>
      </c>
      <c r="L131" s="5">
        <v>142987.33333399997</v>
      </c>
      <c r="M131" s="10">
        <v>53.505280528647184</v>
      </c>
      <c r="N131" s="5">
        <v>19.101827</v>
      </c>
      <c r="O131" s="5">
        <v>21.289543999999999</v>
      </c>
      <c r="P131" s="5">
        <v>22.958143</v>
      </c>
      <c r="Q131" s="5">
        <v>22.958143</v>
      </c>
      <c r="R131" s="15" t="s">
        <v>1404</v>
      </c>
      <c r="S131" s="16">
        <v>2</v>
      </c>
    </row>
    <row r="132" spans="1:19">
      <c r="A132" s="5" t="s">
        <v>270</v>
      </c>
      <c r="B132" s="5" t="s">
        <v>290</v>
      </c>
      <c r="C132" s="5">
        <v>2119</v>
      </c>
      <c r="D132" s="5">
        <v>24</v>
      </c>
      <c r="E132" s="5" t="s">
        <v>272</v>
      </c>
      <c r="F132" s="5">
        <v>2430</v>
      </c>
      <c r="G132" s="5" t="s">
        <v>291</v>
      </c>
      <c r="H132" s="5" t="s">
        <v>270</v>
      </c>
      <c r="I132" s="5" t="s">
        <v>290</v>
      </c>
      <c r="J132" s="5">
        <v>21</v>
      </c>
      <c r="K132" s="5">
        <v>19</v>
      </c>
      <c r="L132" s="5">
        <v>137941</v>
      </c>
      <c r="M132" s="10">
        <v>59.202145922746787</v>
      </c>
      <c r="N132" s="5">
        <v>38.313664000000003</v>
      </c>
      <c r="O132" s="5">
        <v>36.094385000000003</v>
      </c>
      <c r="P132" s="5">
        <v>38.936892</v>
      </c>
      <c r="Q132" s="5">
        <v>38.936892</v>
      </c>
      <c r="R132" s="15" t="s">
        <v>1404</v>
      </c>
      <c r="S132" s="16">
        <v>2</v>
      </c>
    </row>
    <row r="133" spans="1:19">
      <c r="A133" s="5" t="s">
        <v>270</v>
      </c>
      <c r="B133" s="5" t="s">
        <v>296</v>
      </c>
      <c r="C133" s="5">
        <v>2122</v>
      </c>
      <c r="D133" s="5">
        <v>24</v>
      </c>
      <c r="E133" s="5" t="s">
        <v>272</v>
      </c>
      <c r="F133" s="5">
        <v>2431</v>
      </c>
      <c r="G133" s="5" t="s">
        <v>297</v>
      </c>
      <c r="H133" s="5" t="s">
        <v>270</v>
      </c>
      <c r="I133" s="5" t="s">
        <v>296</v>
      </c>
      <c r="J133" s="5">
        <v>21</v>
      </c>
      <c r="K133" s="5">
        <v>22</v>
      </c>
      <c r="L133" s="5">
        <v>106053</v>
      </c>
      <c r="M133" s="10">
        <v>57.387987012987018</v>
      </c>
      <c r="N133" s="5">
        <v>30.830562</v>
      </c>
      <c r="O133" s="5">
        <v>32.713873999999997</v>
      </c>
      <c r="P133" s="5">
        <v>31.002001</v>
      </c>
      <c r="Q133" s="5">
        <v>31.002001</v>
      </c>
      <c r="R133" s="15" t="s">
        <v>1404</v>
      </c>
      <c r="S133" s="16">
        <v>2</v>
      </c>
    </row>
    <row r="134" spans="1:19">
      <c r="A134" s="5" t="s">
        <v>270</v>
      </c>
      <c r="B134" s="5" t="s">
        <v>298</v>
      </c>
      <c r="C134" s="5">
        <v>2123</v>
      </c>
      <c r="D134" s="5">
        <v>24</v>
      </c>
      <c r="E134" s="5" t="s">
        <v>272</v>
      </c>
      <c r="F134" s="5">
        <v>2410</v>
      </c>
      <c r="G134" s="5" t="s">
        <v>299</v>
      </c>
      <c r="H134" s="5" t="s">
        <v>270</v>
      </c>
      <c r="I134" s="5" t="s">
        <v>298</v>
      </c>
      <c r="J134" s="5">
        <v>21</v>
      </c>
      <c r="K134" s="5">
        <v>23</v>
      </c>
      <c r="L134" s="5">
        <v>208036</v>
      </c>
      <c r="M134" s="10">
        <v>53.867426204039361</v>
      </c>
      <c r="N134" s="5">
        <v>36.977755000000002</v>
      </c>
      <c r="O134" s="5">
        <v>37.469341</v>
      </c>
      <c r="P134" s="5">
        <v>36.385500999999998</v>
      </c>
      <c r="Q134" s="5">
        <v>36.385500999999998</v>
      </c>
      <c r="R134" s="15" t="s">
        <v>1404</v>
      </c>
      <c r="S134" s="16">
        <v>2</v>
      </c>
    </row>
    <row r="135" spans="1:19">
      <c r="A135" s="5" t="s">
        <v>270</v>
      </c>
      <c r="B135" s="5" t="s">
        <v>306</v>
      </c>
      <c r="C135" s="5">
        <v>2127</v>
      </c>
      <c r="D135" s="5">
        <v>24</v>
      </c>
      <c r="E135" s="5" t="s">
        <v>272</v>
      </c>
      <c r="F135" s="5">
        <v>2404</v>
      </c>
      <c r="G135" s="5" t="s">
        <v>307</v>
      </c>
      <c r="H135" s="5" t="s">
        <v>270</v>
      </c>
      <c r="I135" s="5" t="s">
        <v>306</v>
      </c>
      <c r="J135" s="5">
        <v>21</v>
      </c>
      <c r="K135" s="5">
        <v>27</v>
      </c>
      <c r="L135" s="5">
        <v>158220</v>
      </c>
      <c r="M135" s="10">
        <v>45.807759119861032</v>
      </c>
      <c r="N135" s="5">
        <v>26.165503000000001</v>
      </c>
      <c r="O135" s="5">
        <v>28.029691</v>
      </c>
      <c r="P135" s="5">
        <v>26.832232000000001</v>
      </c>
      <c r="Q135" s="5">
        <v>26.832232000000001</v>
      </c>
      <c r="R135" s="15" t="s">
        <v>1404</v>
      </c>
      <c r="S135" s="16">
        <v>2</v>
      </c>
    </row>
    <row r="136" spans="1:19">
      <c r="A136" s="5" t="s">
        <v>270</v>
      </c>
      <c r="B136" s="5" t="s">
        <v>310</v>
      </c>
      <c r="C136" s="5">
        <v>2129</v>
      </c>
      <c r="D136" s="5">
        <v>24</v>
      </c>
      <c r="E136" s="5" t="s">
        <v>272</v>
      </c>
      <c r="F136" s="5">
        <v>2433</v>
      </c>
      <c r="G136" s="5" t="s">
        <v>311</v>
      </c>
      <c r="H136" s="5" t="s">
        <v>270</v>
      </c>
      <c r="I136" s="5" t="s">
        <v>310</v>
      </c>
      <c r="J136" s="5">
        <v>21</v>
      </c>
      <c r="K136" s="5">
        <v>29</v>
      </c>
      <c r="L136" s="5">
        <v>171415</v>
      </c>
      <c r="M136" s="10">
        <v>53.367061021170613</v>
      </c>
      <c r="N136" s="5">
        <v>40.946725999999998</v>
      </c>
      <c r="O136" s="5">
        <v>43.510063000000002</v>
      </c>
      <c r="P136" s="5">
        <v>40.611226000000002</v>
      </c>
      <c r="Q136" s="5">
        <v>40</v>
      </c>
      <c r="R136" s="15" t="s">
        <v>1404</v>
      </c>
      <c r="S136" s="16">
        <v>2</v>
      </c>
    </row>
    <row r="137" spans="1:19">
      <c r="A137" s="5" t="s">
        <v>270</v>
      </c>
      <c r="B137" s="5" t="s">
        <v>324</v>
      </c>
      <c r="C137" s="5">
        <v>2136</v>
      </c>
      <c r="D137" s="5">
        <v>24</v>
      </c>
      <c r="E137" s="5" t="s">
        <v>272</v>
      </c>
      <c r="F137" s="5">
        <v>2405</v>
      </c>
      <c r="G137" s="5" t="s">
        <v>325</v>
      </c>
      <c r="H137" s="5" t="s">
        <v>270</v>
      </c>
      <c r="I137" s="5" t="s">
        <v>324</v>
      </c>
      <c r="J137" s="5">
        <v>21</v>
      </c>
      <c r="K137" s="5">
        <v>36</v>
      </c>
      <c r="L137" s="5">
        <v>120692</v>
      </c>
      <c r="M137" s="10">
        <v>42.798581560283687</v>
      </c>
      <c r="N137" s="5">
        <v>26.817131</v>
      </c>
      <c r="O137" s="5">
        <v>25.936083</v>
      </c>
      <c r="P137" s="5">
        <v>26.258782</v>
      </c>
      <c r="Q137" s="5">
        <v>26.258782</v>
      </c>
      <c r="R137" s="15" t="s">
        <v>1404</v>
      </c>
      <c r="S137" s="16">
        <v>2</v>
      </c>
    </row>
    <row r="138" spans="1:19">
      <c r="A138" s="5" t="s">
        <v>270</v>
      </c>
      <c r="B138" s="5" t="s">
        <v>326</v>
      </c>
      <c r="C138" s="5">
        <v>2137</v>
      </c>
      <c r="D138" s="5">
        <v>24</v>
      </c>
      <c r="E138" s="5" t="s">
        <v>272</v>
      </c>
      <c r="F138" s="5">
        <v>2422</v>
      </c>
      <c r="G138" s="5" t="s">
        <v>327</v>
      </c>
      <c r="H138" s="5" t="s">
        <v>270</v>
      </c>
      <c r="I138" s="5" t="s">
        <v>326</v>
      </c>
      <c r="J138" s="5">
        <v>21</v>
      </c>
      <c r="K138" s="5">
        <v>37</v>
      </c>
      <c r="L138" s="5">
        <v>133503</v>
      </c>
      <c r="M138" s="10">
        <v>54.491020408163259</v>
      </c>
      <c r="N138" s="5">
        <v>25.476742000000002</v>
      </c>
      <c r="O138" s="5">
        <v>26.445084999999999</v>
      </c>
      <c r="P138" s="5">
        <v>25.616900999999999</v>
      </c>
      <c r="Q138" s="5">
        <v>25.616900999999999</v>
      </c>
      <c r="R138" s="15" t="s">
        <v>1404</v>
      </c>
      <c r="S138" s="16">
        <v>2</v>
      </c>
    </row>
    <row r="139" spans="1:19">
      <c r="A139" s="5" t="s">
        <v>270</v>
      </c>
      <c r="B139" s="5" t="s">
        <v>328</v>
      </c>
      <c r="C139" s="5">
        <v>2138</v>
      </c>
      <c r="D139" s="5">
        <v>24</v>
      </c>
      <c r="E139" s="5" t="s">
        <v>272</v>
      </c>
      <c r="F139" s="5">
        <v>2408</v>
      </c>
      <c r="G139" s="5" t="s">
        <v>329</v>
      </c>
      <c r="H139" s="5" t="s">
        <v>270</v>
      </c>
      <c r="I139" s="5" t="s">
        <v>328</v>
      </c>
      <c r="J139" s="5">
        <v>21</v>
      </c>
      <c r="K139" s="5">
        <v>38</v>
      </c>
      <c r="L139" s="5">
        <v>298875</v>
      </c>
      <c r="M139" s="10">
        <v>46.108454180808394</v>
      </c>
      <c r="N139" s="5">
        <v>36.746257999999997</v>
      </c>
      <c r="O139" s="5">
        <v>37.708973999999998</v>
      </c>
      <c r="P139" s="5">
        <v>36.326839999999997</v>
      </c>
      <c r="Q139" s="5">
        <v>36.326839999999997</v>
      </c>
      <c r="R139" s="15" t="s">
        <v>1404</v>
      </c>
      <c r="S139" s="16">
        <v>2</v>
      </c>
    </row>
    <row r="140" spans="1:19">
      <c r="A140" s="5" t="s">
        <v>502</v>
      </c>
      <c r="B140" s="5" t="s">
        <v>503</v>
      </c>
      <c r="C140" s="5">
        <v>2610</v>
      </c>
      <c r="D140" s="5">
        <v>29</v>
      </c>
      <c r="E140" s="5" t="s">
        <v>504</v>
      </c>
      <c r="F140" s="5">
        <v>2902</v>
      </c>
      <c r="G140" s="5" t="s">
        <v>505</v>
      </c>
      <c r="H140" s="5" t="s">
        <v>502</v>
      </c>
      <c r="I140" s="5" t="s">
        <v>503</v>
      </c>
      <c r="J140" s="5">
        <v>26</v>
      </c>
      <c r="K140" s="5">
        <v>10</v>
      </c>
      <c r="L140" s="5">
        <v>213369.66666699998</v>
      </c>
      <c r="M140" s="10">
        <v>45.92667476468673</v>
      </c>
      <c r="N140" s="5">
        <v>18.174662000000001</v>
      </c>
      <c r="O140" s="5">
        <v>28.957276</v>
      </c>
      <c r="P140" s="5">
        <v>21.445834000000001</v>
      </c>
      <c r="Q140" s="5">
        <v>21.445834000000001</v>
      </c>
      <c r="R140" s="15" t="s">
        <v>1404</v>
      </c>
      <c r="S140" s="16">
        <v>2</v>
      </c>
    </row>
    <row r="141" spans="1:19">
      <c r="A141" s="5" t="s">
        <v>502</v>
      </c>
      <c r="B141" s="5" t="s">
        <v>510</v>
      </c>
      <c r="C141" s="5">
        <v>2614</v>
      </c>
      <c r="D141" s="5">
        <v>29</v>
      </c>
      <c r="E141" s="5" t="s">
        <v>504</v>
      </c>
      <c r="F141" s="5">
        <v>2912</v>
      </c>
      <c r="G141" s="5" t="s">
        <v>511</v>
      </c>
      <c r="H141" s="5" t="s">
        <v>502</v>
      </c>
      <c r="I141" s="5" t="s">
        <v>510</v>
      </c>
      <c r="J141" s="5">
        <v>26</v>
      </c>
      <c r="K141" s="5">
        <v>14</v>
      </c>
      <c r="L141" s="5">
        <v>224356.333334</v>
      </c>
      <c r="M141" s="10">
        <v>51.9296883922026</v>
      </c>
      <c r="N141" s="5">
        <v>17.886887999999999</v>
      </c>
      <c r="O141" s="5">
        <v>24.970309</v>
      </c>
      <c r="P141" s="5">
        <v>22.171132</v>
      </c>
      <c r="Q141" s="5">
        <v>22.171132</v>
      </c>
      <c r="R141" s="15" t="s">
        <v>1404</v>
      </c>
      <c r="S141" s="16">
        <v>2</v>
      </c>
    </row>
    <row r="142" spans="1:19">
      <c r="A142" s="5" t="s">
        <v>502</v>
      </c>
      <c r="B142" s="5" t="s">
        <v>524</v>
      </c>
      <c r="C142" s="5">
        <v>2622</v>
      </c>
      <c r="D142" s="5">
        <v>29</v>
      </c>
      <c r="E142" s="5" t="s">
        <v>504</v>
      </c>
      <c r="F142" s="5">
        <v>2914</v>
      </c>
      <c r="G142" s="5" t="s">
        <v>525</v>
      </c>
      <c r="H142" s="5" t="s">
        <v>502</v>
      </c>
      <c r="I142" s="5" t="s">
        <v>524</v>
      </c>
      <c r="J142" s="5">
        <v>26</v>
      </c>
      <c r="K142" s="5">
        <v>22</v>
      </c>
      <c r="L142" s="5">
        <v>214873.99999999997</v>
      </c>
      <c r="M142" s="10">
        <v>54.826031525121365</v>
      </c>
      <c r="N142" s="5">
        <v>22.757821</v>
      </c>
      <c r="O142" s="5">
        <v>30.659390999999999</v>
      </c>
      <c r="P142" s="5">
        <v>25.298905000000001</v>
      </c>
      <c r="Q142" s="5">
        <v>25.298905000000001</v>
      </c>
      <c r="R142" s="15" t="s">
        <v>1404</v>
      </c>
      <c r="S142" s="16">
        <v>2</v>
      </c>
    </row>
    <row r="143" spans="1:19">
      <c r="A143" s="5" t="s">
        <v>502</v>
      </c>
      <c r="B143" s="5" t="s">
        <v>542</v>
      </c>
      <c r="C143" s="5">
        <v>2631</v>
      </c>
      <c r="D143" s="5">
        <v>29</v>
      </c>
      <c r="E143" s="5" t="s">
        <v>504</v>
      </c>
      <c r="F143" s="5">
        <v>2922</v>
      </c>
      <c r="G143" s="5" t="s">
        <v>543</v>
      </c>
      <c r="H143" s="5" t="s">
        <v>502</v>
      </c>
      <c r="I143" s="5" t="s">
        <v>542</v>
      </c>
      <c r="J143" s="5">
        <v>26</v>
      </c>
      <c r="K143" s="5">
        <v>31</v>
      </c>
      <c r="L143" s="5">
        <v>109548.666667</v>
      </c>
      <c r="M143" s="10">
        <v>48.186090156810138</v>
      </c>
      <c r="N143" s="5">
        <v>21.169117</v>
      </c>
      <c r="O143" s="5">
        <v>30.707701</v>
      </c>
      <c r="P143" s="5">
        <v>23.370895000000001</v>
      </c>
      <c r="Q143" s="5">
        <v>23.370895000000001</v>
      </c>
      <c r="R143" s="15" t="s">
        <v>1404</v>
      </c>
      <c r="S143" s="16">
        <v>2</v>
      </c>
    </row>
    <row r="144" spans="1:19">
      <c r="A144" s="5" t="s">
        <v>502</v>
      </c>
      <c r="B144" s="5" t="s">
        <v>558</v>
      </c>
      <c r="C144" s="5">
        <v>2639</v>
      </c>
      <c r="D144" s="5">
        <v>29</v>
      </c>
      <c r="E144" s="5" t="s">
        <v>504</v>
      </c>
      <c r="F144" s="5">
        <v>2930</v>
      </c>
      <c r="G144" s="5" t="s">
        <v>559</v>
      </c>
      <c r="H144" s="5" t="s">
        <v>502</v>
      </c>
      <c r="I144" s="5" t="s">
        <v>558</v>
      </c>
      <c r="J144" s="5">
        <v>26</v>
      </c>
      <c r="K144" s="5">
        <v>39</v>
      </c>
      <c r="L144" s="5">
        <v>158094.333334</v>
      </c>
      <c r="M144" s="10">
        <v>51.76128928771189</v>
      </c>
      <c r="N144" s="5">
        <v>17.557825000000001</v>
      </c>
      <c r="O144" s="5">
        <v>24.607157999999998</v>
      </c>
      <c r="P144" s="5">
        <v>24.242052000000001</v>
      </c>
      <c r="Q144" s="5">
        <v>24.242052000000001</v>
      </c>
      <c r="R144" s="15" t="s">
        <v>1404</v>
      </c>
      <c r="S144" s="16">
        <v>2</v>
      </c>
    </row>
    <row r="145" spans="1:19">
      <c r="A145" s="5" t="s">
        <v>560</v>
      </c>
      <c r="B145" s="5" t="s">
        <v>578</v>
      </c>
      <c r="C145" s="5">
        <v>2718</v>
      </c>
      <c r="D145" s="5">
        <v>32</v>
      </c>
      <c r="E145" s="5" t="s">
        <v>562</v>
      </c>
      <c r="F145" s="5">
        <v>3206</v>
      </c>
      <c r="G145" s="5" t="s">
        <v>579</v>
      </c>
      <c r="H145" s="5" t="s">
        <v>560</v>
      </c>
      <c r="I145" s="5" t="s">
        <v>578</v>
      </c>
      <c r="J145" s="5">
        <v>27</v>
      </c>
      <c r="K145" s="5">
        <v>18</v>
      </c>
      <c r="L145" s="5">
        <v>107086.33333400001</v>
      </c>
      <c r="M145" s="10">
        <v>54.50055983467157</v>
      </c>
      <c r="N145" s="5">
        <v>18.303231</v>
      </c>
      <c r="O145" s="5">
        <v>26.591446999999999</v>
      </c>
      <c r="P145" s="5">
        <v>22.226227000000002</v>
      </c>
      <c r="Q145" s="5">
        <v>22.226227000000002</v>
      </c>
      <c r="R145" s="15" t="s">
        <v>1404</v>
      </c>
      <c r="S145" s="16">
        <v>2</v>
      </c>
    </row>
    <row r="146" spans="1:19">
      <c r="A146" s="5" t="s">
        <v>590</v>
      </c>
      <c r="B146" s="5" t="s">
        <v>602</v>
      </c>
      <c r="C146" s="5">
        <v>2915</v>
      </c>
      <c r="D146" s="5">
        <v>23</v>
      </c>
      <c r="E146" s="5" t="s">
        <v>592</v>
      </c>
      <c r="F146" s="5">
        <v>2328</v>
      </c>
      <c r="G146" s="5" t="s">
        <v>603</v>
      </c>
      <c r="H146" s="5" t="s">
        <v>590</v>
      </c>
      <c r="I146" s="5" t="s">
        <v>602</v>
      </c>
      <c r="J146" s="5">
        <v>29</v>
      </c>
      <c r="K146" s="5">
        <v>15</v>
      </c>
      <c r="L146" s="5">
        <v>100400.333333</v>
      </c>
      <c r="M146" s="10">
        <v>44.057069219832641</v>
      </c>
      <c r="N146" s="5">
        <v>23.587575999999999</v>
      </c>
      <c r="O146" s="5">
        <v>25.057523</v>
      </c>
      <c r="P146" s="5">
        <v>23.543185999999999</v>
      </c>
      <c r="Q146" s="5">
        <v>23.543185999999999</v>
      </c>
      <c r="R146" s="15" t="s">
        <v>1404</v>
      </c>
      <c r="S146" s="16">
        <v>2</v>
      </c>
    </row>
    <row r="147" spans="1:19">
      <c r="A147" s="5" t="s">
        <v>590</v>
      </c>
      <c r="B147" s="5" t="s">
        <v>612</v>
      </c>
      <c r="C147" s="5">
        <v>2920</v>
      </c>
      <c r="D147" s="5">
        <v>23</v>
      </c>
      <c r="E147" s="5" t="s">
        <v>592</v>
      </c>
      <c r="F147" s="5">
        <v>2309</v>
      </c>
      <c r="G147" s="5" t="s">
        <v>613</v>
      </c>
      <c r="H147" s="5" t="s">
        <v>590</v>
      </c>
      <c r="I147" s="5" t="s">
        <v>612</v>
      </c>
      <c r="J147" s="5">
        <v>29</v>
      </c>
      <c r="K147" s="5">
        <v>20</v>
      </c>
      <c r="L147" s="5">
        <v>192355.66666700001</v>
      </c>
      <c r="M147" s="10">
        <v>44.531928849866887</v>
      </c>
      <c r="N147" s="5">
        <v>18.001273999999999</v>
      </c>
      <c r="O147" s="5">
        <v>21.977525</v>
      </c>
      <c r="P147" s="5">
        <v>21.505102000000001</v>
      </c>
      <c r="Q147" s="5">
        <v>21.505102000000001</v>
      </c>
      <c r="R147" s="15" t="s">
        <v>1404</v>
      </c>
      <c r="S147" s="16">
        <v>2</v>
      </c>
    </row>
    <row r="148" spans="1:19">
      <c r="A148" s="5" t="s">
        <v>590</v>
      </c>
      <c r="B148" s="5" t="s">
        <v>616</v>
      </c>
      <c r="C148" s="5">
        <v>2922</v>
      </c>
      <c r="D148" s="5">
        <v>23</v>
      </c>
      <c r="E148" s="5" t="s">
        <v>592</v>
      </c>
      <c r="F148" s="5">
        <v>2312</v>
      </c>
      <c r="G148" s="5" t="s">
        <v>617</v>
      </c>
      <c r="H148" s="5" t="s">
        <v>590</v>
      </c>
      <c r="I148" s="5" t="s">
        <v>616</v>
      </c>
      <c r="J148" s="5">
        <v>29</v>
      </c>
      <c r="K148" s="5">
        <v>22</v>
      </c>
      <c r="L148" s="5">
        <v>135163.666666</v>
      </c>
      <c r="M148" s="10">
        <v>42.754595825501234</v>
      </c>
      <c r="N148" s="5">
        <v>21.037465999999998</v>
      </c>
      <c r="O148" s="5">
        <v>22.745989999999999</v>
      </c>
      <c r="P148" s="5">
        <v>23.373256999999999</v>
      </c>
      <c r="Q148" s="5">
        <v>23.373256999999999</v>
      </c>
      <c r="R148" s="15" t="s">
        <v>1404</v>
      </c>
      <c r="S148" s="16">
        <v>2</v>
      </c>
    </row>
    <row r="149" spans="1:19">
      <c r="A149" s="5" t="s">
        <v>590</v>
      </c>
      <c r="B149" s="5" t="s">
        <v>654</v>
      </c>
      <c r="C149" s="5">
        <v>2941</v>
      </c>
      <c r="D149" s="5">
        <v>23</v>
      </c>
      <c r="E149" s="5" t="s">
        <v>592</v>
      </c>
      <c r="F149" s="5">
        <v>2310</v>
      </c>
      <c r="G149" s="5" t="s">
        <v>655</v>
      </c>
      <c r="H149" s="5" t="s">
        <v>590</v>
      </c>
      <c r="I149" s="5" t="s">
        <v>654</v>
      </c>
      <c r="J149" s="5">
        <v>29</v>
      </c>
      <c r="K149" s="5">
        <v>41</v>
      </c>
      <c r="L149" s="5">
        <v>147934.33333300002</v>
      </c>
      <c r="M149" s="10">
        <v>55.535909140838527</v>
      </c>
      <c r="N149" s="5">
        <v>16.690971000000001</v>
      </c>
      <c r="O149" s="5">
        <v>23.709164000000001</v>
      </c>
      <c r="P149" s="5">
        <v>22.163222000000001</v>
      </c>
      <c r="Q149" s="5">
        <v>22.163222000000001</v>
      </c>
      <c r="R149" s="15" t="s">
        <v>1404</v>
      </c>
      <c r="S149" s="16">
        <v>2</v>
      </c>
    </row>
    <row r="150" spans="1:19">
      <c r="A150" s="5" t="s">
        <v>590</v>
      </c>
      <c r="B150" s="5" t="s">
        <v>674</v>
      </c>
      <c r="C150" s="5">
        <v>2951</v>
      </c>
      <c r="D150" s="5">
        <v>23</v>
      </c>
      <c r="E150" s="5" t="s">
        <v>592</v>
      </c>
      <c r="F150" s="5">
        <v>2322</v>
      </c>
      <c r="G150" s="5" t="s">
        <v>675</v>
      </c>
      <c r="H150" s="5" t="s">
        <v>590</v>
      </c>
      <c r="I150" s="5" t="s">
        <v>674</v>
      </c>
      <c r="J150" s="5">
        <v>29</v>
      </c>
      <c r="K150" s="5">
        <v>51</v>
      </c>
      <c r="L150" s="5">
        <v>251986.333334</v>
      </c>
      <c r="M150" s="10">
        <v>55.097446138702153</v>
      </c>
      <c r="N150" s="5">
        <v>22.381277000000001</v>
      </c>
      <c r="O150" s="5">
        <v>23.491161000000002</v>
      </c>
      <c r="P150" s="5">
        <v>21.684059999999999</v>
      </c>
      <c r="Q150" s="5">
        <v>21.684059999999999</v>
      </c>
      <c r="R150" s="15" t="s">
        <v>1404</v>
      </c>
      <c r="S150" s="16">
        <v>2</v>
      </c>
    </row>
    <row r="151" spans="1:19">
      <c r="A151" s="5" t="s">
        <v>694</v>
      </c>
      <c r="B151" s="5" t="s">
        <v>730</v>
      </c>
      <c r="C151" s="5">
        <v>3029</v>
      </c>
      <c r="D151" s="5">
        <v>27</v>
      </c>
      <c r="E151" s="5" t="s">
        <v>696</v>
      </c>
      <c r="F151" s="5">
        <v>2701</v>
      </c>
      <c r="G151" s="5" t="s">
        <v>731</v>
      </c>
      <c r="H151" s="5" t="s">
        <v>694</v>
      </c>
      <c r="I151" s="5" t="s">
        <v>730</v>
      </c>
      <c r="J151" s="5">
        <v>30</v>
      </c>
      <c r="K151" s="5">
        <v>29</v>
      </c>
      <c r="L151" s="5">
        <v>162271</v>
      </c>
      <c r="M151" s="10">
        <v>54.821283783783784</v>
      </c>
      <c r="N151" s="5">
        <v>25.283670000000001</v>
      </c>
      <c r="O151" s="5">
        <v>26.138392</v>
      </c>
      <c r="P151" s="5">
        <v>24.914639000000001</v>
      </c>
      <c r="Q151" s="5">
        <v>24.914639000000001</v>
      </c>
      <c r="R151" s="15" t="s">
        <v>1404</v>
      </c>
      <c r="S151" s="16">
        <v>2</v>
      </c>
    </row>
    <row r="152" spans="1:19">
      <c r="A152" s="5" t="s">
        <v>694</v>
      </c>
      <c r="B152" s="5" t="s">
        <v>738</v>
      </c>
      <c r="C152" s="5">
        <v>3033</v>
      </c>
      <c r="D152" s="5">
        <v>27</v>
      </c>
      <c r="E152" s="5" t="s">
        <v>696</v>
      </c>
      <c r="F152" s="5">
        <v>2717</v>
      </c>
      <c r="G152" s="5" t="s">
        <v>739</v>
      </c>
      <c r="H152" s="5" t="s">
        <v>694</v>
      </c>
      <c r="I152" s="5" t="s">
        <v>738</v>
      </c>
      <c r="J152" s="5">
        <v>30</v>
      </c>
      <c r="K152" s="5">
        <v>33</v>
      </c>
      <c r="L152" s="5">
        <v>275178</v>
      </c>
      <c r="M152" s="10">
        <v>56.996271748135875</v>
      </c>
      <c r="N152" s="5">
        <v>23.337257000000001</v>
      </c>
      <c r="O152" s="5">
        <v>23.161967000000001</v>
      </c>
      <c r="P152" s="5">
        <v>24.209990000000001</v>
      </c>
      <c r="Q152" s="5">
        <v>24.209990000000001</v>
      </c>
      <c r="R152" s="15" t="s">
        <v>1404</v>
      </c>
      <c r="S152" s="16">
        <v>2</v>
      </c>
    </row>
    <row r="153" spans="1:19">
      <c r="A153" s="5" t="s">
        <v>694</v>
      </c>
      <c r="B153" s="5" t="s">
        <v>745</v>
      </c>
      <c r="C153" s="5">
        <v>3037</v>
      </c>
      <c r="D153" s="5">
        <v>27</v>
      </c>
      <c r="E153" s="5" t="s">
        <v>696</v>
      </c>
      <c r="F153" s="5">
        <v>2735</v>
      </c>
      <c r="G153" s="5" t="s">
        <v>746</v>
      </c>
      <c r="H153" s="5" t="s">
        <v>694</v>
      </c>
      <c r="I153" s="5" t="s">
        <v>745</v>
      </c>
      <c r="J153" s="5">
        <v>30</v>
      </c>
      <c r="K153" s="5">
        <v>37</v>
      </c>
      <c r="L153" s="5">
        <v>243301</v>
      </c>
      <c r="M153" s="10">
        <v>41.540208297763357</v>
      </c>
      <c r="N153" s="5">
        <v>20.369664</v>
      </c>
      <c r="O153" s="5">
        <v>24.364442</v>
      </c>
      <c r="P153" s="5">
        <v>20.183914999999999</v>
      </c>
      <c r="Q153" s="5">
        <v>20.183914999999999</v>
      </c>
      <c r="R153" s="15" t="s">
        <v>1404</v>
      </c>
      <c r="S153" s="16">
        <v>2</v>
      </c>
    </row>
    <row r="154" spans="1:19">
      <c r="A154" s="5" t="s">
        <v>694</v>
      </c>
      <c r="B154" s="5" t="s">
        <v>747</v>
      </c>
      <c r="C154" s="5">
        <v>3038</v>
      </c>
      <c r="D154" s="5">
        <v>27</v>
      </c>
      <c r="E154" s="5" t="s">
        <v>696</v>
      </c>
      <c r="F154" s="5">
        <v>2731</v>
      </c>
      <c r="G154" s="5" t="s">
        <v>748</v>
      </c>
      <c r="H154" s="5" t="s">
        <v>694</v>
      </c>
      <c r="I154" s="5" t="s">
        <v>747</v>
      </c>
      <c r="J154" s="5">
        <v>30</v>
      </c>
      <c r="K154" s="5">
        <v>38</v>
      </c>
      <c r="L154" s="5">
        <v>310593</v>
      </c>
      <c r="M154" s="10">
        <v>57.527875532506023</v>
      </c>
      <c r="N154" s="5">
        <v>28.303750000000001</v>
      </c>
      <c r="O154" s="5">
        <v>34.614950999999998</v>
      </c>
      <c r="P154" s="5">
        <v>30.769355999999998</v>
      </c>
      <c r="Q154" s="5">
        <v>30.769355999999998</v>
      </c>
      <c r="R154" s="15" t="s">
        <v>1404</v>
      </c>
      <c r="S154" s="16">
        <v>2</v>
      </c>
    </row>
    <row r="155" spans="1:19">
      <c r="A155" s="5" t="s">
        <v>955</v>
      </c>
      <c r="B155" s="5" t="s">
        <v>961</v>
      </c>
      <c r="C155" s="5">
        <v>3812</v>
      </c>
      <c r="D155" s="5">
        <v>8</v>
      </c>
      <c r="E155" s="5" t="s">
        <v>957</v>
      </c>
      <c r="F155" s="5">
        <v>828</v>
      </c>
      <c r="G155" s="5" t="s">
        <v>962</v>
      </c>
      <c r="H155" s="5" t="s">
        <v>955</v>
      </c>
      <c r="I155" s="5" t="s">
        <v>961</v>
      </c>
      <c r="J155" s="5">
        <v>38</v>
      </c>
      <c r="K155" s="5">
        <v>12</v>
      </c>
      <c r="L155" s="5">
        <v>117992.00000000001</v>
      </c>
      <c r="M155" s="10">
        <v>52.015364675863509</v>
      </c>
      <c r="N155" s="5">
        <v>22.841730999999999</v>
      </c>
      <c r="O155" s="5">
        <v>24.610246</v>
      </c>
      <c r="P155" s="5">
        <v>24.895578</v>
      </c>
      <c r="Q155" s="5">
        <v>24.895578</v>
      </c>
      <c r="R155" s="15" t="s">
        <v>1404</v>
      </c>
      <c r="S155" s="16">
        <v>2</v>
      </c>
    </row>
    <row r="156" spans="1:19">
      <c r="A156" s="5" t="s">
        <v>955</v>
      </c>
      <c r="B156" s="5" t="s">
        <v>969</v>
      </c>
      <c r="C156" s="5">
        <v>3816</v>
      </c>
      <c r="D156" s="5">
        <v>8</v>
      </c>
      <c r="E156" s="5" t="s">
        <v>957</v>
      </c>
      <c r="F156" s="5">
        <v>824</v>
      </c>
      <c r="G156" s="5" t="s">
        <v>970</v>
      </c>
      <c r="H156" s="5" t="s">
        <v>955</v>
      </c>
      <c r="I156" s="5" t="s">
        <v>969</v>
      </c>
      <c r="J156" s="5">
        <v>38</v>
      </c>
      <c r="K156" s="5">
        <v>16</v>
      </c>
      <c r="L156" s="5">
        <v>216954.33333300002</v>
      </c>
      <c r="M156" s="10">
        <v>50.138468305548621</v>
      </c>
      <c r="N156" s="5">
        <v>19.048832999999998</v>
      </c>
      <c r="O156" s="5">
        <v>21.331012999999999</v>
      </c>
      <c r="P156" s="5">
        <v>21.150486999999998</v>
      </c>
      <c r="Q156" s="5">
        <v>21.150486999999998</v>
      </c>
      <c r="R156" s="15" t="s">
        <v>1404</v>
      </c>
      <c r="S156" s="16">
        <v>2</v>
      </c>
    </row>
    <row r="157" spans="1:19">
      <c r="A157" s="5" t="s">
        <v>955</v>
      </c>
      <c r="B157" s="5" t="s">
        <v>987</v>
      </c>
      <c r="C157" s="5">
        <v>3825</v>
      </c>
      <c r="D157" s="5">
        <v>8</v>
      </c>
      <c r="E157" s="5" t="s">
        <v>957</v>
      </c>
      <c r="F157" s="5">
        <v>802</v>
      </c>
      <c r="G157" s="5" t="s">
        <v>988</v>
      </c>
      <c r="H157" s="5" t="s">
        <v>955</v>
      </c>
      <c r="I157" s="5" t="s">
        <v>987</v>
      </c>
      <c r="J157" s="5">
        <v>38</v>
      </c>
      <c r="K157" s="5">
        <v>25</v>
      </c>
      <c r="L157" s="5">
        <v>407578.00000000006</v>
      </c>
      <c r="M157" s="10">
        <v>49.089952115824062</v>
      </c>
      <c r="N157" s="5">
        <v>31.244413999999999</v>
      </c>
      <c r="O157" s="5">
        <v>34.933568000000001</v>
      </c>
      <c r="P157" s="5">
        <v>34.666015000000002</v>
      </c>
      <c r="Q157" s="5">
        <v>34.666015000000002</v>
      </c>
      <c r="R157" s="15" t="s">
        <v>1404</v>
      </c>
      <c r="S157" s="16">
        <v>2</v>
      </c>
    </row>
    <row r="158" spans="1:19">
      <c r="A158" s="5" t="s">
        <v>955</v>
      </c>
      <c r="B158" s="5" t="s">
        <v>989</v>
      </c>
      <c r="C158" s="5">
        <v>3826</v>
      </c>
      <c r="D158" s="5">
        <v>8</v>
      </c>
      <c r="E158" s="5" t="s">
        <v>957</v>
      </c>
      <c r="F158" s="5">
        <v>812</v>
      </c>
      <c r="G158" s="5" t="s">
        <v>990</v>
      </c>
      <c r="H158" s="5" t="s">
        <v>955</v>
      </c>
      <c r="I158" s="5" t="s">
        <v>989</v>
      </c>
      <c r="J158" s="5">
        <v>38</v>
      </c>
      <c r="K158" s="5">
        <v>26</v>
      </c>
      <c r="L158" s="5">
        <v>357181.99999999994</v>
      </c>
      <c r="M158" s="10">
        <v>52.980422559471471</v>
      </c>
      <c r="N158" s="5">
        <v>27.230121</v>
      </c>
      <c r="O158" s="5">
        <v>29.127984999999999</v>
      </c>
      <c r="P158" s="5">
        <v>28.776698</v>
      </c>
      <c r="Q158" s="5">
        <v>28.776698</v>
      </c>
      <c r="R158" s="15" t="s">
        <v>1404</v>
      </c>
      <c r="S158" s="16">
        <v>2</v>
      </c>
    </row>
    <row r="159" spans="1:19">
      <c r="A159" s="5" t="s">
        <v>955</v>
      </c>
      <c r="B159" s="5" t="s">
        <v>993</v>
      </c>
      <c r="C159" s="5">
        <v>3828</v>
      </c>
      <c r="D159" s="5">
        <v>8</v>
      </c>
      <c r="E159" s="5" t="s">
        <v>957</v>
      </c>
      <c r="F159" s="5">
        <v>818</v>
      </c>
      <c r="G159" s="5" t="s">
        <v>994</v>
      </c>
      <c r="H159" s="5" t="s">
        <v>955</v>
      </c>
      <c r="I159" s="5" t="s">
        <v>993</v>
      </c>
      <c r="J159" s="5">
        <v>38</v>
      </c>
      <c r="K159" s="5">
        <v>28</v>
      </c>
      <c r="L159" s="5">
        <v>347619.33333299996</v>
      </c>
      <c r="M159" s="10">
        <v>51.042700120233938</v>
      </c>
      <c r="N159" s="5">
        <v>36.622751000000001</v>
      </c>
      <c r="O159" s="5">
        <v>37.792794000000001</v>
      </c>
      <c r="P159" s="5">
        <v>36.827018000000002</v>
      </c>
      <c r="Q159" s="5">
        <v>36.827018000000002</v>
      </c>
      <c r="R159" s="15" t="s">
        <v>1404</v>
      </c>
      <c r="S159" s="16">
        <v>2</v>
      </c>
    </row>
    <row r="160" spans="1:19">
      <c r="A160" s="5" t="s">
        <v>955</v>
      </c>
      <c r="B160" s="5" t="s">
        <v>997</v>
      </c>
      <c r="C160" s="5">
        <v>3830</v>
      </c>
      <c r="D160" s="5">
        <v>8</v>
      </c>
      <c r="E160" s="5" t="s">
        <v>957</v>
      </c>
      <c r="F160" s="5">
        <v>805</v>
      </c>
      <c r="G160" s="5" t="s">
        <v>998</v>
      </c>
      <c r="H160" s="5" t="s">
        <v>955</v>
      </c>
      <c r="I160" s="5" t="s">
        <v>997</v>
      </c>
      <c r="J160" s="5">
        <v>38</v>
      </c>
      <c r="K160" s="5">
        <v>30</v>
      </c>
      <c r="L160" s="5">
        <v>189705.333334</v>
      </c>
      <c r="M160" s="10">
        <v>45.543489568869056</v>
      </c>
      <c r="N160" s="5">
        <v>26.903822999999999</v>
      </c>
      <c r="O160" s="5">
        <v>30.701744000000001</v>
      </c>
      <c r="P160" s="5">
        <v>31.131487</v>
      </c>
      <c r="Q160" s="5">
        <v>31.131487</v>
      </c>
      <c r="R160" s="15" t="s">
        <v>1404</v>
      </c>
      <c r="S160" s="16">
        <v>2</v>
      </c>
    </row>
    <row r="161" spans="1:19">
      <c r="A161" s="5" t="s">
        <v>955</v>
      </c>
      <c r="B161" s="5" t="s">
        <v>1015</v>
      </c>
      <c r="C161" s="5">
        <v>3839</v>
      </c>
      <c r="D161" s="5">
        <v>8</v>
      </c>
      <c r="E161" s="5" t="s">
        <v>957</v>
      </c>
      <c r="F161" s="5">
        <v>813</v>
      </c>
      <c r="G161" s="5" t="s">
        <v>1016</v>
      </c>
      <c r="H161" s="5" t="s">
        <v>955</v>
      </c>
      <c r="I161" s="5" t="s">
        <v>1015</v>
      </c>
      <c r="J161" s="5">
        <v>38</v>
      </c>
      <c r="K161" s="5">
        <v>39</v>
      </c>
      <c r="L161" s="5">
        <v>292371.33333400008</v>
      </c>
      <c r="M161" s="10">
        <v>55.425249776239113</v>
      </c>
      <c r="N161" s="5">
        <v>26.874112</v>
      </c>
      <c r="O161" s="5">
        <v>32.420014000000002</v>
      </c>
      <c r="P161" s="5">
        <v>31.870830999999999</v>
      </c>
      <c r="Q161" s="5">
        <v>31.870830999999999</v>
      </c>
      <c r="R161" s="15" t="s">
        <v>1404</v>
      </c>
      <c r="S161" s="16">
        <v>2</v>
      </c>
    </row>
    <row r="162" spans="1:19">
      <c r="A162" s="5" t="s">
        <v>955</v>
      </c>
      <c r="B162" s="5" t="s">
        <v>1021</v>
      </c>
      <c r="C162" s="5">
        <v>3842</v>
      </c>
      <c r="D162" s="5">
        <v>8</v>
      </c>
      <c r="E162" s="5" t="s">
        <v>957</v>
      </c>
      <c r="F162" s="5">
        <v>826</v>
      </c>
      <c r="G162" s="5" t="s">
        <v>1022</v>
      </c>
      <c r="H162" s="5" t="s">
        <v>955</v>
      </c>
      <c r="I162" s="5" t="s">
        <v>1021</v>
      </c>
      <c r="J162" s="5">
        <v>38</v>
      </c>
      <c r="K162" s="5">
        <v>42</v>
      </c>
      <c r="L162" s="5">
        <v>140879</v>
      </c>
      <c r="M162" s="10">
        <v>58.367778724636707</v>
      </c>
      <c r="N162" s="5">
        <v>24.300993999999999</v>
      </c>
      <c r="O162" s="5">
        <v>24.957878000000001</v>
      </c>
      <c r="P162" s="5">
        <v>24.734209</v>
      </c>
      <c r="Q162" s="5">
        <v>24.734209</v>
      </c>
      <c r="R162" s="15" t="s">
        <v>1404</v>
      </c>
      <c r="S162" s="16">
        <v>2</v>
      </c>
    </row>
    <row r="163" spans="1:19">
      <c r="A163" s="5" t="s">
        <v>1033</v>
      </c>
      <c r="B163" s="5" t="s">
        <v>1034</v>
      </c>
      <c r="C163" s="5">
        <v>4010</v>
      </c>
      <c r="D163" s="5">
        <v>33</v>
      </c>
      <c r="E163" s="5" t="s">
        <v>1035</v>
      </c>
      <c r="F163" s="5">
        <v>3313</v>
      </c>
      <c r="G163" s="5" t="s">
        <v>1036</v>
      </c>
      <c r="H163" s="5" t="s">
        <v>1033</v>
      </c>
      <c r="I163" s="5" t="s">
        <v>1034</v>
      </c>
      <c r="J163" s="5">
        <v>40</v>
      </c>
      <c r="K163" s="5">
        <v>10</v>
      </c>
      <c r="L163" s="5">
        <v>135060.33333299999</v>
      </c>
      <c r="M163" s="10">
        <v>59.224173716738512</v>
      </c>
      <c r="N163" s="5">
        <v>25.071584999999999</v>
      </c>
      <c r="O163" s="5">
        <v>44.324410999999998</v>
      </c>
      <c r="P163" s="5">
        <v>34.040975000000003</v>
      </c>
      <c r="Q163" s="5">
        <v>34.040975000000003</v>
      </c>
      <c r="R163" s="15" t="s">
        <v>1404</v>
      </c>
      <c r="S163" s="16">
        <v>2</v>
      </c>
    </row>
    <row r="164" spans="1:19">
      <c r="A164" s="5" t="s">
        <v>1033</v>
      </c>
      <c r="B164" s="5" t="s">
        <v>1067</v>
      </c>
      <c r="C164" s="5">
        <v>4027</v>
      </c>
      <c r="D164" s="5">
        <v>33</v>
      </c>
      <c r="E164" s="5" t="s">
        <v>1035</v>
      </c>
      <c r="F164" s="5">
        <v>3308</v>
      </c>
      <c r="G164" s="5" t="s">
        <v>1068</v>
      </c>
      <c r="H164" s="5" t="s">
        <v>1033</v>
      </c>
      <c r="I164" s="5" t="s">
        <v>1067</v>
      </c>
      <c r="J164" s="5">
        <v>40</v>
      </c>
      <c r="K164" s="5">
        <v>27</v>
      </c>
      <c r="L164" s="5">
        <v>130521.666667</v>
      </c>
      <c r="M164" s="10">
        <v>59.409853874654637</v>
      </c>
      <c r="N164" s="5">
        <v>18.676273999999999</v>
      </c>
      <c r="O164" s="5">
        <v>25.901014</v>
      </c>
      <c r="P164" s="5">
        <v>20.619862999999999</v>
      </c>
      <c r="Q164" s="5">
        <v>20.619862999999999</v>
      </c>
      <c r="R164" s="15" t="s">
        <v>1404</v>
      </c>
      <c r="S164" s="16">
        <v>2</v>
      </c>
    </row>
    <row r="165" spans="1:19">
      <c r="A165" s="5" t="s">
        <v>1177</v>
      </c>
      <c r="B165" s="5" t="s">
        <v>1201</v>
      </c>
      <c r="C165" s="5">
        <v>4321</v>
      </c>
      <c r="D165" s="5">
        <v>9</v>
      </c>
      <c r="E165" s="5" t="s">
        <v>1179</v>
      </c>
      <c r="F165" s="5">
        <v>952</v>
      </c>
      <c r="G165" s="5" t="s">
        <v>210</v>
      </c>
      <c r="H165" s="5" t="s">
        <v>1177</v>
      </c>
      <c r="I165" s="5" t="s">
        <v>1201</v>
      </c>
      <c r="J165" s="5">
        <v>43</v>
      </c>
      <c r="K165" s="5">
        <v>21</v>
      </c>
      <c r="L165" s="5">
        <v>109988.666667</v>
      </c>
      <c r="M165" s="10">
        <v>51.70827260918621</v>
      </c>
      <c r="N165" s="5">
        <v>22.097149000000002</v>
      </c>
      <c r="O165" s="5">
        <v>21.280512000000002</v>
      </c>
      <c r="P165" s="5">
        <v>21.153431999999999</v>
      </c>
      <c r="Q165" s="5">
        <v>21.153431999999999</v>
      </c>
      <c r="R165" s="15" t="s">
        <v>1404</v>
      </c>
      <c r="S165" s="16">
        <v>2</v>
      </c>
    </row>
    <row r="166" spans="1:19">
      <c r="A166" s="5" t="s">
        <v>1177</v>
      </c>
      <c r="B166" s="5" t="s">
        <v>1202</v>
      </c>
      <c r="C166" s="5">
        <v>4322</v>
      </c>
      <c r="D166" s="5">
        <v>9</v>
      </c>
      <c r="E166" s="5" t="s">
        <v>1179</v>
      </c>
      <c r="F166" s="5">
        <v>940</v>
      </c>
      <c r="G166" s="5" t="s">
        <v>1203</v>
      </c>
      <c r="H166" s="5" t="s">
        <v>1177</v>
      </c>
      <c r="I166" s="5" t="s">
        <v>1202</v>
      </c>
      <c r="J166" s="5">
        <v>43</v>
      </c>
      <c r="K166" s="5">
        <v>22</v>
      </c>
      <c r="L166" s="5">
        <v>188230.99999999997</v>
      </c>
      <c r="M166" s="10">
        <v>54.118811767269811</v>
      </c>
      <c r="N166" s="5">
        <v>17.264869999999998</v>
      </c>
      <c r="O166" s="5">
        <v>23.709745000000002</v>
      </c>
      <c r="P166" s="5">
        <v>22.648410999999999</v>
      </c>
      <c r="Q166" s="5">
        <v>22.648410999999999</v>
      </c>
      <c r="R166" s="15" t="s">
        <v>1404</v>
      </c>
      <c r="S166" s="16">
        <v>2</v>
      </c>
    </row>
    <row r="167" spans="1:19">
      <c r="A167" s="5" t="s">
        <v>1177</v>
      </c>
      <c r="B167" s="5" t="s">
        <v>386</v>
      </c>
      <c r="C167" s="5">
        <v>4342</v>
      </c>
      <c r="D167" s="5">
        <v>9</v>
      </c>
      <c r="E167" s="5" t="s">
        <v>1179</v>
      </c>
      <c r="F167" s="5">
        <v>938</v>
      </c>
      <c r="G167" s="5" t="s">
        <v>387</v>
      </c>
      <c r="H167" s="5" t="s">
        <v>1177</v>
      </c>
      <c r="I167" s="5" t="s">
        <v>386</v>
      </c>
      <c r="J167" s="5">
        <v>43</v>
      </c>
      <c r="K167" s="5">
        <v>42</v>
      </c>
      <c r="L167" s="5">
        <v>143324.33333300002</v>
      </c>
      <c r="M167" s="10">
        <v>48.89423853238582</v>
      </c>
      <c r="N167" s="5">
        <v>21.465371999999999</v>
      </c>
      <c r="O167" s="5">
        <v>23.553038999999998</v>
      </c>
      <c r="P167" s="5">
        <v>24.806896999999999</v>
      </c>
      <c r="Q167" s="5">
        <v>24.806896999999999</v>
      </c>
      <c r="R167" s="15" t="s">
        <v>1404</v>
      </c>
      <c r="S167" s="16">
        <v>2</v>
      </c>
    </row>
    <row r="168" spans="1:19">
      <c r="A168" s="5" t="s">
        <v>1177</v>
      </c>
      <c r="B168" s="5" t="s">
        <v>1276</v>
      </c>
      <c r="C168" s="5">
        <v>4360</v>
      </c>
      <c r="D168" s="5">
        <v>9</v>
      </c>
      <c r="E168" s="5" t="s">
        <v>1179</v>
      </c>
      <c r="F168" s="5">
        <v>939</v>
      </c>
      <c r="G168" s="5" t="s">
        <v>1277</v>
      </c>
      <c r="H168" s="5" t="s">
        <v>1177</v>
      </c>
      <c r="I168" s="5" t="s">
        <v>1276</v>
      </c>
      <c r="J168" s="5">
        <v>43</v>
      </c>
      <c r="K168" s="5">
        <v>60</v>
      </c>
      <c r="L168" s="5">
        <v>115186.33333299999</v>
      </c>
      <c r="M168" s="10">
        <v>49.074489598764295</v>
      </c>
      <c r="N168" s="5">
        <v>19.577009</v>
      </c>
      <c r="O168" s="5">
        <v>20.678311000000001</v>
      </c>
      <c r="P168" s="5">
        <v>21.991969999999998</v>
      </c>
      <c r="Q168" s="5">
        <v>21.991969999999998</v>
      </c>
      <c r="R168" s="15" t="s">
        <v>1404</v>
      </c>
      <c r="S168" s="16">
        <v>2</v>
      </c>
    </row>
    <row r="169" spans="1:19">
      <c r="A169" s="3" t="s">
        <v>7</v>
      </c>
      <c r="B169" s="3" t="s">
        <v>21</v>
      </c>
      <c r="C169" s="3">
        <v>1116</v>
      </c>
      <c r="D169" s="3">
        <v>28</v>
      </c>
      <c r="E169" s="3" t="s">
        <v>9</v>
      </c>
      <c r="F169" s="3">
        <v>2819</v>
      </c>
      <c r="G169" s="3" t="s">
        <v>22</v>
      </c>
      <c r="H169" s="4" t="s">
        <v>7</v>
      </c>
      <c r="I169" s="4" t="s">
        <v>21</v>
      </c>
      <c r="J169" s="7">
        <v>11</v>
      </c>
      <c r="K169" s="7">
        <v>16</v>
      </c>
      <c r="L169" s="5">
        <v>113955.33333299999</v>
      </c>
      <c r="M169" s="10">
        <v>31.537744813051777</v>
      </c>
      <c r="N169" s="5">
        <v>16.196579</v>
      </c>
      <c r="O169" s="5">
        <v>25.963283000000001</v>
      </c>
      <c r="P169" s="5">
        <v>20.176514000000001</v>
      </c>
      <c r="Q169" s="5">
        <v>20.176514000000001</v>
      </c>
      <c r="R169" s="15" t="s">
        <v>1404</v>
      </c>
      <c r="S169" s="16">
        <v>3</v>
      </c>
    </row>
    <row r="170" spans="1:19">
      <c r="A170" s="5" t="s">
        <v>270</v>
      </c>
      <c r="B170" s="5" t="s">
        <v>280</v>
      </c>
      <c r="C170" s="5">
        <v>2114</v>
      </c>
      <c r="D170" s="5">
        <v>24</v>
      </c>
      <c r="E170" s="5" t="s">
        <v>272</v>
      </c>
      <c r="F170" s="5">
        <v>2402</v>
      </c>
      <c r="G170" s="5" t="s">
        <v>281</v>
      </c>
      <c r="H170" s="5" t="s">
        <v>270</v>
      </c>
      <c r="I170" s="5" t="s">
        <v>280</v>
      </c>
      <c r="J170" s="5">
        <v>21</v>
      </c>
      <c r="K170" s="5">
        <v>14</v>
      </c>
      <c r="L170" s="5">
        <v>243457</v>
      </c>
      <c r="M170" s="10">
        <v>38.394101876675599</v>
      </c>
      <c r="N170" s="5">
        <v>33.024403999999997</v>
      </c>
      <c r="O170" s="5">
        <v>35.827164000000003</v>
      </c>
      <c r="P170" s="5">
        <v>34.622219000000001</v>
      </c>
      <c r="Q170" s="5">
        <v>34.622219000000001</v>
      </c>
      <c r="R170" s="15" t="s">
        <v>1404</v>
      </c>
      <c r="S170" s="16">
        <v>3</v>
      </c>
    </row>
    <row r="171" spans="1:19">
      <c r="A171" s="5" t="s">
        <v>270</v>
      </c>
      <c r="B171" s="5" t="s">
        <v>334</v>
      </c>
      <c r="C171" s="5">
        <v>2141</v>
      </c>
      <c r="D171" s="5">
        <v>24</v>
      </c>
      <c r="E171" s="5" t="s">
        <v>272</v>
      </c>
      <c r="F171" s="5">
        <v>2419</v>
      </c>
      <c r="G171" s="5" t="s">
        <v>335</v>
      </c>
      <c r="H171" s="5" t="s">
        <v>270</v>
      </c>
      <c r="I171" s="5" t="s">
        <v>334</v>
      </c>
      <c r="J171" s="5">
        <v>21</v>
      </c>
      <c r="K171" s="5">
        <v>41</v>
      </c>
      <c r="L171" s="5">
        <v>106676</v>
      </c>
      <c r="M171" s="10">
        <v>36.198167628096364</v>
      </c>
      <c r="N171" s="5">
        <v>28.695609999999999</v>
      </c>
      <c r="O171" s="5">
        <v>28.304264</v>
      </c>
      <c r="P171" s="5">
        <v>28.873294999999999</v>
      </c>
      <c r="Q171" s="5">
        <v>28.873294999999999</v>
      </c>
      <c r="R171" s="15" t="s">
        <v>1404</v>
      </c>
      <c r="S171" s="16">
        <v>3</v>
      </c>
    </row>
    <row r="172" spans="1:19">
      <c r="A172" s="5" t="s">
        <v>502</v>
      </c>
      <c r="B172" s="5" t="s">
        <v>508</v>
      </c>
      <c r="C172" s="5">
        <v>2613</v>
      </c>
      <c r="D172" s="5">
        <v>29</v>
      </c>
      <c r="E172" s="5" t="s">
        <v>504</v>
      </c>
      <c r="F172" s="5">
        <v>2901</v>
      </c>
      <c r="G172" s="5" t="s">
        <v>509</v>
      </c>
      <c r="H172" s="5" t="s">
        <v>502</v>
      </c>
      <c r="I172" s="5" t="s">
        <v>508</v>
      </c>
      <c r="J172" s="5">
        <v>26</v>
      </c>
      <c r="K172" s="5">
        <v>13</v>
      </c>
      <c r="L172" s="5">
        <v>294470.33333400002</v>
      </c>
      <c r="M172" s="10">
        <v>39.184046960018847</v>
      </c>
      <c r="N172" s="5">
        <v>22.731054</v>
      </c>
      <c r="O172" s="5">
        <v>31.880355000000002</v>
      </c>
      <c r="P172" s="5">
        <v>25.704393</v>
      </c>
      <c r="Q172" s="5">
        <v>25.704393</v>
      </c>
      <c r="R172" s="15" t="s">
        <v>1404</v>
      </c>
      <c r="S172" s="16">
        <v>3</v>
      </c>
    </row>
    <row r="173" spans="1:19">
      <c r="A173" s="5" t="s">
        <v>590</v>
      </c>
      <c r="B173" s="5" t="s">
        <v>591</v>
      </c>
      <c r="C173" s="5">
        <v>2910</v>
      </c>
      <c r="D173" s="5">
        <v>23</v>
      </c>
      <c r="E173" s="5" t="s">
        <v>592</v>
      </c>
      <c r="F173" s="5">
        <v>2351</v>
      </c>
      <c r="G173" s="5" t="s">
        <v>593</v>
      </c>
      <c r="H173" s="5" t="s">
        <v>590</v>
      </c>
      <c r="I173" s="5" t="s">
        <v>591</v>
      </c>
      <c r="J173" s="5">
        <v>29</v>
      </c>
      <c r="K173" s="5">
        <v>10</v>
      </c>
      <c r="L173" s="5">
        <v>138000</v>
      </c>
      <c r="M173" s="10">
        <v>32.935560859188548</v>
      </c>
      <c r="N173" s="5">
        <v>24.457495000000002</v>
      </c>
      <c r="O173" s="5">
        <v>25.485351000000001</v>
      </c>
      <c r="P173" s="5">
        <v>24.58672</v>
      </c>
      <c r="Q173" s="5">
        <v>24.58672</v>
      </c>
      <c r="R173" s="15" t="s">
        <v>1404</v>
      </c>
      <c r="S173" s="16">
        <v>3</v>
      </c>
    </row>
    <row r="174" spans="1:19">
      <c r="A174" s="5" t="s">
        <v>590</v>
      </c>
      <c r="B174" s="5" t="s">
        <v>598</v>
      </c>
      <c r="C174" s="5">
        <v>2913</v>
      </c>
      <c r="D174" s="5">
        <v>23</v>
      </c>
      <c r="E174" s="5" t="s">
        <v>592</v>
      </c>
      <c r="F174" s="5">
        <v>2347</v>
      </c>
      <c r="G174" s="5" t="s">
        <v>599</v>
      </c>
      <c r="H174" s="5" t="s">
        <v>590</v>
      </c>
      <c r="I174" s="5" t="s">
        <v>598</v>
      </c>
      <c r="J174" s="5">
        <v>29</v>
      </c>
      <c r="K174" s="5">
        <v>13</v>
      </c>
      <c r="L174" s="5">
        <v>106602.33333299999</v>
      </c>
      <c r="M174" s="10">
        <v>34.474480495503215</v>
      </c>
      <c r="N174" s="5">
        <v>18.906447</v>
      </c>
      <c r="O174" s="5">
        <v>19.339611999999999</v>
      </c>
      <c r="P174" s="5">
        <v>21.105526999999999</v>
      </c>
      <c r="Q174" s="5">
        <v>21.105526999999999</v>
      </c>
      <c r="R174" s="15" t="s">
        <v>1404</v>
      </c>
      <c r="S174" s="16">
        <v>3</v>
      </c>
    </row>
    <row r="175" spans="1:19">
      <c r="A175" s="5" t="s">
        <v>590</v>
      </c>
      <c r="B175" s="5" t="s">
        <v>606</v>
      </c>
      <c r="C175" s="5">
        <v>2917</v>
      </c>
      <c r="D175" s="5">
        <v>23</v>
      </c>
      <c r="E175" s="5" t="s">
        <v>592</v>
      </c>
      <c r="F175" s="5">
        <v>2303</v>
      </c>
      <c r="G175" s="5" t="s">
        <v>607</v>
      </c>
      <c r="H175" s="5" t="s">
        <v>590</v>
      </c>
      <c r="I175" s="5" t="s">
        <v>606</v>
      </c>
      <c r="J175" s="5">
        <v>29</v>
      </c>
      <c r="K175" s="5">
        <v>17</v>
      </c>
      <c r="L175" s="5">
        <v>125120.33333299999</v>
      </c>
      <c r="M175" s="10">
        <v>37.092803900485293</v>
      </c>
      <c r="N175" s="5">
        <v>27.844709000000002</v>
      </c>
      <c r="O175" s="5">
        <v>31.110032</v>
      </c>
      <c r="P175" s="5">
        <v>31.913098000000002</v>
      </c>
      <c r="Q175" s="5">
        <v>31.913098000000002</v>
      </c>
      <c r="R175" s="15" t="s">
        <v>1404</v>
      </c>
      <c r="S175" s="16">
        <v>3</v>
      </c>
    </row>
    <row r="176" spans="1:19">
      <c r="A176" s="5" t="s">
        <v>590</v>
      </c>
      <c r="B176" s="5" t="s">
        <v>660</v>
      </c>
      <c r="C176" s="5">
        <v>2944</v>
      </c>
      <c r="D176" s="5">
        <v>23</v>
      </c>
      <c r="E176" s="5" t="s">
        <v>592</v>
      </c>
      <c r="F176" s="5">
        <v>2320</v>
      </c>
      <c r="G176" s="5" t="s">
        <v>661</v>
      </c>
      <c r="H176" s="5" t="s">
        <v>590</v>
      </c>
      <c r="I176" s="5" t="s">
        <v>660</v>
      </c>
      <c r="J176" s="5">
        <v>29</v>
      </c>
      <c r="K176" s="5">
        <v>44</v>
      </c>
      <c r="L176" s="5">
        <v>127434.66666699998</v>
      </c>
      <c r="M176" s="10">
        <v>37.993963564798264</v>
      </c>
      <c r="N176" s="5">
        <v>23.591501000000001</v>
      </c>
      <c r="O176" s="5">
        <v>25.077099</v>
      </c>
      <c r="P176" s="5">
        <v>24.309525000000001</v>
      </c>
      <c r="Q176" s="5">
        <v>24.309525000000001</v>
      </c>
      <c r="R176" s="15" t="s">
        <v>1404</v>
      </c>
      <c r="S176" s="16">
        <v>3</v>
      </c>
    </row>
    <row r="177" spans="1:19">
      <c r="A177" s="5" t="s">
        <v>590</v>
      </c>
      <c r="B177" s="5" t="s">
        <v>664</v>
      </c>
      <c r="C177" s="5">
        <v>2946</v>
      </c>
      <c r="D177" s="5">
        <v>23</v>
      </c>
      <c r="E177" s="5" t="s">
        <v>592</v>
      </c>
      <c r="F177" s="5">
        <v>2311</v>
      </c>
      <c r="G177" s="5" t="s">
        <v>665</v>
      </c>
      <c r="H177" s="5" t="s">
        <v>590</v>
      </c>
      <c r="I177" s="5" t="s">
        <v>664</v>
      </c>
      <c r="J177" s="5">
        <v>29</v>
      </c>
      <c r="K177" s="5">
        <v>46</v>
      </c>
      <c r="L177" s="5">
        <v>195422.99999999994</v>
      </c>
      <c r="M177" s="10">
        <v>35.688657675162879</v>
      </c>
      <c r="N177" s="5">
        <v>20.174503000000001</v>
      </c>
      <c r="O177" s="5">
        <v>20.411950000000001</v>
      </c>
      <c r="P177" s="5">
        <v>20.355737999999999</v>
      </c>
      <c r="Q177" s="5">
        <v>20.355737999999999</v>
      </c>
      <c r="R177" s="15" t="s">
        <v>1404</v>
      </c>
      <c r="S177" s="16">
        <v>3</v>
      </c>
    </row>
    <row r="178" spans="1:19">
      <c r="A178" s="5" t="s">
        <v>590</v>
      </c>
      <c r="B178" s="5" t="s">
        <v>686</v>
      </c>
      <c r="C178" s="5">
        <v>2957</v>
      </c>
      <c r="D178" s="5">
        <v>23</v>
      </c>
      <c r="E178" s="5" t="s">
        <v>592</v>
      </c>
      <c r="F178" s="5">
        <v>2321</v>
      </c>
      <c r="G178" s="5" t="s">
        <v>687</v>
      </c>
      <c r="H178" s="5" t="s">
        <v>590</v>
      </c>
      <c r="I178" s="5" t="s">
        <v>686</v>
      </c>
      <c r="J178" s="5">
        <v>29</v>
      </c>
      <c r="K178" s="5">
        <v>57</v>
      </c>
      <c r="L178" s="5">
        <v>124537</v>
      </c>
      <c r="M178" s="10">
        <v>25.032915035990456</v>
      </c>
      <c r="N178" s="5">
        <v>21.984763999999998</v>
      </c>
      <c r="O178" s="5">
        <v>23.471744000000001</v>
      </c>
      <c r="P178" s="5">
        <v>21.880932999999999</v>
      </c>
      <c r="Q178" s="5">
        <v>21.880932999999999</v>
      </c>
      <c r="R178" s="15" t="s">
        <v>1404</v>
      </c>
      <c r="S178" s="16">
        <v>3</v>
      </c>
    </row>
    <row r="179" spans="1:19">
      <c r="A179" s="5" t="s">
        <v>955</v>
      </c>
      <c r="B179" s="5" t="s">
        <v>985</v>
      </c>
      <c r="C179" s="5">
        <v>3824</v>
      </c>
      <c r="D179" s="5">
        <v>8</v>
      </c>
      <c r="E179" s="5" t="s">
        <v>957</v>
      </c>
      <c r="F179" s="5">
        <v>801</v>
      </c>
      <c r="G179" s="5" t="s">
        <v>986</v>
      </c>
      <c r="H179" s="5" t="s">
        <v>955</v>
      </c>
      <c r="I179" s="5" t="s">
        <v>985</v>
      </c>
      <c r="J179" s="5">
        <v>38</v>
      </c>
      <c r="K179" s="5">
        <v>24</v>
      </c>
      <c r="L179" s="5">
        <v>158080.66666700004</v>
      </c>
      <c r="M179" s="10">
        <v>20.358137554251929</v>
      </c>
      <c r="N179" s="5">
        <v>30.383163</v>
      </c>
      <c r="O179" s="5">
        <v>39.122183</v>
      </c>
      <c r="P179" s="5">
        <v>38.152715999999998</v>
      </c>
      <c r="Q179" s="5">
        <v>38.152715999999998</v>
      </c>
      <c r="R179" s="15" t="s">
        <v>1404</v>
      </c>
      <c r="S179" s="16">
        <v>3</v>
      </c>
    </row>
    <row r="180" spans="1:19">
      <c r="A180" s="5" t="s">
        <v>955</v>
      </c>
      <c r="B180" s="5" t="s">
        <v>1019</v>
      </c>
      <c r="C180" s="5">
        <v>3841</v>
      </c>
      <c r="D180" s="5">
        <v>8</v>
      </c>
      <c r="E180" s="5" t="s">
        <v>957</v>
      </c>
      <c r="F180" s="5">
        <v>822</v>
      </c>
      <c r="G180" s="5" t="s">
        <v>1020</v>
      </c>
      <c r="H180" s="5" t="s">
        <v>955</v>
      </c>
      <c r="I180" s="5" t="s">
        <v>1019</v>
      </c>
      <c r="J180" s="5">
        <v>38</v>
      </c>
      <c r="K180" s="5">
        <v>41</v>
      </c>
      <c r="L180" s="5">
        <v>140883.33333300002</v>
      </c>
      <c r="M180" s="10">
        <v>29.41289045231062</v>
      </c>
      <c r="N180" s="5">
        <v>22.437059000000001</v>
      </c>
      <c r="O180" s="5">
        <v>21.487877000000001</v>
      </c>
      <c r="P180" s="5">
        <v>22.270496000000001</v>
      </c>
      <c r="Q180" s="5">
        <v>22.270496000000001</v>
      </c>
      <c r="R180" s="15" t="s">
        <v>1404</v>
      </c>
      <c r="S180" s="16">
        <v>3</v>
      </c>
    </row>
    <row r="181" spans="1:19">
      <c r="A181" s="5" t="s">
        <v>1033</v>
      </c>
      <c r="B181" s="5" t="s">
        <v>1093</v>
      </c>
      <c r="C181" s="5">
        <v>4040</v>
      </c>
      <c r="D181" s="5">
        <v>33</v>
      </c>
      <c r="E181" s="5" t="s">
        <v>1035</v>
      </c>
      <c r="F181" s="5">
        <v>3307</v>
      </c>
      <c r="G181" s="5" t="s">
        <v>1094</v>
      </c>
      <c r="H181" s="5" t="s">
        <v>1033</v>
      </c>
      <c r="I181" s="5" t="s">
        <v>1093</v>
      </c>
      <c r="J181" s="5">
        <v>40</v>
      </c>
      <c r="K181" s="5">
        <v>40</v>
      </c>
      <c r="L181" s="5">
        <v>102215.333334</v>
      </c>
      <c r="M181" s="10">
        <v>31.036353441693571</v>
      </c>
      <c r="N181" s="5">
        <v>22.879539999999999</v>
      </c>
      <c r="O181" s="5">
        <v>26.519487999999999</v>
      </c>
      <c r="P181" s="5">
        <v>25.143013</v>
      </c>
      <c r="Q181" s="5">
        <v>25.143013</v>
      </c>
      <c r="R181" s="15" t="s">
        <v>1404</v>
      </c>
      <c r="S181" s="16">
        <v>3</v>
      </c>
    </row>
    <row r="182" spans="1:19">
      <c r="A182" s="5" t="s">
        <v>129</v>
      </c>
      <c r="B182" s="5" t="s">
        <v>133</v>
      </c>
      <c r="C182" s="5">
        <v>1411</v>
      </c>
      <c r="D182" s="5">
        <v>10</v>
      </c>
      <c r="E182" s="5" t="s">
        <v>131</v>
      </c>
      <c r="F182" s="5">
        <v>1038</v>
      </c>
      <c r="G182" s="5" t="s">
        <v>134</v>
      </c>
      <c r="H182" s="5" t="s">
        <v>129</v>
      </c>
      <c r="I182" s="5" t="s">
        <v>133</v>
      </c>
      <c r="J182" s="5">
        <v>14</v>
      </c>
      <c r="K182" s="5">
        <v>11</v>
      </c>
      <c r="L182" s="5">
        <v>9288.333333999999</v>
      </c>
      <c r="M182" s="10">
        <v>22.75622703288888</v>
      </c>
      <c r="N182" s="5">
        <v>18.061606999999999</v>
      </c>
      <c r="O182" s="5">
        <v>19.556985999999998</v>
      </c>
      <c r="P182" s="5">
        <v>21.484038000000002</v>
      </c>
      <c r="Q182" s="5">
        <v>21.484038000000002</v>
      </c>
      <c r="R182" s="15" t="s">
        <v>1404</v>
      </c>
      <c r="S182" s="15"/>
    </row>
    <row r="183" spans="1:19">
      <c r="A183" s="5" t="s">
        <v>129</v>
      </c>
      <c r="B183" s="5" t="s">
        <v>145</v>
      </c>
      <c r="C183" s="5">
        <v>1417</v>
      </c>
      <c r="D183" s="5">
        <v>10</v>
      </c>
      <c r="E183" s="5" t="s">
        <v>131</v>
      </c>
      <c r="F183" s="5">
        <v>1029</v>
      </c>
      <c r="G183" s="5" t="s">
        <v>146</v>
      </c>
      <c r="H183" s="5" t="s">
        <v>129</v>
      </c>
      <c r="I183" s="5" t="s">
        <v>145</v>
      </c>
      <c r="J183" s="5">
        <v>14</v>
      </c>
      <c r="K183" s="5">
        <v>17</v>
      </c>
      <c r="L183" s="5">
        <v>88023.000000000015</v>
      </c>
      <c r="M183" s="10">
        <v>47.623848263811148</v>
      </c>
      <c r="N183" s="5">
        <v>18.723513000000001</v>
      </c>
      <c r="O183" s="5">
        <v>22.338397000000001</v>
      </c>
      <c r="P183" s="5">
        <v>20.574390000000001</v>
      </c>
      <c r="Q183" s="5">
        <v>20.574390000000001</v>
      </c>
      <c r="R183" s="15" t="s">
        <v>1404</v>
      </c>
      <c r="S183" s="15"/>
    </row>
    <row r="184" spans="1:19">
      <c r="A184" s="5" t="s">
        <v>129</v>
      </c>
      <c r="B184" s="5" t="s">
        <v>147</v>
      </c>
      <c r="C184" s="5">
        <v>1418</v>
      </c>
      <c r="D184" s="5">
        <v>10</v>
      </c>
      <c r="E184" s="5" t="s">
        <v>131</v>
      </c>
      <c r="F184" s="5">
        <v>1030</v>
      </c>
      <c r="G184" s="5" t="s">
        <v>148</v>
      </c>
      <c r="H184" s="5" t="s">
        <v>129</v>
      </c>
      <c r="I184" s="5" t="s">
        <v>147</v>
      </c>
      <c r="J184" s="5">
        <v>14</v>
      </c>
      <c r="K184" s="5">
        <v>18</v>
      </c>
      <c r="L184" s="5">
        <v>45549.666667000012</v>
      </c>
      <c r="M184" s="10">
        <v>32.982705977642127</v>
      </c>
      <c r="N184" s="5">
        <v>19.148019000000001</v>
      </c>
      <c r="O184" s="5">
        <v>20.416595000000001</v>
      </c>
      <c r="P184" s="5">
        <v>20.050995</v>
      </c>
      <c r="Q184" s="5">
        <v>20.050995</v>
      </c>
      <c r="R184" s="15" t="s">
        <v>1404</v>
      </c>
      <c r="S184" s="15"/>
    </row>
    <row r="185" spans="1:19">
      <c r="A185" s="5" t="s">
        <v>129</v>
      </c>
      <c r="B185" s="5" t="s">
        <v>149</v>
      </c>
      <c r="C185" s="5">
        <v>1419</v>
      </c>
      <c r="D185" s="5">
        <v>10</v>
      </c>
      <c r="E185" s="5" t="s">
        <v>131</v>
      </c>
      <c r="F185" s="5">
        <v>1017</v>
      </c>
      <c r="G185" s="5" t="s">
        <v>150</v>
      </c>
      <c r="H185" s="5" t="s">
        <v>129</v>
      </c>
      <c r="I185" s="5" t="s">
        <v>149</v>
      </c>
      <c r="J185" s="5">
        <v>14</v>
      </c>
      <c r="K185" s="5">
        <v>19</v>
      </c>
      <c r="L185" s="5">
        <v>63578.66666599999</v>
      </c>
      <c r="M185" s="10">
        <v>38.532914473557369</v>
      </c>
      <c r="N185" s="5">
        <v>19.513967999999998</v>
      </c>
      <c r="O185" s="5">
        <v>22.988513999999999</v>
      </c>
      <c r="P185" s="5">
        <v>23.383489000000001</v>
      </c>
      <c r="Q185" s="5">
        <v>23.383489000000001</v>
      </c>
      <c r="R185" s="15" t="s">
        <v>1404</v>
      </c>
      <c r="S185" s="15"/>
    </row>
    <row r="186" spans="1:19">
      <c r="A186" s="5" t="s">
        <v>129</v>
      </c>
      <c r="B186" s="5" t="s">
        <v>151</v>
      </c>
      <c r="C186" s="5">
        <v>1420</v>
      </c>
      <c r="D186" s="5">
        <v>10</v>
      </c>
      <c r="E186" s="5" t="s">
        <v>131</v>
      </c>
      <c r="F186" s="5">
        <v>1013</v>
      </c>
      <c r="G186" s="5" t="s">
        <v>152</v>
      </c>
      <c r="H186" s="5" t="s">
        <v>129</v>
      </c>
      <c r="I186" s="5" t="s">
        <v>151</v>
      </c>
      <c r="J186" s="5">
        <v>14</v>
      </c>
      <c r="K186" s="5">
        <v>20</v>
      </c>
      <c r="L186" s="5">
        <v>85525.999999999985</v>
      </c>
      <c r="M186" s="10">
        <v>54.380484083028222</v>
      </c>
      <c r="N186" s="5">
        <v>21.551200999999999</v>
      </c>
      <c r="O186" s="5">
        <v>23.307998000000001</v>
      </c>
      <c r="P186" s="5">
        <v>23.036843999999999</v>
      </c>
      <c r="Q186" s="5">
        <v>23.036843999999999</v>
      </c>
      <c r="R186" s="15" t="s">
        <v>1404</v>
      </c>
      <c r="S186" s="15"/>
    </row>
    <row r="187" spans="1:19">
      <c r="A187" s="5" t="s">
        <v>129</v>
      </c>
      <c r="B187" s="5" t="s">
        <v>157</v>
      </c>
      <c r="C187" s="5">
        <v>1423</v>
      </c>
      <c r="D187" s="5">
        <v>10</v>
      </c>
      <c r="E187" s="5" t="s">
        <v>131</v>
      </c>
      <c r="F187" s="5">
        <v>1033</v>
      </c>
      <c r="G187" s="5" t="s">
        <v>158</v>
      </c>
      <c r="H187" s="5" t="s">
        <v>129</v>
      </c>
      <c r="I187" s="5" t="s">
        <v>157</v>
      </c>
      <c r="J187" s="5">
        <v>14</v>
      </c>
      <c r="K187" s="5">
        <v>23</v>
      </c>
      <c r="L187" s="5">
        <v>15885.333333999995</v>
      </c>
      <c r="M187" s="10">
        <v>29.760819335354011</v>
      </c>
      <c r="N187" s="5">
        <v>19.433274000000001</v>
      </c>
      <c r="O187" s="5">
        <v>22.910534999999999</v>
      </c>
      <c r="P187" s="5">
        <v>22.087195000000001</v>
      </c>
      <c r="Q187" s="5">
        <v>22.087195000000001</v>
      </c>
      <c r="R187" s="15" t="s">
        <v>1404</v>
      </c>
      <c r="S187" s="15"/>
    </row>
    <row r="188" spans="1:19">
      <c r="A188" s="5" t="s">
        <v>129</v>
      </c>
      <c r="B188" s="5" t="s">
        <v>177</v>
      </c>
      <c r="C188" s="5">
        <v>1433</v>
      </c>
      <c r="D188" s="5">
        <v>10</v>
      </c>
      <c r="E188" s="5" t="s">
        <v>131</v>
      </c>
      <c r="F188" s="5">
        <v>1027</v>
      </c>
      <c r="G188" s="5" t="s">
        <v>178</v>
      </c>
      <c r="H188" s="5" t="s">
        <v>129</v>
      </c>
      <c r="I188" s="5" t="s">
        <v>177</v>
      </c>
      <c r="J188" s="5">
        <v>14</v>
      </c>
      <c r="K188" s="5">
        <v>33</v>
      </c>
      <c r="L188" s="5">
        <v>41035.66666599999</v>
      </c>
      <c r="M188" s="10">
        <v>27.069929239198082</v>
      </c>
      <c r="N188" s="5">
        <v>22.009592999999999</v>
      </c>
      <c r="O188" s="5">
        <v>26.585341</v>
      </c>
      <c r="P188" s="5">
        <v>23.981370999999999</v>
      </c>
      <c r="Q188" s="5">
        <v>23.981370999999999</v>
      </c>
      <c r="R188" s="15" t="s">
        <v>1404</v>
      </c>
      <c r="S188" s="15"/>
    </row>
    <row r="189" spans="1:19">
      <c r="A189" s="5" t="s">
        <v>129</v>
      </c>
      <c r="B189" s="5" t="s">
        <v>183</v>
      </c>
      <c r="C189" s="5">
        <v>1436</v>
      </c>
      <c r="D189" s="5">
        <v>10</v>
      </c>
      <c r="E189" s="5" t="s">
        <v>131</v>
      </c>
      <c r="F189" s="5">
        <v>1028</v>
      </c>
      <c r="G189" s="5" t="s">
        <v>184</v>
      </c>
      <c r="H189" s="5" t="s">
        <v>129</v>
      </c>
      <c r="I189" s="5" t="s">
        <v>183</v>
      </c>
      <c r="J189" s="5">
        <v>14</v>
      </c>
      <c r="K189" s="5">
        <v>36</v>
      </c>
      <c r="L189" s="5">
        <v>86282.33333400001</v>
      </c>
      <c r="M189" s="10">
        <v>54.941969061794374</v>
      </c>
      <c r="N189" s="5">
        <v>21.065792999999999</v>
      </c>
      <c r="O189" s="5">
        <v>24.891935</v>
      </c>
      <c r="P189" s="5">
        <v>22.959140000000001</v>
      </c>
      <c r="Q189" s="5">
        <v>22.959140000000001</v>
      </c>
      <c r="R189" s="15" t="s">
        <v>1404</v>
      </c>
      <c r="S189" s="15"/>
    </row>
    <row r="190" spans="1:19">
      <c r="A190" s="5" t="s">
        <v>129</v>
      </c>
      <c r="B190" s="5" t="s">
        <v>191</v>
      </c>
      <c r="C190" s="5">
        <v>1440</v>
      </c>
      <c r="D190" s="5">
        <v>10</v>
      </c>
      <c r="E190" s="5" t="s">
        <v>131</v>
      </c>
      <c r="F190" s="5">
        <v>1012</v>
      </c>
      <c r="G190" s="5" t="s">
        <v>192</v>
      </c>
      <c r="H190" s="5" t="s">
        <v>129</v>
      </c>
      <c r="I190" s="5" t="s">
        <v>191</v>
      </c>
      <c r="J190" s="5">
        <v>14</v>
      </c>
      <c r="K190" s="5">
        <v>40</v>
      </c>
      <c r="L190" s="5">
        <v>50312.666666999998</v>
      </c>
      <c r="M190" s="10">
        <v>44.600264756932127</v>
      </c>
      <c r="N190" s="5">
        <v>20.392334000000002</v>
      </c>
      <c r="O190" s="5">
        <v>18.936965000000001</v>
      </c>
      <c r="P190" s="5">
        <v>20.469695000000002</v>
      </c>
      <c r="Q190" s="5">
        <v>20.469695000000002</v>
      </c>
      <c r="R190" s="15" t="s">
        <v>1404</v>
      </c>
      <c r="S190" s="15"/>
    </row>
    <row r="191" spans="1:19">
      <c r="A191" s="5" t="s">
        <v>129</v>
      </c>
      <c r="B191" s="5" t="s">
        <v>193</v>
      </c>
      <c r="C191" s="5">
        <v>1441</v>
      </c>
      <c r="D191" s="5">
        <v>10</v>
      </c>
      <c r="E191" s="5" t="s">
        <v>131</v>
      </c>
      <c r="F191" s="5">
        <v>1019</v>
      </c>
      <c r="G191" s="5" t="s">
        <v>194</v>
      </c>
      <c r="H191" s="5" t="s">
        <v>129</v>
      </c>
      <c r="I191" s="5" t="s">
        <v>193</v>
      </c>
      <c r="J191" s="5">
        <v>14</v>
      </c>
      <c r="K191" s="5">
        <v>41</v>
      </c>
      <c r="L191" s="5">
        <v>64111</v>
      </c>
      <c r="M191" s="10">
        <v>37.089897195883211</v>
      </c>
      <c r="N191" s="5">
        <v>21.948267999999999</v>
      </c>
      <c r="O191" s="5">
        <v>21.857244000000001</v>
      </c>
      <c r="P191" s="5">
        <v>21.683575999999999</v>
      </c>
      <c r="Q191" s="5">
        <v>21.683575999999999</v>
      </c>
      <c r="R191" s="15" t="s">
        <v>1404</v>
      </c>
      <c r="S191" s="15"/>
    </row>
    <row r="192" spans="1:19">
      <c r="A192" s="5" t="s">
        <v>129</v>
      </c>
      <c r="B192" s="5" t="s">
        <v>195</v>
      </c>
      <c r="C192" s="5">
        <v>1442</v>
      </c>
      <c r="D192" s="5">
        <v>10</v>
      </c>
      <c r="E192" s="5" t="s">
        <v>131</v>
      </c>
      <c r="F192" s="5">
        <v>1006</v>
      </c>
      <c r="G192" s="5" t="s">
        <v>196</v>
      </c>
      <c r="H192" s="5" t="s">
        <v>129</v>
      </c>
      <c r="I192" s="5" t="s">
        <v>195</v>
      </c>
      <c r="J192" s="5">
        <v>14</v>
      </c>
      <c r="K192" s="5">
        <v>42</v>
      </c>
      <c r="L192" s="5">
        <v>76638.666666999998</v>
      </c>
      <c r="M192" s="10">
        <v>52.270980825683068</v>
      </c>
      <c r="N192" s="5">
        <v>19.514721000000002</v>
      </c>
      <c r="O192" s="5">
        <v>22.635940999999999</v>
      </c>
      <c r="P192" s="5">
        <v>22.514023999999999</v>
      </c>
      <c r="Q192" s="5">
        <v>22.514023999999999</v>
      </c>
      <c r="R192" s="15" t="s">
        <v>1404</v>
      </c>
      <c r="S192" s="15"/>
    </row>
    <row r="193" spans="1:19">
      <c r="A193" s="5" t="s">
        <v>129</v>
      </c>
      <c r="B193" s="5" t="s">
        <v>197</v>
      </c>
      <c r="C193" s="5">
        <v>1443</v>
      </c>
      <c r="D193" s="5">
        <v>10</v>
      </c>
      <c r="E193" s="5" t="s">
        <v>131</v>
      </c>
      <c r="F193" s="5">
        <v>1026</v>
      </c>
      <c r="G193" s="5" t="s">
        <v>198</v>
      </c>
      <c r="H193" s="5" t="s">
        <v>129</v>
      </c>
      <c r="I193" s="5" t="s">
        <v>197</v>
      </c>
      <c r="J193" s="5">
        <v>14</v>
      </c>
      <c r="K193" s="5">
        <v>43</v>
      </c>
      <c r="L193" s="5">
        <v>13518.666666000001</v>
      </c>
      <c r="M193" s="10">
        <v>35.293708117964442</v>
      </c>
      <c r="N193" s="5">
        <v>20.592694000000002</v>
      </c>
      <c r="O193" s="5">
        <v>22.873356999999999</v>
      </c>
      <c r="P193" s="5">
        <v>20.826530000000002</v>
      </c>
      <c r="Q193" s="5">
        <v>20.826530000000002</v>
      </c>
      <c r="R193" s="15" t="s">
        <v>1404</v>
      </c>
      <c r="S193" s="15"/>
    </row>
    <row r="194" spans="1:19">
      <c r="A194" s="5" t="s">
        <v>129</v>
      </c>
      <c r="B194" s="5" t="s">
        <v>199</v>
      </c>
      <c r="C194" s="5">
        <v>1444</v>
      </c>
      <c r="D194" s="5">
        <v>10</v>
      </c>
      <c r="E194" s="5" t="s">
        <v>131</v>
      </c>
      <c r="F194" s="5">
        <v>1003</v>
      </c>
      <c r="G194" s="5" t="s">
        <v>200</v>
      </c>
      <c r="H194" s="5" t="s">
        <v>129</v>
      </c>
      <c r="I194" s="5" t="s">
        <v>199</v>
      </c>
      <c r="J194" s="5">
        <v>14</v>
      </c>
      <c r="K194" s="5">
        <v>44</v>
      </c>
      <c r="L194" s="5">
        <v>8097.6666670000013</v>
      </c>
      <c r="M194" s="10">
        <v>31.849229762045233</v>
      </c>
      <c r="N194" s="5">
        <v>27.703925000000002</v>
      </c>
      <c r="O194" s="5">
        <v>24.219685999999999</v>
      </c>
      <c r="P194" s="5">
        <v>27.721713999999999</v>
      </c>
      <c r="Q194" s="5">
        <v>27.721713999999999</v>
      </c>
      <c r="R194" s="15" t="s">
        <v>1404</v>
      </c>
      <c r="S194" s="15"/>
    </row>
    <row r="195" spans="1:19">
      <c r="A195" s="5" t="s">
        <v>129</v>
      </c>
      <c r="B195" s="5" t="s">
        <v>201</v>
      </c>
      <c r="C195" s="5">
        <v>1445</v>
      </c>
      <c r="D195" s="5">
        <v>10</v>
      </c>
      <c r="E195" s="5" t="s">
        <v>131</v>
      </c>
      <c r="F195" s="5">
        <v>1004</v>
      </c>
      <c r="G195" s="5" t="s">
        <v>202</v>
      </c>
      <c r="H195" s="5" t="s">
        <v>129</v>
      </c>
      <c r="I195" s="5" t="s">
        <v>201</v>
      </c>
      <c r="J195" s="5">
        <v>14</v>
      </c>
      <c r="K195" s="5">
        <v>45</v>
      </c>
      <c r="L195" s="5">
        <v>38813.000000000015</v>
      </c>
      <c r="M195" s="10">
        <v>28.026929575770065</v>
      </c>
      <c r="N195" s="5">
        <v>27.225469</v>
      </c>
      <c r="O195" s="5">
        <v>25.345576000000001</v>
      </c>
      <c r="P195" s="5">
        <v>27.209858000000001</v>
      </c>
      <c r="Q195" s="5">
        <v>27.209858000000001</v>
      </c>
      <c r="R195" s="15" t="s">
        <v>1404</v>
      </c>
      <c r="S195" s="15"/>
    </row>
    <row r="196" spans="1:19">
      <c r="A196" s="5" t="s">
        <v>129</v>
      </c>
      <c r="B196" s="5" t="s">
        <v>205</v>
      </c>
      <c r="C196" s="5">
        <v>1447</v>
      </c>
      <c r="D196" s="5">
        <v>10</v>
      </c>
      <c r="E196" s="5" t="s">
        <v>131</v>
      </c>
      <c r="F196" s="5">
        <v>1018</v>
      </c>
      <c r="G196" s="5" t="s">
        <v>206</v>
      </c>
      <c r="H196" s="5" t="s">
        <v>129</v>
      </c>
      <c r="I196" s="5" t="s">
        <v>205</v>
      </c>
      <c r="J196" s="5">
        <v>14</v>
      </c>
      <c r="K196" s="5">
        <v>47</v>
      </c>
      <c r="L196" s="5">
        <v>59445.333333000002</v>
      </c>
      <c r="M196" s="10">
        <v>47.197440260703814</v>
      </c>
      <c r="N196" s="5">
        <v>22.998635</v>
      </c>
      <c r="O196" s="5">
        <v>22.934255</v>
      </c>
      <c r="P196" s="5">
        <v>23.451436000000001</v>
      </c>
      <c r="Q196" s="5">
        <v>23.451436000000001</v>
      </c>
      <c r="R196" s="15" t="s">
        <v>1404</v>
      </c>
      <c r="S196" s="15"/>
    </row>
    <row r="197" spans="1:19">
      <c r="A197" s="5" t="s">
        <v>270</v>
      </c>
      <c r="B197" s="5" t="s">
        <v>276</v>
      </c>
      <c r="C197" s="5">
        <v>2112</v>
      </c>
      <c r="D197" s="5">
        <v>24</v>
      </c>
      <c r="E197" s="5" t="s">
        <v>272</v>
      </c>
      <c r="F197" s="5">
        <v>2415</v>
      </c>
      <c r="G197" s="5" t="s">
        <v>277</v>
      </c>
      <c r="H197" s="5" t="s">
        <v>270</v>
      </c>
      <c r="I197" s="5" t="s">
        <v>276</v>
      </c>
      <c r="J197" s="5">
        <v>21</v>
      </c>
      <c r="K197" s="5">
        <v>12</v>
      </c>
      <c r="L197" s="5">
        <v>13051</v>
      </c>
      <c r="M197" s="10">
        <v>6.4164208456243852</v>
      </c>
      <c r="N197" s="5">
        <v>27.573119999999999</v>
      </c>
      <c r="O197" s="5">
        <v>28.519036</v>
      </c>
      <c r="P197" s="5">
        <v>27.410128</v>
      </c>
      <c r="Q197" s="5">
        <v>27.410128</v>
      </c>
      <c r="R197" s="15" t="s">
        <v>1404</v>
      </c>
      <c r="S197" s="15"/>
    </row>
    <row r="198" spans="1:19">
      <c r="A198" s="5" t="s">
        <v>270</v>
      </c>
      <c r="B198" s="5" t="s">
        <v>278</v>
      </c>
      <c r="C198" s="5">
        <v>2113</v>
      </c>
      <c r="D198" s="5">
        <v>24</v>
      </c>
      <c r="E198" s="5" t="s">
        <v>272</v>
      </c>
      <c r="F198" s="5">
        <v>2427</v>
      </c>
      <c r="G198" s="5" t="s">
        <v>279</v>
      </c>
      <c r="H198" s="5" t="s">
        <v>270</v>
      </c>
      <c r="I198" s="5" t="s">
        <v>278</v>
      </c>
      <c r="J198" s="5">
        <v>21</v>
      </c>
      <c r="K198" s="5">
        <v>13</v>
      </c>
      <c r="L198" s="5">
        <v>83772</v>
      </c>
      <c r="M198" s="10">
        <v>42.033115905669845</v>
      </c>
      <c r="N198" s="5">
        <v>27.33398</v>
      </c>
      <c r="O198" s="5">
        <v>26.655421</v>
      </c>
      <c r="P198" s="5">
        <v>27.508723</v>
      </c>
      <c r="Q198" s="5">
        <v>27.508723</v>
      </c>
      <c r="R198" s="15" t="s">
        <v>1404</v>
      </c>
      <c r="S198" s="15"/>
    </row>
    <row r="199" spans="1:19">
      <c r="A199" s="5" t="s">
        <v>270</v>
      </c>
      <c r="B199" s="5" t="s">
        <v>292</v>
      </c>
      <c r="C199" s="5">
        <v>2120</v>
      </c>
      <c r="D199" s="5">
        <v>24</v>
      </c>
      <c r="E199" s="5" t="s">
        <v>272</v>
      </c>
      <c r="F199" s="5">
        <v>2418</v>
      </c>
      <c r="G199" s="5" t="s">
        <v>293</v>
      </c>
      <c r="H199" s="5" t="s">
        <v>270</v>
      </c>
      <c r="I199" s="5" t="s">
        <v>292</v>
      </c>
      <c r="J199" s="5">
        <v>21</v>
      </c>
      <c r="K199" s="5">
        <v>20</v>
      </c>
      <c r="L199" s="5">
        <v>70816</v>
      </c>
      <c r="M199" s="10">
        <v>31.390070921985814</v>
      </c>
      <c r="N199" s="5">
        <v>30.263380999999999</v>
      </c>
      <c r="O199" s="5">
        <v>31.079374000000001</v>
      </c>
      <c r="P199" s="5">
        <v>29.778089000000001</v>
      </c>
      <c r="Q199" s="5">
        <v>29.778089000000001</v>
      </c>
      <c r="R199" s="15" t="s">
        <v>1404</v>
      </c>
      <c r="S199" s="15"/>
    </row>
    <row r="200" spans="1:19">
      <c r="A200" s="5" t="s">
        <v>270</v>
      </c>
      <c r="B200" s="5" t="s">
        <v>294</v>
      </c>
      <c r="C200" s="5">
        <v>2121</v>
      </c>
      <c r="D200" s="5">
        <v>24</v>
      </c>
      <c r="E200" s="5" t="s">
        <v>272</v>
      </c>
      <c r="F200" s="5">
        <v>2406</v>
      </c>
      <c r="G200" s="5" t="s">
        <v>295</v>
      </c>
      <c r="H200" s="5" t="s">
        <v>270</v>
      </c>
      <c r="I200" s="5" t="s">
        <v>294</v>
      </c>
      <c r="J200" s="5">
        <v>21</v>
      </c>
      <c r="K200" s="5">
        <v>21</v>
      </c>
      <c r="L200" s="5">
        <v>59055.25</v>
      </c>
      <c r="M200" s="10">
        <v>38.22346278317152</v>
      </c>
      <c r="N200" s="5">
        <v>27.925462</v>
      </c>
      <c r="O200" s="5">
        <v>28.596537000000001</v>
      </c>
      <c r="P200" s="5">
        <v>28.761061000000002</v>
      </c>
      <c r="Q200" s="5">
        <v>28.761061000000002</v>
      </c>
      <c r="R200" s="15" t="s">
        <v>1404</v>
      </c>
      <c r="S200" s="15"/>
    </row>
    <row r="201" spans="1:19">
      <c r="A201" s="5" t="s">
        <v>270</v>
      </c>
      <c r="B201" s="5" t="s">
        <v>300</v>
      </c>
      <c r="C201" s="5">
        <v>2124</v>
      </c>
      <c r="D201" s="5">
        <v>24</v>
      </c>
      <c r="E201" s="5" t="s">
        <v>272</v>
      </c>
      <c r="F201" s="5">
        <v>2412</v>
      </c>
      <c r="G201" s="5" t="s">
        <v>301</v>
      </c>
      <c r="H201" s="5" t="s">
        <v>270</v>
      </c>
      <c r="I201" s="5" t="s">
        <v>300</v>
      </c>
      <c r="J201" s="5">
        <v>21</v>
      </c>
      <c r="K201" s="5">
        <v>24</v>
      </c>
      <c r="L201" s="5">
        <v>27665</v>
      </c>
      <c r="M201" s="10">
        <v>7.3149127445795878</v>
      </c>
      <c r="N201" s="5">
        <v>30.209917999999998</v>
      </c>
      <c r="O201" s="5">
        <v>29.755797999999999</v>
      </c>
      <c r="P201" s="5">
        <v>30.098236</v>
      </c>
      <c r="Q201" s="5">
        <v>30.098236</v>
      </c>
      <c r="R201" s="15" t="s">
        <v>1404</v>
      </c>
      <c r="S201" s="15"/>
    </row>
    <row r="202" spans="1:19">
      <c r="A202" s="5" t="s">
        <v>270</v>
      </c>
      <c r="B202" s="5" t="s">
        <v>304</v>
      </c>
      <c r="C202" s="5">
        <v>2126</v>
      </c>
      <c r="D202" s="5">
        <v>24</v>
      </c>
      <c r="E202" s="5" t="s">
        <v>272</v>
      </c>
      <c r="F202" s="5">
        <v>2416</v>
      </c>
      <c r="G202" s="5" t="s">
        <v>305</v>
      </c>
      <c r="H202" s="5" t="s">
        <v>270</v>
      </c>
      <c r="I202" s="5" t="s">
        <v>304</v>
      </c>
      <c r="J202" s="5">
        <v>21</v>
      </c>
      <c r="K202" s="5">
        <v>26</v>
      </c>
      <c r="L202" s="5">
        <v>63393</v>
      </c>
      <c r="M202" s="10">
        <v>25.205964214711727</v>
      </c>
      <c r="N202" s="5">
        <v>28.382950999999998</v>
      </c>
      <c r="O202" s="5">
        <v>30.599069</v>
      </c>
      <c r="P202" s="5">
        <v>30.115023999999998</v>
      </c>
      <c r="Q202" s="5">
        <v>30.115023999999998</v>
      </c>
      <c r="R202" s="15" t="s">
        <v>1404</v>
      </c>
      <c r="S202" s="15"/>
    </row>
    <row r="203" spans="1:19">
      <c r="A203" s="5" t="s">
        <v>270</v>
      </c>
      <c r="B203" s="5" t="s">
        <v>316</v>
      </c>
      <c r="C203" s="5">
        <v>2132</v>
      </c>
      <c r="D203" s="5">
        <v>24</v>
      </c>
      <c r="E203" s="5" t="s">
        <v>272</v>
      </c>
      <c r="F203" s="5">
        <v>2417</v>
      </c>
      <c r="G203" s="5" t="s">
        <v>317</v>
      </c>
      <c r="H203" s="5" t="s">
        <v>270</v>
      </c>
      <c r="I203" s="5" t="s">
        <v>316</v>
      </c>
      <c r="J203" s="5">
        <v>21</v>
      </c>
      <c r="K203" s="5">
        <v>32</v>
      </c>
      <c r="L203" s="5">
        <v>79423</v>
      </c>
      <c r="M203" s="10">
        <v>51.808871493802997</v>
      </c>
      <c r="N203" s="5">
        <v>30.244357000000001</v>
      </c>
      <c r="O203" s="5">
        <v>30.179341999999998</v>
      </c>
      <c r="P203" s="5">
        <v>30.529821999999999</v>
      </c>
      <c r="Q203" s="5">
        <v>30.529821999999999</v>
      </c>
      <c r="R203" s="15" t="s">
        <v>1404</v>
      </c>
      <c r="S203" s="15"/>
    </row>
    <row r="204" spans="1:19">
      <c r="A204" s="5" t="s">
        <v>270</v>
      </c>
      <c r="B204" s="5" t="s">
        <v>320</v>
      </c>
      <c r="C204" s="5">
        <v>2134</v>
      </c>
      <c r="D204" s="5">
        <v>24</v>
      </c>
      <c r="E204" s="5" t="s">
        <v>272</v>
      </c>
      <c r="F204" s="5">
        <v>2411</v>
      </c>
      <c r="G204" s="5" t="s">
        <v>321</v>
      </c>
      <c r="H204" s="5" t="s">
        <v>270</v>
      </c>
      <c r="I204" s="5" t="s">
        <v>320</v>
      </c>
      <c r="J204" s="5">
        <v>21</v>
      </c>
      <c r="K204" s="5">
        <v>34</v>
      </c>
      <c r="L204" s="5">
        <v>61924</v>
      </c>
      <c r="M204" s="10">
        <v>50.181523500810378</v>
      </c>
      <c r="N204" s="5">
        <v>36.372596999999999</v>
      </c>
      <c r="O204" s="5">
        <v>34.050404999999998</v>
      </c>
      <c r="P204" s="5">
        <v>36.312548999999997</v>
      </c>
      <c r="Q204" s="5">
        <v>36.312548999999997</v>
      </c>
      <c r="R204" s="15" t="s">
        <v>1404</v>
      </c>
      <c r="S204" s="15"/>
    </row>
    <row r="205" spans="1:19">
      <c r="A205" s="5" t="s">
        <v>270</v>
      </c>
      <c r="B205" s="5" t="s">
        <v>330</v>
      </c>
      <c r="C205" s="5">
        <v>2139</v>
      </c>
      <c r="D205" s="5">
        <v>24</v>
      </c>
      <c r="E205" s="5" t="s">
        <v>272</v>
      </c>
      <c r="F205" s="5">
        <v>2426</v>
      </c>
      <c r="G205" s="5" t="s">
        <v>331</v>
      </c>
      <c r="H205" s="5" t="s">
        <v>270</v>
      </c>
      <c r="I205" s="5" t="s">
        <v>330</v>
      </c>
      <c r="J205" s="5">
        <v>21</v>
      </c>
      <c r="K205" s="5">
        <v>39</v>
      </c>
      <c r="L205" s="5">
        <v>69218</v>
      </c>
      <c r="M205" s="10">
        <v>46.768918918918914</v>
      </c>
      <c r="N205" s="5">
        <v>25.125568000000001</v>
      </c>
      <c r="O205" s="5">
        <v>26.859802999999999</v>
      </c>
      <c r="P205" s="5">
        <v>24.217202</v>
      </c>
      <c r="Q205" s="5">
        <v>24.217202</v>
      </c>
      <c r="R205" s="15" t="s">
        <v>1404</v>
      </c>
      <c r="S205" s="15"/>
    </row>
    <row r="206" spans="1:19">
      <c r="A206" s="5" t="s">
        <v>338</v>
      </c>
      <c r="B206" s="5" t="s">
        <v>339</v>
      </c>
      <c r="C206" s="5">
        <v>2210</v>
      </c>
      <c r="D206" s="5">
        <v>6</v>
      </c>
      <c r="E206" s="5" t="s">
        <v>340</v>
      </c>
      <c r="F206" s="5">
        <v>602</v>
      </c>
      <c r="G206" s="5" t="s">
        <v>341</v>
      </c>
      <c r="H206" s="5" t="s">
        <v>338</v>
      </c>
      <c r="I206" s="5" t="s">
        <v>339</v>
      </c>
      <c r="J206" s="5">
        <v>22</v>
      </c>
      <c r="K206" s="5">
        <v>10</v>
      </c>
      <c r="L206" s="5">
        <v>3487</v>
      </c>
      <c r="M206" s="10">
        <v>3.2551062320301707</v>
      </c>
      <c r="N206" s="5">
        <v>18.941821999999998</v>
      </c>
      <c r="O206" s="5">
        <v>22.846986000000001</v>
      </c>
      <c r="P206" s="5">
        <v>22.144531000000001</v>
      </c>
      <c r="Q206" s="5">
        <v>22.144531000000001</v>
      </c>
      <c r="R206" s="15" t="s">
        <v>1404</v>
      </c>
      <c r="S206" s="15"/>
    </row>
    <row r="207" spans="1:19">
      <c r="A207" s="5" t="s">
        <v>338</v>
      </c>
      <c r="B207" s="5" t="s">
        <v>344</v>
      </c>
      <c r="C207" s="5">
        <v>2212</v>
      </c>
      <c r="D207" s="5">
        <v>6</v>
      </c>
      <c r="E207" s="5" t="s">
        <v>340</v>
      </c>
      <c r="F207" s="5">
        <v>619</v>
      </c>
      <c r="G207" s="5" t="s">
        <v>345</v>
      </c>
      <c r="H207" s="5" t="s">
        <v>338</v>
      </c>
      <c r="I207" s="5" t="s">
        <v>344</v>
      </c>
      <c r="J207" s="5">
        <v>22</v>
      </c>
      <c r="K207" s="5">
        <v>12</v>
      </c>
      <c r="L207" s="5">
        <v>3356</v>
      </c>
      <c r="M207" s="10">
        <v>10.277139794824683</v>
      </c>
      <c r="N207" s="5">
        <v>25.510566000000001</v>
      </c>
      <c r="O207" s="5">
        <v>25.93421</v>
      </c>
      <c r="P207" s="5">
        <v>25.360215</v>
      </c>
      <c r="Q207" s="5">
        <v>25.360215</v>
      </c>
      <c r="R207" s="15" t="s">
        <v>1404</v>
      </c>
      <c r="S207" s="15"/>
    </row>
    <row r="208" spans="1:19">
      <c r="A208" s="5" t="s">
        <v>338</v>
      </c>
      <c r="B208" s="5" t="s">
        <v>346</v>
      </c>
      <c r="C208" s="5">
        <v>2213</v>
      </c>
      <c r="D208" s="5">
        <v>6</v>
      </c>
      <c r="E208" s="5" t="s">
        <v>340</v>
      </c>
      <c r="F208" s="5">
        <v>610</v>
      </c>
      <c r="G208" s="5" t="s">
        <v>347</v>
      </c>
      <c r="H208" s="5" t="s">
        <v>338</v>
      </c>
      <c r="I208" s="5" t="s">
        <v>346</v>
      </c>
      <c r="J208" s="5">
        <v>22</v>
      </c>
      <c r="K208" s="5">
        <v>13</v>
      </c>
      <c r="L208" s="5">
        <v>2947</v>
      </c>
      <c r="M208" s="10">
        <v>1.3198792536658337</v>
      </c>
      <c r="N208" s="5">
        <v>33.378525000000003</v>
      </c>
      <c r="O208" s="5">
        <v>38.456178000000001</v>
      </c>
      <c r="P208" s="5">
        <v>37.912674000000003</v>
      </c>
      <c r="Q208" s="5">
        <v>37.912674000000003</v>
      </c>
      <c r="R208" s="15" t="s">
        <v>1404</v>
      </c>
      <c r="S208" s="15"/>
    </row>
    <row r="209" spans="1:19">
      <c r="A209" s="5" t="s">
        <v>338</v>
      </c>
      <c r="B209" s="5" t="s">
        <v>348</v>
      </c>
      <c r="C209" s="5">
        <v>2214</v>
      </c>
      <c r="D209" s="5">
        <v>6</v>
      </c>
      <c r="E209" s="5" t="s">
        <v>340</v>
      </c>
      <c r="F209" s="5">
        <v>618</v>
      </c>
      <c r="G209" s="5" t="s">
        <v>349</v>
      </c>
      <c r="H209" s="5" t="s">
        <v>338</v>
      </c>
      <c r="I209" s="5" t="s">
        <v>348</v>
      </c>
      <c r="J209" s="5">
        <v>22</v>
      </c>
      <c r="K209" s="5">
        <v>14</v>
      </c>
      <c r="L209" s="5">
        <v>21</v>
      </c>
      <c r="M209" s="10">
        <v>2.5926246003037074E-2</v>
      </c>
      <c r="N209" s="5">
        <v>29.519469999999998</v>
      </c>
      <c r="O209" s="5">
        <v>33.193541000000003</v>
      </c>
      <c r="P209" s="5">
        <v>31.716616999999999</v>
      </c>
      <c r="Q209" s="5">
        <v>31.716616999999999</v>
      </c>
      <c r="R209" s="15" t="s">
        <v>1404</v>
      </c>
      <c r="S209" s="15"/>
    </row>
    <row r="210" spans="1:19">
      <c r="A210" s="5" t="s">
        <v>338</v>
      </c>
      <c r="B210" s="5" t="s">
        <v>350</v>
      </c>
      <c r="C210" s="5">
        <v>2215</v>
      </c>
      <c r="D210" s="5">
        <v>6</v>
      </c>
      <c r="E210" s="5" t="s">
        <v>340</v>
      </c>
      <c r="F210" s="5">
        <v>612</v>
      </c>
      <c r="G210" s="5" t="s">
        <v>351</v>
      </c>
      <c r="H210" s="5" t="s">
        <v>338</v>
      </c>
      <c r="I210" s="5" t="s">
        <v>350</v>
      </c>
      <c r="J210" s="5">
        <v>22</v>
      </c>
      <c r="K210" s="5">
        <v>15</v>
      </c>
      <c r="L210" s="5">
        <v>75675</v>
      </c>
      <c r="M210" s="10">
        <v>22.751461144382713</v>
      </c>
      <c r="N210" s="5">
        <v>31.057689</v>
      </c>
      <c r="O210" s="5">
        <v>33.343269999999997</v>
      </c>
      <c r="P210" s="5">
        <v>33.648583000000002</v>
      </c>
      <c r="Q210" s="5">
        <v>33.648583000000002</v>
      </c>
      <c r="R210" s="15" t="s">
        <v>1404</v>
      </c>
      <c r="S210" s="15"/>
    </row>
    <row r="211" spans="1:19">
      <c r="A211" s="5" t="s">
        <v>338</v>
      </c>
      <c r="B211" s="5" t="s">
        <v>352</v>
      </c>
      <c r="C211" s="5">
        <v>2216</v>
      </c>
      <c r="D211" s="5">
        <v>6</v>
      </c>
      <c r="E211" s="5" t="s">
        <v>340</v>
      </c>
      <c r="F211" s="5">
        <v>615</v>
      </c>
      <c r="G211" s="5" t="s">
        <v>353</v>
      </c>
      <c r="H211" s="5" t="s">
        <v>338</v>
      </c>
      <c r="I211" s="5" t="s">
        <v>352</v>
      </c>
      <c r="J211" s="5">
        <v>22</v>
      </c>
      <c r="K211" s="5">
        <v>16</v>
      </c>
      <c r="L211" s="5">
        <v>22526</v>
      </c>
      <c r="M211" s="10">
        <v>15.260070183044968</v>
      </c>
      <c r="N211" s="5">
        <v>31.196726999999999</v>
      </c>
      <c r="O211" s="5">
        <v>36.450712000000003</v>
      </c>
      <c r="P211" s="5">
        <v>36.430940999999997</v>
      </c>
      <c r="Q211" s="5">
        <v>36.430940999999997</v>
      </c>
      <c r="R211" s="15" t="s">
        <v>1404</v>
      </c>
      <c r="S211" s="15"/>
    </row>
    <row r="212" spans="1:19">
      <c r="A212" s="5" t="s">
        <v>338</v>
      </c>
      <c r="B212" s="5" t="s">
        <v>354</v>
      </c>
      <c r="C212" s="5">
        <v>2217</v>
      </c>
      <c r="D212" s="5">
        <v>6</v>
      </c>
      <c r="E212" s="5" t="s">
        <v>340</v>
      </c>
      <c r="F212" s="5">
        <v>609</v>
      </c>
      <c r="G212" s="5" t="s">
        <v>355</v>
      </c>
      <c r="H212" s="5" t="s">
        <v>338</v>
      </c>
      <c r="I212" s="5" t="s">
        <v>354</v>
      </c>
      <c r="J212" s="5">
        <v>22</v>
      </c>
      <c r="K212" s="5">
        <v>17</v>
      </c>
      <c r="L212" s="5">
        <v>1482</v>
      </c>
      <c r="M212" s="10">
        <v>0.62182166054075827</v>
      </c>
      <c r="N212" s="5">
        <v>30.264182999999999</v>
      </c>
      <c r="O212" s="5">
        <v>30.988271999999998</v>
      </c>
      <c r="P212" s="5">
        <v>31.37341</v>
      </c>
      <c r="Q212" s="5">
        <v>31.37341</v>
      </c>
      <c r="R212" s="15" t="s">
        <v>1404</v>
      </c>
      <c r="S212" s="15"/>
    </row>
    <row r="213" spans="1:19">
      <c r="A213" s="5" t="s">
        <v>338</v>
      </c>
      <c r="B213" s="5" t="s">
        <v>356</v>
      </c>
      <c r="C213" s="5">
        <v>2218</v>
      </c>
      <c r="D213" s="5">
        <v>6</v>
      </c>
      <c r="E213" s="5" t="s">
        <v>340</v>
      </c>
      <c r="F213" s="5">
        <v>605</v>
      </c>
      <c r="G213" s="5" t="s">
        <v>357</v>
      </c>
      <c r="H213" s="5" t="s">
        <v>338</v>
      </c>
      <c r="I213" s="5" t="s">
        <v>356</v>
      </c>
      <c r="J213" s="5">
        <v>22</v>
      </c>
      <c r="K213" s="5">
        <v>18</v>
      </c>
      <c r="L213" s="5">
        <v>0</v>
      </c>
      <c r="M213" s="10">
        <v>0</v>
      </c>
      <c r="N213" s="5">
        <v>29.502284</v>
      </c>
      <c r="O213" s="5">
        <v>33.148000000000003</v>
      </c>
      <c r="P213" s="5">
        <v>33.963011000000002</v>
      </c>
      <c r="Q213" s="5">
        <v>33.963011000000002</v>
      </c>
      <c r="R213" s="15" t="s">
        <v>1404</v>
      </c>
      <c r="S213" s="15"/>
    </row>
    <row r="214" spans="1:19">
      <c r="A214" s="5" t="s">
        <v>338</v>
      </c>
      <c r="B214" s="5" t="s">
        <v>358</v>
      </c>
      <c r="C214" s="5">
        <v>2219</v>
      </c>
      <c r="D214" s="5">
        <v>6</v>
      </c>
      <c r="E214" s="5" t="s">
        <v>340</v>
      </c>
      <c r="F214" s="5">
        <v>606</v>
      </c>
      <c r="G214" s="5" t="s">
        <v>359</v>
      </c>
      <c r="H214" s="5" t="s">
        <v>338</v>
      </c>
      <c r="I214" s="5" t="s">
        <v>358</v>
      </c>
      <c r="J214" s="5">
        <v>22</v>
      </c>
      <c r="K214" s="5">
        <v>19</v>
      </c>
      <c r="L214" s="5">
        <v>3169</v>
      </c>
      <c r="M214" s="10">
        <v>1.61574857748863</v>
      </c>
      <c r="N214" s="5">
        <v>24.983229000000001</v>
      </c>
      <c r="O214" s="5">
        <v>27.843413999999999</v>
      </c>
      <c r="P214" s="5">
        <v>29.268193</v>
      </c>
      <c r="Q214" s="5">
        <v>29.268193</v>
      </c>
      <c r="R214" s="15" t="s">
        <v>1404</v>
      </c>
      <c r="S214" s="15"/>
    </row>
    <row r="215" spans="1:19">
      <c r="A215" s="5" t="s">
        <v>338</v>
      </c>
      <c r="B215" s="5" t="s">
        <v>360</v>
      </c>
      <c r="C215" s="5">
        <v>2220</v>
      </c>
      <c r="D215" s="5">
        <v>6</v>
      </c>
      <c r="E215" s="5" t="s">
        <v>340</v>
      </c>
      <c r="F215" s="5">
        <v>604</v>
      </c>
      <c r="G215" s="5" t="s">
        <v>361</v>
      </c>
      <c r="H215" s="5" t="s">
        <v>338</v>
      </c>
      <c r="I215" s="5" t="s">
        <v>360</v>
      </c>
      <c r="J215" s="5">
        <v>22</v>
      </c>
      <c r="K215" s="5">
        <v>20</v>
      </c>
      <c r="L215" s="5">
        <v>4712</v>
      </c>
      <c r="M215" s="10">
        <v>3.1200339018963872</v>
      </c>
      <c r="N215" s="5">
        <v>30.304963999999998</v>
      </c>
      <c r="O215" s="5">
        <v>31.538836</v>
      </c>
      <c r="P215" s="5">
        <v>30.725369000000001</v>
      </c>
      <c r="Q215" s="5">
        <v>30.725369000000001</v>
      </c>
      <c r="R215" s="15" t="s">
        <v>1404</v>
      </c>
      <c r="S215" s="15"/>
    </row>
    <row r="216" spans="1:19">
      <c r="A216" s="5" t="s">
        <v>338</v>
      </c>
      <c r="B216" s="5" t="s">
        <v>362</v>
      </c>
      <c r="C216" s="5">
        <v>2221</v>
      </c>
      <c r="D216" s="5">
        <v>6</v>
      </c>
      <c r="E216" s="5" t="s">
        <v>340</v>
      </c>
      <c r="F216" s="5">
        <v>616</v>
      </c>
      <c r="G216" s="5" t="s">
        <v>363</v>
      </c>
      <c r="H216" s="5" t="s">
        <v>338</v>
      </c>
      <c r="I216" s="5" t="s">
        <v>362</v>
      </c>
      <c r="J216" s="5">
        <v>22</v>
      </c>
      <c r="K216" s="5">
        <v>21</v>
      </c>
      <c r="L216" s="5">
        <v>75015</v>
      </c>
      <c r="M216" s="10">
        <v>49.909515508775662</v>
      </c>
      <c r="N216" s="5">
        <v>30.916639</v>
      </c>
      <c r="O216" s="5">
        <v>33.942621000000003</v>
      </c>
      <c r="P216" s="5">
        <v>33.255381</v>
      </c>
      <c r="Q216" s="5">
        <v>33.255381</v>
      </c>
      <c r="R216" s="15" t="s">
        <v>1404</v>
      </c>
      <c r="S216" s="15"/>
    </row>
    <row r="217" spans="1:19">
      <c r="A217" s="5" t="s">
        <v>338</v>
      </c>
      <c r="B217" s="5" t="s">
        <v>364</v>
      </c>
      <c r="C217" s="5">
        <v>2222</v>
      </c>
      <c r="D217" s="5">
        <v>6</v>
      </c>
      <c r="E217" s="5" t="s">
        <v>340</v>
      </c>
      <c r="F217" s="5">
        <v>620</v>
      </c>
      <c r="G217" s="5" t="s">
        <v>365</v>
      </c>
      <c r="H217" s="5" t="s">
        <v>338</v>
      </c>
      <c r="I217" s="5" t="s">
        <v>364</v>
      </c>
      <c r="J217" s="5">
        <v>22</v>
      </c>
      <c r="K217" s="5">
        <v>22</v>
      </c>
      <c r="L217" s="5">
        <v>65227</v>
      </c>
      <c r="M217" s="10">
        <v>59.506627863483338</v>
      </c>
      <c r="N217" s="5">
        <v>25.869948999999998</v>
      </c>
      <c r="O217" s="5">
        <v>27.465509000000001</v>
      </c>
      <c r="P217" s="5">
        <v>29.435559000000001</v>
      </c>
      <c r="Q217" s="5">
        <v>29.435559000000001</v>
      </c>
      <c r="R217" s="15" t="s">
        <v>1404</v>
      </c>
      <c r="S217" s="15"/>
    </row>
    <row r="218" spans="1:19">
      <c r="A218" s="5" t="s">
        <v>338</v>
      </c>
      <c r="B218" s="5" t="s">
        <v>366</v>
      </c>
      <c r="C218" s="5">
        <v>2223</v>
      </c>
      <c r="D218" s="5">
        <v>6</v>
      </c>
      <c r="E218" s="5" t="s">
        <v>340</v>
      </c>
      <c r="F218" s="5">
        <v>621</v>
      </c>
      <c r="G218" s="5" t="s">
        <v>367</v>
      </c>
      <c r="H218" s="5" t="s">
        <v>338</v>
      </c>
      <c r="I218" s="5" t="s">
        <v>366</v>
      </c>
      <c r="J218" s="5">
        <v>22</v>
      </c>
      <c r="K218" s="5">
        <v>23</v>
      </c>
      <c r="L218" s="5">
        <v>2518</v>
      </c>
      <c r="M218" s="10">
        <v>2.3575013107632388</v>
      </c>
      <c r="N218" s="5">
        <v>28.473427000000001</v>
      </c>
      <c r="O218" s="5">
        <v>30.165576000000001</v>
      </c>
      <c r="P218" s="5">
        <v>29.415997999999998</v>
      </c>
      <c r="Q218" s="5">
        <v>29.415997999999998</v>
      </c>
      <c r="R218" s="15" t="s">
        <v>1404</v>
      </c>
      <c r="S218" s="15"/>
    </row>
    <row r="219" spans="1:19">
      <c r="A219" s="5" t="s">
        <v>338</v>
      </c>
      <c r="B219" s="5" t="s">
        <v>368</v>
      </c>
      <c r="C219" s="5">
        <v>2224</v>
      </c>
      <c r="D219" s="5">
        <v>6</v>
      </c>
      <c r="E219" s="5" t="s">
        <v>340</v>
      </c>
      <c r="F219" s="5">
        <v>601</v>
      </c>
      <c r="G219" s="5" t="s">
        <v>369</v>
      </c>
      <c r="H219" s="5" t="s">
        <v>338</v>
      </c>
      <c r="I219" s="5" t="s">
        <v>368</v>
      </c>
      <c r="J219" s="5">
        <v>22</v>
      </c>
      <c r="K219" s="5">
        <v>24</v>
      </c>
      <c r="L219" s="5">
        <v>7627</v>
      </c>
      <c r="M219" s="10">
        <v>31.46322346437853</v>
      </c>
      <c r="N219" s="5">
        <v>16.265249000000001</v>
      </c>
      <c r="O219" s="5">
        <v>24.554227000000001</v>
      </c>
      <c r="P219" s="5">
        <v>23.993359000000002</v>
      </c>
      <c r="Q219" s="5">
        <v>23.993359000000002</v>
      </c>
      <c r="R219" s="15" t="s">
        <v>1404</v>
      </c>
      <c r="S219" s="15"/>
    </row>
    <row r="220" spans="1:19">
      <c r="A220" s="5" t="s">
        <v>338</v>
      </c>
      <c r="B220" s="5" t="s">
        <v>370</v>
      </c>
      <c r="C220" s="5">
        <v>2225</v>
      </c>
      <c r="D220" s="5">
        <v>6</v>
      </c>
      <c r="E220" s="5" t="s">
        <v>340</v>
      </c>
      <c r="F220" s="5">
        <v>607</v>
      </c>
      <c r="G220" s="5" t="s">
        <v>371</v>
      </c>
      <c r="H220" s="5" t="s">
        <v>338</v>
      </c>
      <c r="I220" s="5" t="s">
        <v>370</v>
      </c>
      <c r="J220" s="5">
        <v>22</v>
      </c>
      <c r="K220" s="5">
        <v>25</v>
      </c>
      <c r="L220" s="5">
        <v>1229</v>
      </c>
      <c r="M220" s="10">
        <v>1.2895711572563298</v>
      </c>
      <c r="N220" s="5">
        <v>24.405785999999999</v>
      </c>
      <c r="O220" s="5">
        <v>26.087883000000001</v>
      </c>
      <c r="P220" s="5">
        <v>27.968651999999999</v>
      </c>
      <c r="Q220" s="5">
        <v>27.968651999999999</v>
      </c>
      <c r="R220" s="15" t="s">
        <v>1404</v>
      </c>
      <c r="S220" s="15"/>
    </row>
    <row r="221" spans="1:19">
      <c r="A221" s="5" t="s">
        <v>338</v>
      </c>
      <c r="B221" s="5" t="s">
        <v>372</v>
      </c>
      <c r="C221" s="5">
        <v>2226</v>
      </c>
      <c r="D221" s="5">
        <v>6</v>
      </c>
      <c r="E221" s="5" t="s">
        <v>340</v>
      </c>
      <c r="F221" s="5">
        <v>617</v>
      </c>
      <c r="G221" s="5" t="s">
        <v>373</v>
      </c>
      <c r="H221" s="5" t="s">
        <v>338</v>
      </c>
      <c r="I221" s="5" t="s">
        <v>372</v>
      </c>
      <c r="J221" s="5">
        <v>22</v>
      </c>
      <c r="K221" s="5">
        <v>26</v>
      </c>
      <c r="L221" s="5">
        <v>1846</v>
      </c>
      <c r="M221" s="10">
        <v>1.4677586069809969</v>
      </c>
      <c r="N221" s="5">
        <v>30.263037000000001</v>
      </c>
      <c r="O221" s="5">
        <v>33.099335000000004</v>
      </c>
      <c r="P221" s="5">
        <v>32.960970000000003</v>
      </c>
      <c r="Q221" s="5">
        <v>32.960970000000003</v>
      </c>
      <c r="R221" s="15" t="s">
        <v>1404</v>
      </c>
      <c r="S221" s="15"/>
    </row>
    <row r="222" spans="1:19">
      <c r="A222" s="5" t="s">
        <v>338</v>
      </c>
      <c r="B222" s="5" t="s">
        <v>374</v>
      </c>
      <c r="C222" s="5">
        <v>2227</v>
      </c>
      <c r="D222" s="5">
        <v>6</v>
      </c>
      <c r="E222" s="5" t="s">
        <v>340</v>
      </c>
      <c r="F222" s="5">
        <v>614</v>
      </c>
      <c r="G222" s="5" t="s">
        <v>375</v>
      </c>
      <c r="H222" s="5" t="s">
        <v>338</v>
      </c>
      <c r="I222" s="5" t="s">
        <v>374</v>
      </c>
      <c r="J222" s="5">
        <v>22</v>
      </c>
      <c r="K222" s="5">
        <v>27</v>
      </c>
      <c r="L222" s="5">
        <v>16079</v>
      </c>
      <c r="M222" s="10">
        <v>11.622645328244495</v>
      </c>
      <c r="N222" s="5">
        <v>28.085034</v>
      </c>
      <c r="O222" s="5">
        <v>31.865165000000001</v>
      </c>
      <c r="P222" s="5">
        <v>32.597704</v>
      </c>
      <c r="Q222" s="5">
        <v>32.597704</v>
      </c>
      <c r="R222" s="15" t="s">
        <v>1404</v>
      </c>
      <c r="S222" s="15"/>
    </row>
    <row r="223" spans="1:19">
      <c r="A223" s="5" t="s">
        <v>338</v>
      </c>
      <c r="B223" s="5" t="s">
        <v>376</v>
      </c>
      <c r="C223" s="5">
        <v>2228</v>
      </c>
      <c r="D223" s="5">
        <v>6</v>
      </c>
      <c r="E223" s="5" t="s">
        <v>340</v>
      </c>
      <c r="F223" s="5">
        <v>611</v>
      </c>
      <c r="G223" s="5" t="s">
        <v>377</v>
      </c>
      <c r="H223" s="5" t="s">
        <v>338</v>
      </c>
      <c r="I223" s="5" t="s">
        <v>376</v>
      </c>
      <c r="J223" s="5">
        <v>22</v>
      </c>
      <c r="K223" s="5">
        <v>28</v>
      </c>
      <c r="L223" s="5">
        <v>28249</v>
      </c>
      <c r="M223" s="10">
        <v>7.1563742118209746</v>
      </c>
      <c r="N223" s="5">
        <v>30.261876000000001</v>
      </c>
      <c r="O223" s="5">
        <v>33.528519000000003</v>
      </c>
      <c r="P223" s="5">
        <v>35.311117000000003</v>
      </c>
      <c r="Q223" s="5">
        <v>35.311117000000003</v>
      </c>
      <c r="R223" s="15" t="s">
        <v>1404</v>
      </c>
      <c r="S223" s="15"/>
    </row>
    <row r="224" spans="1:19">
      <c r="A224" s="5" t="s">
        <v>338</v>
      </c>
      <c r="B224" s="5" t="s">
        <v>378</v>
      </c>
      <c r="C224" s="5">
        <v>2229</v>
      </c>
      <c r="D224" s="5">
        <v>6</v>
      </c>
      <c r="E224" s="5" t="s">
        <v>340</v>
      </c>
      <c r="F224" s="5">
        <v>608</v>
      </c>
      <c r="G224" s="5" t="s">
        <v>379</v>
      </c>
      <c r="H224" s="5" t="s">
        <v>338</v>
      </c>
      <c r="I224" s="5" t="s">
        <v>378</v>
      </c>
      <c r="J224" s="5">
        <v>22</v>
      </c>
      <c r="K224" s="5">
        <v>29</v>
      </c>
      <c r="L224" s="5">
        <v>3604</v>
      </c>
      <c r="M224" s="10">
        <v>2.3274436867121304</v>
      </c>
      <c r="N224" s="5">
        <v>26.603477999999999</v>
      </c>
      <c r="O224" s="5">
        <v>29.233246000000001</v>
      </c>
      <c r="P224" s="5">
        <v>29.330127000000001</v>
      </c>
      <c r="Q224" s="5">
        <v>29.330127000000001</v>
      </c>
      <c r="R224" s="15" t="s">
        <v>1404</v>
      </c>
      <c r="S224" s="15"/>
    </row>
    <row r="225" spans="1:19">
      <c r="A225" s="5" t="s">
        <v>338</v>
      </c>
      <c r="B225" s="5" t="s">
        <v>380</v>
      </c>
      <c r="C225" s="5">
        <v>2230</v>
      </c>
      <c r="D225" s="5">
        <v>6</v>
      </c>
      <c r="E225" s="5" t="s">
        <v>340</v>
      </c>
      <c r="F225" s="5">
        <v>603</v>
      </c>
      <c r="G225" s="5" t="s">
        <v>381</v>
      </c>
      <c r="H225" s="5" t="s">
        <v>338</v>
      </c>
      <c r="I225" s="5" t="s">
        <v>380</v>
      </c>
      <c r="J225" s="5">
        <v>22</v>
      </c>
      <c r="K225" s="5">
        <v>30</v>
      </c>
      <c r="L225" s="5">
        <v>3965</v>
      </c>
      <c r="M225" s="10">
        <v>3.1822851455905488</v>
      </c>
      <c r="N225" s="5">
        <v>18.219090999999999</v>
      </c>
      <c r="O225" s="5">
        <v>23.523900000000001</v>
      </c>
      <c r="P225" s="5">
        <v>23.003056000000001</v>
      </c>
      <c r="Q225" s="5">
        <v>23.003056000000001</v>
      </c>
      <c r="R225" s="15" t="s">
        <v>1404</v>
      </c>
      <c r="S225" s="15"/>
    </row>
    <row r="226" spans="1:19">
      <c r="A226" s="5" t="s">
        <v>382</v>
      </c>
      <c r="B226" s="5" t="s">
        <v>390</v>
      </c>
      <c r="C226" s="5">
        <v>2314</v>
      </c>
      <c r="D226" s="5">
        <v>2</v>
      </c>
      <c r="E226" s="5" t="s">
        <v>383</v>
      </c>
      <c r="F226" s="5">
        <v>212</v>
      </c>
      <c r="G226" s="5" t="s">
        <v>391</v>
      </c>
      <c r="H226" s="5" t="s">
        <v>382</v>
      </c>
      <c r="I226" s="5" t="s">
        <v>390</v>
      </c>
      <c r="J226" s="5">
        <v>23</v>
      </c>
      <c r="K226" s="5">
        <v>14</v>
      </c>
      <c r="L226" s="5">
        <v>2935.3333339999999</v>
      </c>
      <c r="M226" s="10">
        <v>35.180376339931271</v>
      </c>
      <c r="N226" s="5">
        <v>22.584467</v>
      </c>
      <c r="O226" s="5">
        <v>34.092480999999999</v>
      </c>
      <c r="P226" s="5">
        <v>35.409902000000002</v>
      </c>
      <c r="Q226" s="5">
        <v>35.409902000000002</v>
      </c>
      <c r="R226" s="15" t="s">
        <v>1404</v>
      </c>
      <c r="S226" s="15"/>
    </row>
    <row r="227" spans="1:19">
      <c r="A227" s="5" t="s">
        <v>382</v>
      </c>
      <c r="B227" s="5" t="s">
        <v>394</v>
      </c>
      <c r="C227" s="5">
        <v>2316</v>
      </c>
      <c r="D227" s="5">
        <v>2</v>
      </c>
      <c r="E227" s="5" t="s">
        <v>383</v>
      </c>
      <c r="F227" s="5">
        <v>203</v>
      </c>
      <c r="G227" s="5" t="s">
        <v>395</v>
      </c>
      <c r="H227" s="5" t="s">
        <v>382</v>
      </c>
      <c r="I227" s="5" t="s">
        <v>394</v>
      </c>
      <c r="J227" s="5">
        <v>23</v>
      </c>
      <c r="K227" s="5">
        <v>16</v>
      </c>
      <c r="L227" s="5">
        <v>216.33333300000004</v>
      </c>
      <c r="M227" s="10">
        <v>6.3884240482713297</v>
      </c>
      <c r="N227" s="5">
        <v>20.955449999999999</v>
      </c>
      <c r="O227" s="5">
        <v>33.706406000000001</v>
      </c>
      <c r="P227" s="5">
        <v>36.255504000000002</v>
      </c>
      <c r="Q227" s="5">
        <v>36.255504000000002</v>
      </c>
      <c r="R227" s="15" t="s">
        <v>1404</v>
      </c>
      <c r="S227" s="15"/>
    </row>
    <row r="228" spans="1:19">
      <c r="A228" s="5" t="s">
        <v>382</v>
      </c>
      <c r="B228" s="5" t="s">
        <v>404</v>
      </c>
      <c r="C228" s="5">
        <v>2321</v>
      </c>
      <c r="D228" s="5">
        <v>2</v>
      </c>
      <c r="E228" s="5" t="s">
        <v>383</v>
      </c>
      <c r="F228" s="5">
        <v>207</v>
      </c>
      <c r="G228" s="5" t="s">
        <v>405</v>
      </c>
      <c r="H228" s="5" t="s">
        <v>382</v>
      </c>
      <c r="I228" s="5" t="s">
        <v>404</v>
      </c>
      <c r="J228" s="5">
        <v>23</v>
      </c>
      <c r="K228" s="5">
        <v>21</v>
      </c>
      <c r="L228" s="5">
        <v>21941.999999999996</v>
      </c>
      <c r="M228" s="10">
        <v>56.464714913865578</v>
      </c>
      <c r="N228" s="5">
        <v>14.251498</v>
      </c>
      <c r="O228" s="5">
        <v>21.340779999999999</v>
      </c>
      <c r="P228" s="5">
        <v>20.062272</v>
      </c>
      <c r="Q228" s="5">
        <v>20.062272</v>
      </c>
      <c r="R228" s="15" t="s">
        <v>1404</v>
      </c>
      <c r="S228" s="15"/>
    </row>
    <row r="229" spans="1:19">
      <c r="A229" s="5" t="s">
        <v>406</v>
      </c>
      <c r="B229" s="5" t="s">
        <v>407</v>
      </c>
      <c r="C229" s="5">
        <v>2410</v>
      </c>
      <c r="D229" s="5">
        <v>1</v>
      </c>
      <c r="E229" s="5" t="s">
        <v>408</v>
      </c>
      <c r="F229" s="5">
        <v>106</v>
      </c>
      <c r="G229" s="5" t="s">
        <v>409</v>
      </c>
      <c r="H229" s="5" t="s">
        <v>406</v>
      </c>
      <c r="I229" s="5" t="s">
        <v>407</v>
      </c>
      <c r="J229" s="5">
        <v>24</v>
      </c>
      <c r="K229" s="5">
        <v>10</v>
      </c>
      <c r="L229" s="5">
        <v>19573.000000000004</v>
      </c>
      <c r="M229" s="10">
        <v>40.963695725255086</v>
      </c>
      <c r="N229" s="5">
        <v>17.375812</v>
      </c>
      <c r="O229" s="5">
        <v>34.538065000000003</v>
      </c>
      <c r="P229" s="5">
        <v>32.546010000000003</v>
      </c>
      <c r="Q229" s="5">
        <v>32.546010000000003</v>
      </c>
      <c r="R229" s="15" t="s">
        <v>1404</v>
      </c>
      <c r="S229" s="15"/>
    </row>
    <row r="230" spans="1:19">
      <c r="A230" s="5" t="s">
        <v>406</v>
      </c>
      <c r="B230" s="5" t="s">
        <v>410</v>
      </c>
      <c r="C230" s="5">
        <v>2411</v>
      </c>
      <c r="D230" s="5">
        <v>1</v>
      </c>
      <c r="E230" s="5" t="s">
        <v>408</v>
      </c>
      <c r="F230" s="5">
        <v>104</v>
      </c>
      <c r="G230" s="5" t="s">
        <v>411</v>
      </c>
      <c r="H230" s="5" t="s">
        <v>406</v>
      </c>
      <c r="I230" s="5" t="s">
        <v>410</v>
      </c>
      <c r="J230" s="5">
        <v>24</v>
      </c>
      <c r="K230" s="5">
        <v>11</v>
      </c>
      <c r="L230" s="5">
        <v>8153.3333339999954</v>
      </c>
      <c r="M230" s="10">
        <v>19.341472673493303</v>
      </c>
      <c r="N230" s="5">
        <v>17.865819999999999</v>
      </c>
      <c r="O230" s="5">
        <v>29.197026000000001</v>
      </c>
      <c r="P230" s="5">
        <v>24.681301999999999</v>
      </c>
      <c r="Q230" s="5">
        <v>24.681301999999999</v>
      </c>
      <c r="R230" s="15" t="s">
        <v>1404</v>
      </c>
      <c r="S230" s="15"/>
    </row>
    <row r="231" spans="1:19">
      <c r="A231" s="5" t="s">
        <v>406</v>
      </c>
      <c r="B231" s="5" t="s">
        <v>414</v>
      </c>
      <c r="C231" s="5">
        <v>2413</v>
      </c>
      <c r="D231" s="5">
        <v>1</v>
      </c>
      <c r="E231" s="5" t="s">
        <v>408</v>
      </c>
      <c r="F231" s="5">
        <v>102</v>
      </c>
      <c r="G231" s="5" t="s">
        <v>415</v>
      </c>
      <c r="H231" s="5" t="s">
        <v>406</v>
      </c>
      <c r="I231" s="5" t="s">
        <v>414</v>
      </c>
      <c r="J231" s="5">
        <v>24</v>
      </c>
      <c r="K231" s="5">
        <v>13</v>
      </c>
      <c r="L231" s="5">
        <v>35463.333333000002</v>
      </c>
      <c r="M231" s="10">
        <v>55.07755068180407</v>
      </c>
      <c r="N231" s="5">
        <v>20.412153</v>
      </c>
      <c r="O231" s="5">
        <v>26.080310999999998</v>
      </c>
      <c r="P231" s="5">
        <v>25.280467000000002</v>
      </c>
      <c r="Q231" s="5">
        <v>25.280467000000002</v>
      </c>
      <c r="R231" s="15" t="s">
        <v>1404</v>
      </c>
      <c r="S231" s="15"/>
    </row>
    <row r="232" spans="1:19">
      <c r="A232" s="5" t="s">
        <v>406</v>
      </c>
      <c r="B232" s="5" t="s">
        <v>420</v>
      </c>
      <c r="C232" s="5">
        <v>2416</v>
      </c>
      <c r="D232" s="5">
        <v>1</v>
      </c>
      <c r="E232" s="5" t="s">
        <v>408</v>
      </c>
      <c r="F232" s="5">
        <v>113</v>
      </c>
      <c r="G232" s="5" t="s">
        <v>421</v>
      </c>
      <c r="H232" s="5" t="s">
        <v>406</v>
      </c>
      <c r="I232" s="5" t="s">
        <v>420</v>
      </c>
      <c r="J232" s="5">
        <v>24</v>
      </c>
      <c r="K232" s="5">
        <v>16</v>
      </c>
      <c r="L232" s="5">
        <v>19909</v>
      </c>
      <c r="M232" s="10">
        <v>22.45333734336743</v>
      </c>
      <c r="N232" s="5">
        <v>14.113492000000001</v>
      </c>
      <c r="O232" s="5">
        <v>17.685607999999998</v>
      </c>
      <c r="P232" s="5">
        <v>20.866109000000002</v>
      </c>
      <c r="Q232" s="5">
        <v>20.866109000000002</v>
      </c>
      <c r="R232" s="15" t="s">
        <v>1404</v>
      </c>
      <c r="S232" s="15"/>
    </row>
    <row r="233" spans="1:19">
      <c r="A233" s="5" t="s">
        <v>406</v>
      </c>
      <c r="B233" s="5" t="s">
        <v>422</v>
      </c>
      <c r="C233" s="5">
        <v>2417</v>
      </c>
      <c r="D233" s="5">
        <v>1</v>
      </c>
      <c r="E233" s="5" t="s">
        <v>408</v>
      </c>
      <c r="F233" s="5">
        <v>108</v>
      </c>
      <c r="G233" s="5" t="s">
        <v>423</v>
      </c>
      <c r="H233" s="5" t="s">
        <v>406</v>
      </c>
      <c r="I233" s="5" t="s">
        <v>422</v>
      </c>
      <c r="J233" s="5">
        <v>24</v>
      </c>
      <c r="K233" s="5">
        <v>17</v>
      </c>
      <c r="L233" s="5">
        <v>0</v>
      </c>
      <c r="M233" s="10">
        <v>0</v>
      </c>
      <c r="N233" s="5">
        <v>26.983581000000001</v>
      </c>
      <c r="O233" s="5">
        <v>39.886206000000001</v>
      </c>
      <c r="P233" s="5">
        <v>39.380980999999998</v>
      </c>
      <c r="Q233" s="5">
        <v>39.380980999999998</v>
      </c>
      <c r="R233" s="15" t="s">
        <v>1404</v>
      </c>
      <c r="S233" s="15"/>
    </row>
    <row r="234" spans="1:19">
      <c r="A234" s="5" t="s">
        <v>406</v>
      </c>
      <c r="B234" s="5" t="s">
        <v>428</v>
      </c>
      <c r="C234" s="5">
        <v>2420</v>
      </c>
      <c r="D234" s="5">
        <v>1</v>
      </c>
      <c r="E234" s="5" t="s">
        <v>408</v>
      </c>
      <c r="F234" s="5">
        <v>120</v>
      </c>
      <c r="G234" s="5" t="s">
        <v>429</v>
      </c>
      <c r="H234" s="5" t="s">
        <v>406</v>
      </c>
      <c r="I234" s="5" t="s">
        <v>428</v>
      </c>
      <c r="J234" s="5">
        <v>24</v>
      </c>
      <c r="K234" s="5">
        <v>20</v>
      </c>
      <c r="L234" s="5">
        <v>9691</v>
      </c>
      <c r="M234" s="10">
        <v>32.16858271427278</v>
      </c>
      <c r="N234" s="5">
        <v>20.890253999999999</v>
      </c>
      <c r="O234" s="5">
        <v>41.209746000000003</v>
      </c>
      <c r="P234" s="5">
        <v>35.897317999999999</v>
      </c>
      <c r="Q234" s="5">
        <v>35.897317999999999</v>
      </c>
      <c r="R234" s="15" t="s">
        <v>1404</v>
      </c>
      <c r="S234" s="15"/>
    </row>
    <row r="235" spans="1:19">
      <c r="A235" s="5" t="s">
        <v>406</v>
      </c>
      <c r="B235" s="5" t="s">
        <v>430</v>
      </c>
      <c r="C235" s="5">
        <v>2421</v>
      </c>
      <c r="D235" s="5">
        <v>1</v>
      </c>
      <c r="E235" s="5" t="s">
        <v>408</v>
      </c>
      <c r="F235" s="5">
        <v>101</v>
      </c>
      <c r="G235" s="5" t="s">
        <v>431</v>
      </c>
      <c r="H235" s="5" t="s">
        <v>406</v>
      </c>
      <c r="I235" s="5" t="s">
        <v>430</v>
      </c>
      <c r="J235" s="5">
        <v>24</v>
      </c>
      <c r="K235" s="5">
        <v>21</v>
      </c>
      <c r="L235" s="5">
        <v>24641</v>
      </c>
      <c r="M235" s="10">
        <v>52.514811815353134</v>
      </c>
      <c r="N235" s="5">
        <v>19.329255</v>
      </c>
      <c r="O235" s="5">
        <v>20.542591999999999</v>
      </c>
      <c r="P235" s="5">
        <v>22.685365999999998</v>
      </c>
      <c r="Q235" s="5">
        <v>22.685365999999998</v>
      </c>
      <c r="R235" s="15" t="s">
        <v>1404</v>
      </c>
      <c r="S235" s="15"/>
    </row>
    <row r="236" spans="1:19">
      <c r="A236" s="5" t="s">
        <v>406</v>
      </c>
      <c r="B236" s="5" t="s">
        <v>432</v>
      </c>
      <c r="C236" s="5">
        <v>2422</v>
      </c>
      <c r="D236" s="5">
        <v>1</v>
      </c>
      <c r="E236" s="5" t="s">
        <v>408</v>
      </c>
      <c r="F236" s="5">
        <v>107</v>
      </c>
      <c r="G236" s="5" t="s">
        <v>433</v>
      </c>
      <c r="H236" s="5" t="s">
        <v>406</v>
      </c>
      <c r="I236" s="5" t="s">
        <v>432</v>
      </c>
      <c r="J236" s="5">
        <v>24</v>
      </c>
      <c r="K236" s="5">
        <v>22</v>
      </c>
      <c r="L236" s="5">
        <v>0</v>
      </c>
      <c r="M236" s="10">
        <v>0</v>
      </c>
      <c r="N236" s="5">
        <v>38.895699</v>
      </c>
      <c r="O236" s="5">
        <v>54.488337000000001</v>
      </c>
      <c r="P236" s="5">
        <v>49.719177999999999</v>
      </c>
      <c r="Q236" s="5">
        <v>40</v>
      </c>
      <c r="R236" s="15" t="s">
        <v>1404</v>
      </c>
      <c r="S236" s="15"/>
    </row>
    <row r="237" spans="1:19">
      <c r="A237" s="5" t="s">
        <v>406</v>
      </c>
      <c r="B237" s="5" t="s">
        <v>446</v>
      </c>
      <c r="C237" s="5">
        <v>2430</v>
      </c>
      <c r="D237" s="5">
        <v>1</v>
      </c>
      <c r="E237" s="5" t="s">
        <v>408</v>
      </c>
      <c r="F237" s="5">
        <v>123</v>
      </c>
      <c r="G237" s="5" t="s">
        <v>447</v>
      </c>
      <c r="H237" s="5" t="s">
        <v>406</v>
      </c>
      <c r="I237" s="5" t="s">
        <v>446</v>
      </c>
      <c r="J237" s="5">
        <v>24</v>
      </c>
      <c r="K237" s="5">
        <v>30</v>
      </c>
      <c r="L237" s="5">
        <v>8244.3333330000005</v>
      </c>
      <c r="M237" s="10">
        <v>42.140325766714376</v>
      </c>
      <c r="N237" s="5">
        <v>23.191648000000001</v>
      </c>
      <c r="O237" s="5">
        <v>38.163609999999998</v>
      </c>
      <c r="P237" s="5">
        <v>34.747857000000003</v>
      </c>
      <c r="Q237" s="5">
        <v>34.747857000000003</v>
      </c>
      <c r="R237" s="15" t="s">
        <v>1404</v>
      </c>
      <c r="S237" s="15"/>
    </row>
    <row r="238" spans="1:19">
      <c r="A238" s="5" t="s">
        <v>502</v>
      </c>
      <c r="B238" s="5" t="s">
        <v>550</v>
      </c>
      <c r="C238" s="5">
        <v>2635</v>
      </c>
      <c r="D238" s="5">
        <v>29</v>
      </c>
      <c r="E238" s="5" t="s">
        <v>504</v>
      </c>
      <c r="F238" s="5">
        <v>2915</v>
      </c>
      <c r="G238" s="5" t="s">
        <v>551</v>
      </c>
      <c r="H238" s="5" t="s">
        <v>502</v>
      </c>
      <c r="I238" s="5" t="s">
        <v>550</v>
      </c>
      <c r="J238" s="5">
        <v>26</v>
      </c>
      <c r="K238" s="5">
        <v>35</v>
      </c>
      <c r="L238" s="5">
        <v>88096.666667000012</v>
      </c>
      <c r="M238" s="10">
        <v>38.581073683531876</v>
      </c>
      <c r="N238" s="5">
        <v>27.830765</v>
      </c>
      <c r="O238" s="5">
        <v>33.363405999999998</v>
      </c>
      <c r="P238" s="5">
        <v>29.915517999999999</v>
      </c>
      <c r="Q238" s="5">
        <v>29.915517999999999</v>
      </c>
      <c r="R238" s="15" t="s">
        <v>1404</v>
      </c>
      <c r="S238" s="15"/>
    </row>
    <row r="239" spans="1:19">
      <c r="A239" s="5" t="s">
        <v>590</v>
      </c>
      <c r="B239" s="5" t="s">
        <v>618</v>
      </c>
      <c r="C239" s="5">
        <v>2923</v>
      </c>
      <c r="D239" s="5">
        <v>23</v>
      </c>
      <c r="E239" s="5" t="s">
        <v>592</v>
      </c>
      <c r="F239" s="5">
        <v>2305</v>
      </c>
      <c r="G239" s="5" t="s">
        <v>619</v>
      </c>
      <c r="H239" s="5" t="s">
        <v>590</v>
      </c>
      <c r="I239" s="5" t="s">
        <v>618</v>
      </c>
      <c r="J239" s="5">
        <v>29</v>
      </c>
      <c r="K239" s="5">
        <v>23</v>
      </c>
      <c r="L239" s="5">
        <v>15697.666665999976</v>
      </c>
      <c r="M239" s="10">
        <v>7.5256685813484587</v>
      </c>
      <c r="N239" s="5">
        <v>17.655190000000001</v>
      </c>
      <c r="O239" s="5">
        <v>22.495709000000002</v>
      </c>
      <c r="P239" s="5">
        <v>22.121077</v>
      </c>
      <c r="Q239" s="5">
        <v>22.121077</v>
      </c>
      <c r="R239" s="15" t="s">
        <v>1404</v>
      </c>
      <c r="S239" s="15"/>
    </row>
    <row r="240" spans="1:19">
      <c r="A240" s="5" t="s">
        <v>590</v>
      </c>
      <c r="B240" s="5" t="s">
        <v>620</v>
      </c>
      <c r="C240" s="5">
        <v>2924</v>
      </c>
      <c r="D240" s="5">
        <v>23</v>
      </c>
      <c r="E240" s="5" t="s">
        <v>592</v>
      </c>
      <c r="F240" s="5">
        <v>2323</v>
      </c>
      <c r="G240" s="5" t="s">
        <v>621</v>
      </c>
      <c r="H240" s="5" t="s">
        <v>590</v>
      </c>
      <c r="I240" s="5" t="s">
        <v>620</v>
      </c>
      <c r="J240" s="5">
        <v>29</v>
      </c>
      <c r="K240" s="5">
        <v>24</v>
      </c>
      <c r="L240" s="5">
        <v>82255.333333000017</v>
      </c>
      <c r="M240" s="10">
        <v>20.83387507739554</v>
      </c>
      <c r="N240" s="5">
        <v>19.471696999999999</v>
      </c>
      <c r="O240" s="5">
        <v>20.328327999999999</v>
      </c>
      <c r="P240" s="5">
        <v>20.003155</v>
      </c>
      <c r="Q240" s="5">
        <v>20.003155</v>
      </c>
      <c r="R240" s="15" t="s">
        <v>1404</v>
      </c>
      <c r="S240" s="15"/>
    </row>
    <row r="241" spans="1:19">
      <c r="A241" s="5" t="s">
        <v>590</v>
      </c>
      <c r="B241" s="5" t="s">
        <v>638</v>
      </c>
      <c r="C241" s="5">
        <v>2933</v>
      </c>
      <c r="D241" s="5">
        <v>23</v>
      </c>
      <c r="E241" s="5" t="s">
        <v>592</v>
      </c>
      <c r="F241" s="5">
        <v>2339</v>
      </c>
      <c r="G241" s="5" t="s">
        <v>639</v>
      </c>
      <c r="H241" s="5" t="s">
        <v>590</v>
      </c>
      <c r="I241" s="5" t="s">
        <v>638</v>
      </c>
      <c r="J241" s="5">
        <v>29</v>
      </c>
      <c r="K241" s="5">
        <v>33</v>
      </c>
      <c r="L241" s="5">
        <v>82682.333333000017</v>
      </c>
      <c r="M241" s="10">
        <v>29.711671719404531</v>
      </c>
      <c r="N241" s="5">
        <v>20.377635999999999</v>
      </c>
      <c r="O241" s="5">
        <v>24.131398999999998</v>
      </c>
      <c r="P241" s="5">
        <v>24.567081999999999</v>
      </c>
      <c r="Q241" s="5">
        <v>24.567081999999999</v>
      </c>
      <c r="R241" s="15" t="s">
        <v>1404</v>
      </c>
      <c r="S241" s="15"/>
    </row>
    <row r="242" spans="1:19">
      <c r="A242" s="5" t="s">
        <v>590</v>
      </c>
      <c r="B242" s="5" t="s">
        <v>642</v>
      </c>
      <c r="C242" s="5">
        <v>2935</v>
      </c>
      <c r="D242" s="5">
        <v>23</v>
      </c>
      <c r="E242" s="5" t="s">
        <v>592</v>
      </c>
      <c r="F242" s="5">
        <v>2338</v>
      </c>
      <c r="G242" s="5" t="s">
        <v>643</v>
      </c>
      <c r="H242" s="5" t="s">
        <v>590</v>
      </c>
      <c r="I242" s="5" t="s">
        <v>642</v>
      </c>
      <c r="J242" s="5">
        <v>29</v>
      </c>
      <c r="K242" s="5">
        <v>35</v>
      </c>
      <c r="L242" s="5">
        <v>73680.333333000002</v>
      </c>
      <c r="M242" s="10">
        <v>36.971229675700357</v>
      </c>
      <c r="N242" s="5">
        <v>14.909077999999999</v>
      </c>
      <c r="O242" s="5">
        <v>21.270015999999998</v>
      </c>
      <c r="P242" s="5">
        <v>20.453938000000001</v>
      </c>
      <c r="Q242" s="5">
        <v>20.453938000000001</v>
      </c>
      <c r="R242" s="15" t="s">
        <v>1404</v>
      </c>
      <c r="S242" s="15"/>
    </row>
    <row r="243" spans="1:19">
      <c r="A243" s="5" t="s">
        <v>590</v>
      </c>
      <c r="B243" s="5" t="s">
        <v>648</v>
      </c>
      <c r="C243" s="5">
        <v>2938</v>
      </c>
      <c r="D243" s="5">
        <v>23</v>
      </c>
      <c r="E243" s="5" t="s">
        <v>592</v>
      </c>
      <c r="F243" s="5">
        <v>2302</v>
      </c>
      <c r="G243" s="5" t="s">
        <v>649</v>
      </c>
      <c r="H243" s="5" t="s">
        <v>590</v>
      </c>
      <c r="I243" s="5" t="s">
        <v>648</v>
      </c>
      <c r="J243" s="5">
        <v>29</v>
      </c>
      <c r="K243" s="5">
        <v>38</v>
      </c>
      <c r="L243" s="5">
        <v>54795.000000000029</v>
      </c>
      <c r="M243" s="10">
        <v>20.237604259666057</v>
      </c>
      <c r="N243" s="5">
        <v>22.712879999999998</v>
      </c>
      <c r="O243" s="5">
        <v>26.425504</v>
      </c>
      <c r="P243" s="5">
        <v>25.636702</v>
      </c>
      <c r="Q243" s="5">
        <v>25.636702</v>
      </c>
      <c r="R243" s="15" t="s">
        <v>1404</v>
      </c>
      <c r="S243" s="15"/>
    </row>
    <row r="244" spans="1:19">
      <c r="A244" s="5" t="s">
        <v>590</v>
      </c>
      <c r="B244" s="5" t="s">
        <v>676</v>
      </c>
      <c r="C244" s="5">
        <v>2952</v>
      </c>
      <c r="D244" s="5">
        <v>23</v>
      </c>
      <c r="E244" s="5" t="s">
        <v>592</v>
      </c>
      <c r="F244" s="5">
        <v>2301</v>
      </c>
      <c r="G244" s="5" t="s">
        <v>677</v>
      </c>
      <c r="H244" s="5" t="s">
        <v>590</v>
      </c>
      <c r="I244" s="5" t="s">
        <v>676</v>
      </c>
      <c r="J244" s="5">
        <v>29</v>
      </c>
      <c r="K244" s="5">
        <v>52</v>
      </c>
      <c r="L244" s="5">
        <v>22323</v>
      </c>
      <c r="M244" s="10">
        <v>13.39827502385797</v>
      </c>
      <c r="N244" s="5">
        <v>18.330264</v>
      </c>
      <c r="O244" s="5">
        <v>20.204809999999998</v>
      </c>
      <c r="P244" s="5">
        <v>20.496583000000001</v>
      </c>
      <c r="Q244" s="5">
        <v>20.496583000000001</v>
      </c>
      <c r="R244" s="15" t="s">
        <v>1404</v>
      </c>
      <c r="S244" s="15"/>
    </row>
    <row r="245" spans="1:19">
      <c r="A245" s="5" t="s">
        <v>590</v>
      </c>
      <c r="B245" s="5" t="s">
        <v>684</v>
      </c>
      <c r="C245" s="5">
        <v>2956</v>
      </c>
      <c r="D245" s="5">
        <v>23</v>
      </c>
      <c r="E245" s="5" t="s">
        <v>592</v>
      </c>
      <c r="F245" s="5">
        <v>2308</v>
      </c>
      <c r="G245" s="5" t="s">
        <v>685</v>
      </c>
      <c r="H245" s="5" t="s">
        <v>590</v>
      </c>
      <c r="I245" s="5" t="s">
        <v>684</v>
      </c>
      <c r="J245" s="5">
        <v>29</v>
      </c>
      <c r="K245" s="5">
        <v>56</v>
      </c>
      <c r="L245" s="5">
        <v>79616.999999999971</v>
      </c>
      <c r="M245" s="10">
        <v>30.083126566457057</v>
      </c>
      <c r="N245" s="5">
        <v>20.861851999999999</v>
      </c>
      <c r="O245" s="5">
        <v>23.01399</v>
      </c>
      <c r="P245" s="5">
        <v>22.929303999999998</v>
      </c>
      <c r="Q245" s="5">
        <v>22.929303999999998</v>
      </c>
      <c r="R245" s="15" t="s">
        <v>1404</v>
      </c>
      <c r="S245" s="15"/>
    </row>
    <row r="246" spans="1:19">
      <c r="A246" s="5" t="s">
        <v>781</v>
      </c>
      <c r="B246" s="5" t="s">
        <v>791</v>
      </c>
      <c r="C246" s="5">
        <v>3214</v>
      </c>
      <c r="D246" s="5">
        <v>17</v>
      </c>
      <c r="E246" s="5" t="s">
        <v>783</v>
      </c>
      <c r="F246" s="5">
        <v>1705</v>
      </c>
      <c r="G246" s="5" t="s">
        <v>792</v>
      </c>
      <c r="H246" s="5" t="s">
        <v>781</v>
      </c>
      <c r="I246" s="5" t="s">
        <v>791</v>
      </c>
      <c r="J246" s="5">
        <v>32</v>
      </c>
      <c r="K246" s="5">
        <v>14</v>
      </c>
      <c r="L246" s="5">
        <v>9068.4166669999995</v>
      </c>
      <c r="M246" s="10">
        <v>40.700679586638685</v>
      </c>
      <c r="N246" s="5">
        <v>22.993088</v>
      </c>
      <c r="O246" s="5">
        <v>24.597425000000001</v>
      </c>
      <c r="P246" s="5">
        <v>22.821742</v>
      </c>
      <c r="Q246" s="5">
        <v>22.821742</v>
      </c>
      <c r="R246" s="15" t="s">
        <v>1404</v>
      </c>
      <c r="S246" s="15"/>
    </row>
    <row r="247" spans="1:19">
      <c r="A247" s="5" t="s">
        <v>847</v>
      </c>
      <c r="B247" s="5" t="s">
        <v>905</v>
      </c>
      <c r="C247" s="5">
        <v>3538</v>
      </c>
      <c r="D247" s="5">
        <v>21</v>
      </c>
      <c r="E247" s="5" t="s">
        <v>849</v>
      </c>
      <c r="F247" s="5">
        <v>2123</v>
      </c>
      <c r="G247" s="5" t="s">
        <v>906</v>
      </c>
      <c r="H247" s="5" t="s">
        <v>847</v>
      </c>
      <c r="I247" s="5" t="s">
        <v>905</v>
      </c>
      <c r="J247" s="5">
        <v>35</v>
      </c>
      <c r="K247" s="5">
        <v>38</v>
      </c>
      <c r="L247" s="5">
        <v>54772.666666000005</v>
      </c>
      <c r="M247" s="10">
        <v>51.694597986716595</v>
      </c>
      <c r="N247" s="5">
        <v>23.028236</v>
      </c>
      <c r="O247" s="5">
        <v>25.596882000000001</v>
      </c>
      <c r="P247" s="5">
        <v>25.240456999999999</v>
      </c>
      <c r="Q247" s="5">
        <v>25.240456999999999</v>
      </c>
      <c r="R247" s="15" t="s">
        <v>1404</v>
      </c>
      <c r="S247" s="15"/>
    </row>
    <row r="248" spans="1:19">
      <c r="A248" s="5" t="s">
        <v>909</v>
      </c>
      <c r="B248" s="5" t="s">
        <v>910</v>
      </c>
      <c r="C248" s="5">
        <v>3710</v>
      </c>
      <c r="D248" s="5">
        <v>3</v>
      </c>
      <c r="E248" s="5" t="s">
        <v>911</v>
      </c>
      <c r="F248" s="5">
        <v>302</v>
      </c>
      <c r="G248" s="5" t="s">
        <v>912</v>
      </c>
      <c r="H248" s="5" t="s">
        <v>909</v>
      </c>
      <c r="I248" s="5" t="s">
        <v>910</v>
      </c>
      <c r="J248" s="5">
        <v>37</v>
      </c>
      <c r="K248" s="5">
        <v>10</v>
      </c>
      <c r="L248" s="5">
        <v>0</v>
      </c>
      <c r="M248" s="10">
        <v>0</v>
      </c>
      <c r="N248" s="5">
        <v>27.929209</v>
      </c>
      <c r="O248" s="5">
        <v>32.203735000000002</v>
      </c>
      <c r="P248" s="5">
        <v>33.973697000000001</v>
      </c>
      <c r="Q248" s="5">
        <v>33.973697000000001</v>
      </c>
      <c r="R248" s="15" t="s">
        <v>1404</v>
      </c>
      <c r="S248" s="15"/>
    </row>
    <row r="249" spans="1:19">
      <c r="A249" s="5" t="s">
        <v>909</v>
      </c>
      <c r="B249" s="5" t="s">
        <v>913</v>
      </c>
      <c r="C249" s="5">
        <v>3711</v>
      </c>
      <c r="D249" s="5">
        <v>3</v>
      </c>
      <c r="E249" s="5" t="s">
        <v>911</v>
      </c>
      <c r="F249" s="5">
        <v>318</v>
      </c>
      <c r="G249" s="5" t="s">
        <v>914</v>
      </c>
      <c r="H249" s="5" t="s">
        <v>909</v>
      </c>
      <c r="I249" s="5" t="s">
        <v>913</v>
      </c>
      <c r="J249" s="5">
        <v>37</v>
      </c>
      <c r="K249" s="5">
        <v>11</v>
      </c>
      <c r="L249" s="5">
        <v>0</v>
      </c>
      <c r="M249" s="10">
        <v>0</v>
      </c>
      <c r="N249" s="5">
        <v>31.398443</v>
      </c>
      <c r="O249" s="5">
        <v>32.848419</v>
      </c>
      <c r="P249" s="5">
        <v>33.054932999999998</v>
      </c>
      <c r="Q249" s="5">
        <v>33.054932999999998</v>
      </c>
      <c r="R249" s="15" t="s">
        <v>1404</v>
      </c>
      <c r="S249" s="15"/>
    </row>
    <row r="250" spans="1:19">
      <c r="A250" s="5" t="s">
        <v>909</v>
      </c>
      <c r="B250" s="5" t="s">
        <v>915</v>
      </c>
      <c r="C250" s="5">
        <v>3712</v>
      </c>
      <c r="D250" s="5">
        <v>3</v>
      </c>
      <c r="E250" s="5" t="s">
        <v>911</v>
      </c>
      <c r="F250" s="5">
        <v>314</v>
      </c>
      <c r="G250" s="5" t="s">
        <v>916</v>
      </c>
      <c r="H250" s="5" t="s">
        <v>909</v>
      </c>
      <c r="I250" s="5" t="s">
        <v>915</v>
      </c>
      <c r="J250" s="5">
        <v>37</v>
      </c>
      <c r="K250" s="5">
        <v>12</v>
      </c>
      <c r="L250" s="5">
        <v>4107.6666669999831</v>
      </c>
      <c r="M250" s="10">
        <v>1.3789221737562969</v>
      </c>
      <c r="N250" s="5">
        <v>30.671883999999999</v>
      </c>
      <c r="O250" s="5">
        <v>35.663485000000001</v>
      </c>
      <c r="P250" s="5">
        <v>35.229225999999997</v>
      </c>
      <c r="Q250" s="5">
        <v>35.229225999999997</v>
      </c>
      <c r="R250" s="15" t="s">
        <v>1404</v>
      </c>
      <c r="S250" s="15"/>
    </row>
    <row r="251" spans="1:19">
      <c r="A251" s="5" t="s">
        <v>909</v>
      </c>
      <c r="B251" s="5" t="s">
        <v>917</v>
      </c>
      <c r="C251" s="5">
        <v>3713</v>
      </c>
      <c r="D251" s="5">
        <v>3</v>
      </c>
      <c r="E251" s="5" t="s">
        <v>911</v>
      </c>
      <c r="F251" s="5">
        <v>313</v>
      </c>
      <c r="G251" s="5" t="s">
        <v>918</v>
      </c>
      <c r="H251" s="5" t="s">
        <v>909</v>
      </c>
      <c r="I251" s="5" t="s">
        <v>917</v>
      </c>
      <c r="J251" s="5">
        <v>37</v>
      </c>
      <c r="K251" s="5">
        <v>13</v>
      </c>
      <c r="L251" s="5">
        <v>470.66666699999769</v>
      </c>
      <c r="M251" s="10">
        <v>0.3690750646926883</v>
      </c>
      <c r="N251" s="5">
        <v>32.919981999999997</v>
      </c>
      <c r="O251" s="5">
        <v>36.108891999999997</v>
      </c>
      <c r="P251" s="5">
        <v>35.782128</v>
      </c>
      <c r="Q251" s="5">
        <v>35.782128</v>
      </c>
      <c r="R251" s="15" t="s">
        <v>1404</v>
      </c>
      <c r="S251" s="15"/>
    </row>
    <row r="252" spans="1:19">
      <c r="A252" s="5" t="s">
        <v>909</v>
      </c>
      <c r="B252" s="5" t="s">
        <v>919</v>
      </c>
      <c r="C252" s="5">
        <v>3714</v>
      </c>
      <c r="D252" s="5">
        <v>3</v>
      </c>
      <c r="E252" s="5" t="s">
        <v>911</v>
      </c>
      <c r="F252" s="5">
        <v>308</v>
      </c>
      <c r="G252" s="5" t="s">
        <v>920</v>
      </c>
      <c r="H252" s="5" t="s">
        <v>909</v>
      </c>
      <c r="I252" s="5" t="s">
        <v>919</v>
      </c>
      <c r="J252" s="5">
        <v>37</v>
      </c>
      <c r="K252" s="5">
        <v>14</v>
      </c>
      <c r="L252" s="5">
        <v>0</v>
      </c>
      <c r="M252" s="10">
        <v>0</v>
      </c>
      <c r="N252" s="5">
        <v>26.374776000000001</v>
      </c>
      <c r="O252" s="5">
        <v>30.752493000000001</v>
      </c>
      <c r="P252" s="5">
        <v>31.827504000000001</v>
      </c>
      <c r="Q252" s="5">
        <v>31.827504000000001</v>
      </c>
      <c r="R252" s="15" t="s">
        <v>1404</v>
      </c>
      <c r="S252" s="15"/>
    </row>
    <row r="253" spans="1:19">
      <c r="A253" s="5" t="s">
        <v>909</v>
      </c>
      <c r="B253" s="5" t="s">
        <v>921</v>
      </c>
      <c r="C253" s="5">
        <v>3715</v>
      </c>
      <c r="D253" s="5">
        <v>3</v>
      </c>
      <c r="E253" s="5" t="s">
        <v>911</v>
      </c>
      <c r="F253" s="5">
        <v>321</v>
      </c>
      <c r="G253" s="5" t="s">
        <v>922</v>
      </c>
      <c r="H253" s="5" t="s">
        <v>909</v>
      </c>
      <c r="I253" s="5" t="s">
        <v>921</v>
      </c>
      <c r="J253" s="5">
        <v>37</v>
      </c>
      <c r="K253" s="5">
        <v>15</v>
      </c>
      <c r="L253" s="5">
        <v>0</v>
      </c>
      <c r="M253" s="10">
        <v>0</v>
      </c>
      <c r="N253" s="5">
        <v>33.110863000000002</v>
      </c>
      <c r="O253" s="5">
        <v>40.327218999999999</v>
      </c>
      <c r="P253" s="5">
        <v>39.667865999999997</v>
      </c>
      <c r="Q253" s="5">
        <v>39.667865999999997</v>
      </c>
      <c r="R253" s="15" t="s">
        <v>1404</v>
      </c>
      <c r="S253" s="15"/>
    </row>
    <row r="254" spans="1:19">
      <c r="A254" s="5" t="s">
        <v>909</v>
      </c>
      <c r="B254" s="5" t="s">
        <v>923</v>
      </c>
      <c r="C254" s="5">
        <v>3716</v>
      </c>
      <c r="D254" s="5">
        <v>3</v>
      </c>
      <c r="E254" s="5" t="s">
        <v>911</v>
      </c>
      <c r="F254" s="5">
        <v>311</v>
      </c>
      <c r="G254" s="5" t="s">
        <v>924</v>
      </c>
      <c r="H254" s="5" t="s">
        <v>909</v>
      </c>
      <c r="I254" s="5" t="s">
        <v>923</v>
      </c>
      <c r="J254" s="5">
        <v>37</v>
      </c>
      <c r="K254" s="5">
        <v>16</v>
      </c>
      <c r="L254" s="5">
        <v>83102.666666999983</v>
      </c>
      <c r="M254" s="10">
        <v>27.574719229207272</v>
      </c>
      <c r="N254" s="5">
        <v>37.769199999999998</v>
      </c>
      <c r="O254" s="5">
        <v>39.658521</v>
      </c>
      <c r="P254" s="5">
        <v>40.118592</v>
      </c>
      <c r="Q254" s="5">
        <v>40</v>
      </c>
      <c r="R254" s="15" t="s">
        <v>1404</v>
      </c>
      <c r="S254" s="15"/>
    </row>
    <row r="255" spans="1:19">
      <c r="A255" s="5" t="s">
        <v>909</v>
      </c>
      <c r="B255" s="5" t="s">
        <v>925</v>
      </c>
      <c r="C255" s="5">
        <v>3717</v>
      </c>
      <c r="D255" s="5">
        <v>3</v>
      </c>
      <c r="E255" s="5" t="s">
        <v>911</v>
      </c>
      <c r="F255" s="5">
        <v>301</v>
      </c>
      <c r="G255" s="5" t="s">
        <v>926</v>
      </c>
      <c r="H255" s="5" t="s">
        <v>909</v>
      </c>
      <c r="I255" s="5" t="s">
        <v>925</v>
      </c>
      <c r="J255" s="5">
        <v>37</v>
      </c>
      <c r="K255" s="5">
        <v>17</v>
      </c>
      <c r="L255" s="5">
        <v>37226.333332999988</v>
      </c>
      <c r="M255" s="10">
        <v>15.118500157596499</v>
      </c>
      <c r="N255" s="5">
        <v>23.865804000000001</v>
      </c>
      <c r="O255" s="5">
        <v>26.072545999999999</v>
      </c>
      <c r="P255" s="5">
        <v>26.624780000000001</v>
      </c>
      <c r="Q255" s="5">
        <v>26.624780000000001</v>
      </c>
      <c r="R255" s="15" t="s">
        <v>1404</v>
      </c>
      <c r="S255" s="15"/>
    </row>
    <row r="256" spans="1:19">
      <c r="A256" s="5" t="s">
        <v>909</v>
      </c>
      <c r="B256" s="5" t="s">
        <v>927</v>
      </c>
      <c r="C256" s="5">
        <v>3718</v>
      </c>
      <c r="D256" s="5">
        <v>3</v>
      </c>
      <c r="E256" s="5" t="s">
        <v>911</v>
      </c>
      <c r="F256" s="5">
        <v>305</v>
      </c>
      <c r="G256" s="5" t="s">
        <v>928</v>
      </c>
      <c r="H256" s="5" t="s">
        <v>909</v>
      </c>
      <c r="I256" s="5" t="s">
        <v>927</v>
      </c>
      <c r="J256" s="5">
        <v>37</v>
      </c>
      <c r="K256" s="5">
        <v>18</v>
      </c>
      <c r="L256" s="5">
        <v>0</v>
      </c>
      <c r="M256" s="10">
        <v>0</v>
      </c>
      <c r="N256" s="5">
        <v>20.646204999999998</v>
      </c>
      <c r="O256" s="5">
        <v>24.638776</v>
      </c>
      <c r="P256" s="5">
        <v>23.872866999999999</v>
      </c>
      <c r="Q256" s="5">
        <v>23.872866999999999</v>
      </c>
      <c r="R256" s="15" t="s">
        <v>1404</v>
      </c>
      <c r="S256" s="15"/>
    </row>
    <row r="257" spans="1:19">
      <c r="A257" s="5" t="s">
        <v>909</v>
      </c>
      <c r="B257" s="5" t="s">
        <v>929</v>
      </c>
      <c r="C257" s="5">
        <v>3719</v>
      </c>
      <c r="D257" s="5">
        <v>3</v>
      </c>
      <c r="E257" s="5" t="s">
        <v>911</v>
      </c>
      <c r="F257" s="5">
        <v>304</v>
      </c>
      <c r="G257" s="5" t="s">
        <v>930</v>
      </c>
      <c r="H257" s="5" t="s">
        <v>909</v>
      </c>
      <c r="I257" s="5" t="s">
        <v>929</v>
      </c>
      <c r="J257" s="5">
        <v>37</v>
      </c>
      <c r="K257" s="5">
        <v>19</v>
      </c>
      <c r="L257" s="5">
        <v>0</v>
      </c>
      <c r="M257" s="10">
        <v>0</v>
      </c>
      <c r="N257" s="5">
        <v>24.326768000000001</v>
      </c>
      <c r="O257" s="5">
        <v>29.016328999999999</v>
      </c>
      <c r="P257" s="5">
        <v>29.347784999999998</v>
      </c>
      <c r="Q257" s="5">
        <v>29.347784999999998</v>
      </c>
      <c r="R257" s="15" t="s">
        <v>1404</v>
      </c>
      <c r="S257" s="15"/>
    </row>
    <row r="258" spans="1:19">
      <c r="A258" s="5" t="s">
        <v>909</v>
      </c>
      <c r="B258" s="5" t="s">
        <v>931</v>
      </c>
      <c r="C258" s="5">
        <v>3720</v>
      </c>
      <c r="D258" s="5">
        <v>3</v>
      </c>
      <c r="E258" s="5" t="s">
        <v>911</v>
      </c>
      <c r="F258" s="5">
        <v>303</v>
      </c>
      <c r="G258" s="5" t="s">
        <v>932</v>
      </c>
      <c r="H258" s="5" t="s">
        <v>909</v>
      </c>
      <c r="I258" s="5" t="s">
        <v>931</v>
      </c>
      <c r="J258" s="5">
        <v>37</v>
      </c>
      <c r="K258" s="5">
        <v>20</v>
      </c>
      <c r="L258" s="5">
        <v>260.66666700001224</v>
      </c>
      <c r="M258" s="10">
        <v>0.19479678385978832</v>
      </c>
      <c r="N258" s="5">
        <v>24.676919999999999</v>
      </c>
      <c r="O258" s="5">
        <v>30.504201999999999</v>
      </c>
      <c r="P258" s="5">
        <v>30.958659999999998</v>
      </c>
      <c r="Q258" s="5">
        <v>30.958659999999998</v>
      </c>
      <c r="R258" s="15" t="s">
        <v>1404</v>
      </c>
      <c r="S258" s="15"/>
    </row>
    <row r="259" spans="1:19">
      <c r="A259" s="5" t="s">
        <v>909</v>
      </c>
      <c r="B259" s="5" t="s">
        <v>933</v>
      </c>
      <c r="C259" s="5">
        <v>3721</v>
      </c>
      <c r="D259" s="5">
        <v>3</v>
      </c>
      <c r="E259" s="5" t="s">
        <v>911</v>
      </c>
      <c r="F259" s="5">
        <v>309</v>
      </c>
      <c r="G259" s="5" t="s">
        <v>934</v>
      </c>
      <c r="H259" s="5" t="s">
        <v>909</v>
      </c>
      <c r="I259" s="5" t="s">
        <v>933</v>
      </c>
      <c r="J259" s="5">
        <v>37</v>
      </c>
      <c r="K259" s="5">
        <v>21</v>
      </c>
      <c r="L259" s="5">
        <v>795.33333399996627</v>
      </c>
      <c r="M259" s="10">
        <v>0.2653626161236422</v>
      </c>
      <c r="N259" s="5">
        <v>26.669874</v>
      </c>
      <c r="O259" s="5">
        <v>29.440844999999999</v>
      </c>
      <c r="P259" s="5">
        <v>30.910855999999999</v>
      </c>
      <c r="Q259" s="5">
        <v>30.910855999999999</v>
      </c>
      <c r="R259" s="15" t="s">
        <v>1404</v>
      </c>
      <c r="S259" s="15"/>
    </row>
    <row r="260" spans="1:19">
      <c r="A260" s="5" t="s">
        <v>909</v>
      </c>
      <c r="B260" s="5" t="s">
        <v>935</v>
      </c>
      <c r="C260" s="5">
        <v>3722</v>
      </c>
      <c r="D260" s="5">
        <v>3</v>
      </c>
      <c r="E260" s="5" t="s">
        <v>911</v>
      </c>
      <c r="F260" s="5">
        <v>315</v>
      </c>
      <c r="G260" s="5" t="s">
        <v>936</v>
      </c>
      <c r="H260" s="5" t="s">
        <v>909</v>
      </c>
      <c r="I260" s="5" t="s">
        <v>935</v>
      </c>
      <c r="J260" s="5">
        <v>37</v>
      </c>
      <c r="K260" s="5">
        <v>22</v>
      </c>
      <c r="L260" s="5">
        <v>664</v>
      </c>
      <c r="M260" s="10">
        <v>0.34968963289549038</v>
      </c>
      <c r="N260" s="5">
        <v>35.129919999999998</v>
      </c>
      <c r="O260" s="5">
        <v>42.592782</v>
      </c>
      <c r="P260" s="5">
        <v>41.782257999999999</v>
      </c>
      <c r="Q260" s="5">
        <v>40</v>
      </c>
      <c r="R260" s="15" t="s">
        <v>1404</v>
      </c>
      <c r="S260" s="15"/>
    </row>
    <row r="261" spans="1:19">
      <c r="A261" s="5" t="s">
        <v>909</v>
      </c>
      <c r="B261" s="5" t="s">
        <v>937</v>
      </c>
      <c r="C261" s="5">
        <v>3723</v>
      </c>
      <c r="D261" s="5">
        <v>3</v>
      </c>
      <c r="E261" s="5" t="s">
        <v>911</v>
      </c>
      <c r="F261" s="5">
        <v>310</v>
      </c>
      <c r="G261" s="5" t="s">
        <v>938</v>
      </c>
      <c r="H261" s="5" t="s">
        <v>909</v>
      </c>
      <c r="I261" s="5" t="s">
        <v>937</v>
      </c>
      <c r="J261" s="5">
        <v>37</v>
      </c>
      <c r="K261" s="5">
        <v>23</v>
      </c>
      <c r="L261" s="5">
        <v>4960.3333340000245</v>
      </c>
      <c r="M261" s="10">
        <v>2.5233324745267098</v>
      </c>
      <c r="N261" s="5">
        <v>30.512212000000002</v>
      </c>
      <c r="O261" s="5">
        <v>35.297828000000003</v>
      </c>
      <c r="P261" s="5">
        <v>35.770086999999997</v>
      </c>
      <c r="Q261" s="5">
        <v>35.770086999999997</v>
      </c>
      <c r="R261" s="15" t="s">
        <v>1404</v>
      </c>
      <c r="S261" s="15"/>
    </row>
    <row r="262" spans="1:19">
      <c r="A262" s="5" t="s">
        <v>909</v>
      </c>
      <c r="B262" s="5" t="s">
        <v>939</v>
      </c>
      <c r="C262" s="5">
        <v>3724</v>
      </c>
      <c r="D262" s="5">
        <v>3</v>
      </c>
      <c r="E262" s="5" t="s">
        <v>911</v>
      </c>
      <c r="F262" s="5">
        <v>312</v>
      </c>
      <c r="G262" s="5" t="s">
        <v>940</v>
      </c>
      <c r="H262" s="5" t="s">
        <v>909</v>
      </c>
      <c r="I262" s="5" t="s">
        <v>939</v>
      </c>
      <c r="J262" s="5">
        <v>37</v>
      </c>
      <c r="K262" s="5">
        <v>24</v>
      </c>
      <c r="L262" s="5">
        <v>0</v>
      </c>
      <c r="M262" s="10">
        <v>0</v>
      </c>
      <c r="N262" s="5">
        <v>29.658272</v>
      </c>
      <c r="O262" s="5">
        <v>37.450800999999998</v>
      </c>
      <c r="P262" s="5">
        <v>36.819572999999998</v>
      </c>
      <c r="Q262" s="5">
        <v>36.819572999999998</v>
      </c>
      <c r="R262" s="15" t="s">
        <v>1404</v>
      </c>
      <c r="S262" s="15"/>
    </row>
    <row r="263" spans="1:19">
      <c r="A263" s="5" t="s">
        <v>909</v>
      </c>
      <c r="B263" s="5" t="s">
        <v>941</v>
      </c>
      <c r="C263" s="5">
        <v>3725</v>
      </c>
      <c r="D263" s="5">
        <v>3</v>
      </c>
      <c r="E263" s="5" t="s">
        <v>911</v>
      </c>
      <c r="F263" s="5">
        <v>322</v>
      </c>
      <c r="G263" s="5" t="s">
        <v>942</v>
      </c>
      <c r="H263" s="5" t="s">
        <v>909</v>
      </c>
      <c r="I263" s="5" t="s">
        <v>941</v>
      </c>
      <c r="J263" s="5">
        <v>37</v>
      </c>
      <c r="K263" s="5">
        <v>25</v>
      </c>
      <c r="L263" s="5">
        <v>0</v>
      </c>
      <c r="M263" s="10">
        <v>0</v>
      </c>
      <c r="N263" s="5">
        <v>22.248564999999999</v>
      </c>
      <c r="O263" s="5">
        <v>30.444519</v>
      </c>
      <c r="P263" s="5">
        <v>30.591822000000001</v>
      </c>
      <c r="Q263" s="5">
        <v>30.591822000000001</v>
      </c>
      <c r="R263" s="15" t="s">
        <v>1404</v>
      </c>
      <c r="S263" s="15"/>
    </row>
    <row r="264" spans="1:19">
      <c r="A264" s="5" t="s">
        <v>909</v>
      </c>
      <c r="B264" s="5" t="s">
        <v>943</v>
      </c>
      <c r="C264" s="5">
        <v>3726</v>
      </c>
      <c r="D264" s="5">
        <v>3</v>
      </c>
      <c r="E264" s="5" t="s">
        <v>911</v>
      </c>
      <c r="F264" s="5">
        <v>317</v>
      </c>
      <c r="G264" s="5" t="s">
        <v>944</v>
      </c>
      <c r="H264" s="5" t="s">
        <v>909</v>
      </c>
      <c r="I264" s="5" t="s">
        <v>943</v>
      </c>
      <c r="J264" s="5">
        <v>37</v>
      </c>
      <c r="K264" s="5">
        <v>26</v>
      </c>
      <c r="L264" s="5">
        <v>2722</v>
      </c>
      <c r="M264" s="10">
        <v>1.0414381692331176</v>
      </c>
      <c r="N264" s="5">
        <v>26.571399</v>
      </c>
      <c r="O264" s="5">
        <v>30.541028000000001</v>
      </c>
      <c r="P264" s="5">
        <v>31.027215000000002</v>
      </c>
      <c r="Q264" s="5">
        <v>31.027215000000002</v>
      </c>
      <c r="R264" s="15" t="s">
        <v>1404</v>
      </c>
      <c r="S264" s="15"/>
    </row>
    <row r="265" spans="1:19">
      <c r="A265" s="5" t="s">
        <v>909</v>
      </c>
      <c r="B265" s="5" t="s">
        <v>947</v>
      </c>
      <c r="C265" s="5">
        <v>3728</v>
      </c>
      <c r="D265" s="5">
        <v>3</v>
      </c>
      <c r="E265" s="5" t="s">
        <v>911</v>
      </c>
      <c r="F265" s="5">
        <v>316</v>
      </c>
      <c r="G265" s="5" t="s">
        <v>948</v>
      </c>
      <c r="H265" s="5" t="s">
        <v>909</v>
      </c>
      <c r="I265" s="5" t="s">
        <v>947</v>
      </c>
      <c r="J265" s="5">
        <v>37</v>
      </c>
      <c r="K265" s="5">
        <v>28</v>
      </c>
      <c r="L265" s="5">
        <v>472</v>
      </c>
      <c r="M265" s="10">
        <v>0.15089787432226595</v>
      </c>
      <c r="N265" s="5">
        <v>34.823182000000003</v>
      </c>
      <c r="O265" s="5">
        <v>39.384166999999998</v>
      </c>
      <c r="P265" s="5">
        <v>39.542855000000003</v>
      </c>
      <c r="Q265" s="5">
        <v>39.542855000000003</v>
      </c>
      <c r="R265" s="15" t="s">
        <v>1404</v>
      </c>
      <c r="S265" s="15"/>
    </row>
    <row r="266" spans="1:19">
      <c r="A266" s="5" t="s">
        <v>909</v>
      </c>
      <c r="B266" s="5" t="s">
        <v>949</v>
      </c>
      <c r="C266" s="5">
        <v>3729</v>
      </c>
      <c r="D266" s="5">
        <v>3</v>
      </c>
      <c r="E266" s="5" t="s">
        <v>911</v>
      </c>
      <c r="F266" s="5">
        <v>319</v>
      </c>
      <c r="G266" s="5" t="s">
        <v>950</v>
      </c>
      <c r="H266" s="5" t="s">
        <v>909</v>
      </c>
      <c r="I266" s="5" t="s">
        <v>949</v>
      </c>
      <c r="J266" s="5">
        <v>37</v>
      </c>
      <c r="K266" s="5">
        <v>29</v>
      </c>
      <c r="L266" s="5">
        <v>188</v>
      </c>
      <c r="M266" s="10">
        <v>0.24269129151250599</v>
      </c>
      <c r="N266" s="5">
        <v>19.765335</v>
      </c>
      <c r="O266" s="5">
        <v>23.935478</v>
      </c>
      <c r="P266" s="5">
        <v>25.321051000000001</v>
      </c>
      <c r="Q266" s="5">
        <v>25.321051000000001</v>
      </c>
      <c r="R266" s="15" t="s">
        <v>1404</v>
      </c>
      <c r="S266" s="15"/>
    </row>
    <row r="267" spans="1:19">
      <c r="A267" s="5" t="s">
        <v>909</v>
      </c>
      <c r="B267" s="5" t="s">
        <v>951</v>
      </c>
      <c r="C267" s="5">
        <v>3730</v>
      </c>
      <c r="D267" s="5">
        <v>3</v>
      </c>
      <c r="E267" s="5" t="s">
        <v>911</v>
      </c>
      <c r="F267" s="5">
        <v>306</v>
      </c>
      <c r="G267" s="5" t="s">
        <v>952</v>
      </c>
      <c r="H267" s="5" t="s">
        <v>909</v>
      </c>
      <c r="I267" s="5" t="s">
        <v>951</v>
      </c>
      <c r="J267" s="5">
        <v>37</v>
      </c>
      <c r="K267" s="5">
        <v>30</v>
      </c>
      <c r="L267" s="5">
        <v>1613.6666669999977</v>
      </c>
      <c r="M267" s="10">
        <v>1.6520098148015416</v>
      </c>
      <c r="N267" s="5">
        <v>16.654087000000001</v>
      </c>
      <c r="O267" s="5">
        <v>22.695108999999999</v>
      </c>
      <c r="P267" s="5">
        <v>23.671043999999998</v>
      </c>
      <c r="Q267" s="5">
        <v>23.671043999999998</v>
      </c>
      <c r="R267" s="15" t="s">
        <v>1404</v>
      </c>
      <c r="S267" s="15"/>
    </row>
    <row r="268" spans="1:19">
      <c r="A268" s="5" t="s">
        <v>909</v>
      </c>
      <c r="B268" s="5" t="s">
        <v>953</v>
      </c>
      <c r="C268" s="5">
        <v>3731</v>
      </c>
      <c r="D268" s="5">
        <v>3</v>
      </c>
      <c r="E268" s="5" t="s">
        <v>911</v>
      </c>
      <c r="F268" s="5">
        <v>320</v>
      </c>
      <c r="G268" s="5" t="s">
        <v>954</v>
      </c>
      <c r="H268" s="5" t="s">
        <v>909</v>
      </c>
      <c r="I268" s="5" t="s">
        <v>953</v>
      </c>
      <c r="J268" s="5">
        <v>37</v>
      </c>
      <c r="K268" s="5">
        <v>31</v>
      </c>
      <c r="L268" s="5">
        <v>265</v>
      </c>
      <c r="M268" s="10">
        <v>0.12171261126369842</v>
      </c>
      <c r="N268" s="5">
        <v>34.579678999999999</v>
      </c>
      <c r="O268" s="5">
        <v>37.159801000000002</v>
      </c>
      <c r="P268" s="5">
        <v>37.682215999999997</v>
      </c>
      <c r="Q268" s="5">
        <v>37.682215999999997</v>
      </c>
      <c r="R268" s="15" t="s">
        <v>1404</v>
      </c>
      <c r="S268" s="15"/>
    </row>
    <row r="269" spans="1:19">
      <c r="A269" s="5" t="s">
        <v>955</v>
      </c>
      <c r="B269" s="5" t="s">
        <v>959</v>
      </c>
      <c r="C269" s="5">
        <v>3811</v>
      </c>
      <c r="D269" s="5">
        <v>8</v>
      </c>
      <c r="E269" s="5" t="s">
        <v>957</v>
      </c>
      <c r="F269" s="5">
        <v>806</v>
      </c>
      <c r="G269" s="5" t="s">
        <v>960</v>
      </c>
      <c r="H269" s="5" t="s">
        <v>955</v>
      </c>
      <c r="I269" s="5" t="s">
        <v>959</v>
      </c>
      <c r="J269" s="5">
        <v>38</v>
      </c>
      <c r="K269" s="5">
        <v>11</v>
      </c>
      <c r="L269" s="5">
        <v>48385</v>
      </c>
      <c r="M269" s="10">
        <v>9.5723676401214277</v>
      </c>
      <c r="N269" s="5">
        <v>28.725750000000001</v>
      </c>
      <c r="O269" s="5">
        <v>30.460619999999999</v>
      </c>
      <c r="P269" s="5">
        <v>30.713569</v>
      </c>
      <c r="Q269" s="5">
        <v>30.713569</v>
      </c>
      <c r="R269" s="15" t="s">
        <v>1404</v>
      </c>
      <c r="S269" s="15"/>
    </row>
    <row r="270" spans="1:19">
      <c r="A270" s="5" t="s">
        <v>955</v>
      </c>
      <c r="B270" s="5" t="s">
        <v>967</v>
      </c>
      <c r="C270" s="5">
        <v>3815</v>
      </c>
      <c r="D270" s="5">
        <v>8</v>
      </c>
      <c r="E270" s="5" t="s">
        <v>957</v>
      </c>
      <c r="F270" s="5">
        <v>807</v>
      </c>
      <c r="G270" s="5" t="s">
        <v>968</v>
      </c>
      <c r="H270" s="5" t="s">
        <v>955</v>
      </c>
      <c r="I270" s="5" t="s">
        <v>967</v>
      </c>
      <c r="J270" s="5">
        <v>38</v>
      </c>
      <c r="K270" s="5">
        <v>15</v>
      </c>
      <c r="L270" s="5">
        <v>49463.666666999983</v>
      </c>
      <c r="M270" s="10">
        <v>12.478923720128462</v>
      </c>
      <c r="N270" s="5">
        <v>24.356735</v>
      </c>
      <c r="O270" s="5">
        <v>29.189774</v>
      </c>
      <c r="P270" s="5">
        <v>27.664244</v>
      </c>
      <c r="Q270" s="5">
        <v>27.664244</v>
      </c>
      <c r="R270" s="15" t="s">
        <v>1404</v>
      </c>
      <c r="S270" s="15"/>
    </row>
    <row r="271" spans="1:19">
      <c r="A271" s="5" t="s">
        <v>955</v>
      </c>
      <c r="B271" s="5" t="s">
        <v>975</v>
      </c>
      <c r="C271" s="5">
        <v>3819</v>
      </c>
      <c r="D271" s="5">
        <v>8</v>
      </c>
      <c r="E271" s="5" t="s">
        <v>957</v>
      </c>
      <c r="F271" s="5">
        <v>829</v>
      </c>
      <c r="G271" s="5" t="s">
        <v>976</v>
      </c>
      <c r="H271" s="5" t="s">
        <v>955</v>
      </c>
      <c r="I271" s="5" t="s">
        <v>975</v>
      </c>
      <c r="J271" s="5">
        <v>38</v>
      </c>
      <c r="K271" s="5">
        <v>19</v>
      </c>
      <c r="L271" s="5">
        <v>69913.333333000017</v>
      </c>
      <c r="M271" s="10">
        <v>22.381625170121676</v>
      </c>
      <c r="N271" s="5">
        <v>18.909175000000001</v>
      </c>
      <c r="O271" s="5">
        <v>20.609176000000001</v>
      </c>
      <c r="P271" s="5">
        <v>20.283666</v>
      </c>
      <c r="Q271" s="5">
        <v>20.283666</v>
      </c>
      <c r="R271" s="15" t="s">
        <v>1404</v>
      </c>
      <c r="S271" s="15"/>
    </row>
    <row r="272" spans="1:19">
      <c r="A272" s="5" t="s">
        <v>955</v>
      </c>
      <c r="B272" s="5" t="s">
        <v>979</v>
      </c>
      <c r="C272" s="5">
        <v>3821</v>
      </c>
      <c r="D272" s="5">
        <v>8</v>
      </c>
      <c r="E272" s="5" t="s">
        <v>957</v>
      </c>
      <c r="F272" s="5">
        <v>811</v>
      </c>
      <c r="G272" s="5" t="s">
        <v>980</v>
      </c>
      <c r="H272" s="5" t="s">
        <v>955</v>
      </c>
      <c r="I272" s="5" t="s">
        <v>979</v>
      </c>
      <c r="J272" s="5">
        <v>38</v>
      </c>
      <c r="K272" s="5">
        <v>21</v>
      </c>
      <c r="L272" s="5">
        <v>62604.333332999988</v>
      </c>
      <c r="M272" s="10">
        <v>27.302369530309633</v>
      </c>
      <c r="N272" s="5">
        <v>27.799630000000001</v>
      </c>
      <c r="O272" s="5">
        <v>27.555312000000001</v>
      </c>
      <c r="P272" s="5">
        <v>27.845241000000001</v>
      </c>
      <c r="Q272" s="5">
        <v>27.845241000000001</v>
      </c>
      <c r="R272" s="15" t="s">
        <v>1404</v>
      </c>
      <c r="S272" s="15"/>
    </row>
    <row r="273" spans="1:19">
      <c r="A273" s="5" t="s">
        <v>955</v>
      </c>
      <c r="B273" s="5" t="s">
        <v>981</v>
      </c>
      <c r="C273" s="5">
        <v>3822</v>
      </c>
      <c r="D273" s="5">
        <v>8</v>
      </c>
      <c r="E273" s="5" t="s">
        <v>957</v>
      </c>
      <c r="F273" s="5">
        <v>808</v>
      </c>
      <c r="G273" s="5" t="s">
        <v>982</v>
      </c>
      <c r="H273" s="5" t="s">
        <v>955</v>
      </c>
      <c r="I273" s="5" t="s">
        <v>981</v>
      </c>
      <c r="J273" s="5">
        <v>38</v>
      </c>
      <c r="K273" s="5">
        <v>22</v>
      </c>
      <c r="L273" s="5">
        <v>29989.333332999988</v>
      </c>
      <c r="M273" s="10">
        <v>19.060653504316775</v>
      </c>
      <c r="N273" s="5">
        <v>23.379695000000002</v>
      </c>
      <c r="O273" s="5">
        <v>27.58728</v>
      </c>
      <c r="P273" s="5">
        <v>27.844905000000001</v>
      </c>
      <c r="Q273" s="5">
        <v>27.844905000000001</v>
      </c>
      <c r="R273" s="15" t="s">
        <v>1404</v>
      </c>
      <c r="S273" s="15"/>
    </row>
    <row r="274" spans="1:19">
      <c r="A274" s="5" t="s">
        <v>955</v>
      </c>
      <c r="B274" s="5" t="s">
        <v>995</v>
      </c>
      <c r="C274" s="5">
        <v>3829</v>
      </c>
      <c r="D274" s="5">
        <v>8</v>
      </c>
      <c r="E274" s="5" t="s">
        <v>957</v>
      </c>
      <c r="F274" s="5">
        <v>832</v>
      </c>
      <c r="G274" s="5" t="s">
        <v>996</v>
      </c>
      <c r="H274" s="5" t="s">
        <v>955</v>
      </c>
      <c r="I274" s="5" t="s">
        <v>995</v>
      </c>
      <c r="J274" s="5">
        <v>38</v>
      </c>
      <c r="K274" s="5">
        <v>29</v>
      </c>
      <c r="L274" s="5">
        <v>38008.333333999966</v>
      </c>
      <c r="M274" s="10">
        <v>11.468478155014319</v>
      </c>
      <c r="N274" s="5">
        <v>24.158787</v>
      </c>
      <c r="O274" s="5">
        <v>21.455697000000001</v>
      </c>
      <c r="P274" s="5">
        <v>22.675577000000001</v>
      </c>
      <c r="Q274" s="5">
        <v>22.675577000000001</v>
      </c>
      <c r="R274" s="15" t="s">
        <v>1404</v>
      </c>
      <c r="S274" s="15"/>
    </row>
    <row r="275" spans="1:19">
      <c r="A275" s="5" t="s">
        <v>955</v>
      </c>
      <c r="B275" s="5" t="s">
        <v>1001</v>
      </c>
      <c r="C275" s="5">
        <v>3832</v>
      </c>
      <c r="D275" s="5">
        <v>8</v>
      </c>
      <c r="E275" s="5" t="s">
        <v>957</v>
      </c>
      <c r="F275" s="5">
        <v>809</v>
      </c>
      <c r="G275" s="5" t="s">
        <v>1002</v>
      </c>
      <c r="H275" s="5" t="s">
        <v>955</v>
      </c>
      <c r="I275" s="5" t="s">
        <v>1001</v>
      </c>
      <c r="J275" s="5">
        <v>38</v>
      </c>
      <c r="K275" s="5">
        <v>32</v>
      </c>
      <c r="L275" s="5">
        <v>53590.666667000012</v>
      </c>
      <c r="M275" s="10">
        <v>26.489686500715102</v>
      </c>
      <c r="N275" s="5">
        <v>23.849450999999998</v>
      </c>
      <c r="O275" s="5">
        <v>26.680201</v>
      </c>
      <c r="P275" s="5">
        <v>27.524052999999999</v>
      </c>
      <c r="Q275" s="5">
        <v>27.524052999999999</v>
      </c>
      <c r="R275" s="15" t="s">
        <v>1404</v>
      </c>
      <c r="S275" s="15"/>
    </row>
    <row r="276" spans="1:19">
      <c r="A276" s="5" t="s">
        <v>955</v>
      </c>
      <c r="B276" s="5" t="s">
        <v>1003</v>
      </c>
      <c r="C276" s="5">
        <v>3833</v>
      </c>
      <c r="D276" s="5">
        <v>8</v>
      </c>
      <c r="E276" s="5" t="s">
        <v>957</v>
      </c>
      <c r="F276" s="5">
        <v>830</v>
      </c>
      <c r="G276" s="5" t="s">
        <v>1004</v>
      </c>
      <c r="H276" s="5" t="s">
        <v>955</v>
      </c>
      <c r="I276" s="5" t="s">
        <v>1003</v>
      </c>
      <c r="J276" s="5">
        <v>38</v>
      </c>
      <c r="K276" s="5">
        <v>33</v>
      </c>
      <c r="L276" s="5">
        <v>10761.666667000012</v>
      </c>
      <c r="M276" s="10">
        <v>3.9622345113878237</v>
      </c>
      <c r="N276" s="5">
        <v>20.508158000000002</v>
      </c>
      <c r="O276" s="5">
        <v>21.617920999999999</v>
      </c>
      <c r="P276" s="5">
        <v>21.295252000000001</v>
      </c>
      <c r="Q276" s="5">
        <v>21.295252000000001</v>
      </c>
      <c r="R276" s="15" t="s">
        <v>1404</v>
      </c>
      <c r="S276" s="15"/>
    </row>
    <row r="277" spans="1:19">
      <c r="A277" s="5" t="s">
        <v>955</v>
      </c>
      <c r="B277" s="5" t="s">
        <v>1009</v>
      </c>
      <c r="C277" s="5">
        <v>3836</v>
      </c>
      <c r="D277" s="5">
        <v>8</v>
      </c>
      <c r="E277" s="5" t="s">
        <v>957</v>
      </c>
      <c r="F277" s="5">
        <v>833</v>
      </c>
      <c r="G277" s="5" t="s">
        <v>1010</v>
      </c>
      <c r="H277" s="5" t="s">
        <v>955</v>
      </c>
      <c r="I277" s="5" t="s">
        <v>1009</v>
      </c>
      <c r="J277" s="5">
        <v>38</v>
      </c>
      <c r="K277" s="5">
        <v>36</v>
      </c>
      <c r="L277" s="5">
        <v>61518.66666599999</v>
      </c>
      <c r="M277" s="10">
        <v>34.848976940253266</v>
      </c>
      <c r="N277" s="5">
        <v>20.238724000000001</v>
      </c>
      <c r="O277" s="5">
        <v>21.619955000000001</v>
      </c>
      <c r="P277" s="5">
        <v>21.954979000000002</v>
      </c>
      <c r="Q277" s="5">
        <v>21.954979000000002</v>
      </c>
      <c r="R277" s="15" t="s">
        <v>1404</v>
      </c>
      <c r="S277" s="15"/>
    </row>
    <row r="278" spans="1:19">
      <c r="A278" s="5" t="s">
        <v>955</v>
      </c>
      <c r="B278" s="5" t="s">
        <v>1013</v>
      </c>
      <c r="C278" s="5">
        <v>3838</v>
      </c>
      <c r="D278" s="5">
        <v>8</v>
      </c>
      <c r="E278" s="5" t="s">
        <v>957</v>
      </c>
      <c r="F278" s="5">
        <v>810</v>
      </c>
      <c r="G278" s="5" t="s">
        <v>1014</v>
      </c>
      <c r="H278" s="5" t="s">
        <v>955</v>
      </c>
      <c r="I278" s="5" t="s">
        <v>1013</v>
      </c>
      <c r="J278" s="5">
        <v>38</v>
      </c>
      <c r="K278" s="5">
        <v>38</v>
      </c>
      <c r="L278" s="5">
        <v>37774.666667000012</v>
      </c>
      <c r="M278" s="10">
        <v>13.006327334359391</v>
      </c>
      <c r="N278" s="5">
        <v>22.107506999999998</v>
      </c>
      <c r="O278" s="5">
        <v>22.739629999999998</v>
      </c>
      <c r="P278" s="5">
        <v>23.632382</v>
      </c>
      <c r="Q278" s="5">
        <v>23.632382</v>
      </c>
      <c r="R278" s="15" t="s">
        <v>1404</v>
      </c>
      <c r="S278" s="15"/>
    </row>
    <row r="279" spans="1:19">
      <c r="A279" s="5" t="s">
        <v>955</v>
      </c>
      <c r="B279" s="5" t="s">
        <v>1017</v>
      </c>
      <c r="C279" s="5">
        <v>3840</v>
      </c>
      <c r="D279" s="5">
        <v>8</v>
      </c>
      <c r="E279" s="5" t="s">
        <v>957</v>
      </c>
      <c r="F279" s="5">
        <v>819</v>
      </c>
      <c r="G279" s="5" t="s">
        <v>1018</v>
      </c>
      <c r="H279" s="5" t="s">
        <v>955</v>
      </c>
      <c r="I279" s="5" t="s">
        <v>1017</v>
      </c>
      <c r="J279" s="5">
        <v>38</v>
      </c>
      <c r="K279" s="5">
        <v>40</v>
      </c>
      <c r="L279" s="5">
        <v>75281.666667000012</v>
      </c>
      <c r="M279" s="10">
        <v>45.661320356189108</v>
      </c>
      <c r="N279" s="5">
        <v>30.523892</v>
      </c>
      <c r="O279" s="5">
        <v>33.820636999999998</v>
      </c>
      <c r="P279" s="5">
        <v>30.159621999999999</v>
      </c>
      <c r="Q279" s="5">
        <v>30.159621999999999</v>
      </c>
      <c r="R279" s="15" t="s">
        <v>1404</v>
      </c>
      <c r="S279" s="15"/>
    </row>
    <row r="280" spans="1:19">
      <c r="A280" s="5" t="s">
        <v>1033</v>
      </c>
      <c r="B280" s="5" t="s">
        <v>1039</v>
      </c>
      <c r="C280" s="5">
        <v>4013</v>
      </c>
      <c r="D280" s="5">
        <v>33</v>
      </c>
      <c r="E280" s="5" t="s">
        <v>1035</v>
      </c>
      <c r="F280" s="5">
        <v>3312</v>
      </c>
      <c r="G280" s="5" t="s">
        <v>1040</v>
      </c>
      <c r="H280" s="5" t="s">
        <v>1033</v>
      </c>
      <c r="I280" s="5" t="s">
        <v>1039</v>
      </c>
      <c r="J280" s="5">
        <v>40</v>
      </c>
      <c r="K280" s="5">
        <v>13</v>
      </c>
      <c r="L280" s="5">
        <v>57987</v>
      </c>
      <c r="M280" s="10">
        <v>33.580806004204334</v>
      </c>
      <c r="N280" s="5">
        <v>26.167653000000001</v>
      </c>
      <c r="O280" s="5">
        <v>48.153590000000001</v>
      </c>
      <c r="P280" s="5">
        <v>37.111013999999997</v>
      </c>
      <c r="Q280" s="5">
        <v>37.111013999999997</v>
      </c>
      <c r="R280" s="15" t="s">
        <v>1404</v>
      </c>
      <c r="S280" s="15"/>
    </row>
    <row r="281" spans="1:19">
      <c r="A281" s="5" t="s">
        <v>1033</v>
      </c>
      <c r="B281" s="5" t="s">
        <v>1041</v>
      </c>
      <c r="C281" s="5">
        <v>4014</v>
      </c>
      <c r="D281" s="5">
        <v>33</v>
      </c>
      <c r="E281" s="5" t="s">
        <v>1035</v>
      </c>
      <c r="F281" s="5">
        <v>3318</v>
      </c>
      <c r="G281" s="5" t="s">
        <v>1042</v>
      </c>
      <c r="H281" s="5" t="s">
        <v>1033</v>
      </c>
      <c r="I281" s="5" t="s">
        <v>1041</v>
      </c>
      <c r="J281" s="5">
        <v>40</v>
      </c>
      <c r="K281" s="5">
        <v>14</v>
      </c>
      <c r="L281" s="5">
        <v>73228.333332999988</v>
      </c>
      <c r="M281" s="10">
        <v>34.232124297274169</v>
      </c>
      <c r="N281" s="5">
        <v>20.919865999999999</v>
      </c>
      <c r="O281" s="5">
        <v>30.714884999999999</v>
      </c>
      <c r="P281" s="5">
        <v>27.201765000000002</v>
      </c>
      <c r="Q281" s="5">
        <v>27.201765000000002</v>
      </c>
      <c r="R281" s="15" t="s">
        <v>1404</v>
      </c>
      <c r="S281" s="15"/>
    </row>
    <row r="282" spans="1:19">
      <c r="A282" s="5" t="s">
        <v>1033</v>
      </c>
      <c r="B282" s="5" t="s">
        <v>1045</v>
      </c>
      <c r="C282" s="5">
        <v>4016</v>
      </c>
      <c r="D282" s="5">
        <v>33</v>
      </c>
      <c r="E282" s="5" t="s">
        <v>1035</v>
      </c>
      <c r="F282" s="5">
        <v>3310</v>
      </c>
      <c r="G282" s="5" t="s">
        <v>1046</v>
      </c>
      <c r="H282" s="5" t="s">
        <v>1033</v>
      </c>
      <c r="I282" s="5" t="s">
        <v>1045</v>
      </c>
      <c r="J282" s="5">
        <v>40</v>
      </c>
      <c r="K282" s="5">
        <v>16</v>
      </c>
      <c r="L282" s="5">
        <v>71416.66666599999</v>
      </c>
      <c r="M282" s="10">
        <v>38.991339099694059</v>
      </c>
      <c r="N282" s="5">
        <v>17.530857999999998</v>
      </c>
      <c r="O282" s="5">
        <v>31.396612000000001</v>
      </c>
      <c r="P282" s="5">
        <v>21.010279000000001</v>
      </c>
      <c r="Q282" s="5">
        <v>21.010279000000001</v>
      </c>
      <c r="R282" s="15" t="s">
        <v>1404</v>
      </c>
      <c r="S282" s="15"/>
    </row>
    <row r="283" spans="1:19">
      <c r="A283" s="5" t="s">
        <v>1033</v>
      </c>
      <c r="B283" s="5" t="s">
        <v>1047</v>
      </c>
      <c r="C283" s="5">
        <v>4017</v>
      </c>
      <c r="D283" s="5">
        <v>33</v>
      </c>
      <c r="E283" s="5" t="s">
        <v>1035</v>
      </c>
      <c r="F283" s="5">
        <v>3303</v>
      </c>
      <c r="G283" s="5" t="s">
        <v>1048</v>
      </c>
      <c r="H283" s="5" t="s">
        <v>1033</v>
      </c>
      <c r="I283" s="5" t="s">
        <v>1047</v>
      </c>
      <c r="J283" s="5">
        <v>40</v>
      </c>
      <c r="K283" s="5">
        <v>17</v>
      </c>
      <c r="L283" s="5">
        <v>25469.666666000005</v>
      </c>
      <c r="M283" s="10">
        <v>22.857031747258699</v>
      </c>
      <c r="N283" s="5">
        <v>20.286207999999998</v>
      </c>
      <c r="O283" s="5">
        <v>21.665890000000001</v>
      </c>
      <c r="P283" s="5">
        <v>21.451463</v>
      </c>
      <c r="Q283" s="5">
        <v>21.451463</v>
      </c>
      <c r="R283" s="15" t="s">
        <v>1404</v>
      </c>
      <c r="S283" s="15"/>
    </row>
    <row r="284" spans="1:19">
      <c r="A284" s="5" t="s">
        <v>1033</v>
      </c>
      <c r="B284" s="5" t="s">
        <v>1051</v>
      </c>
      <c r="C284" s="5">
        <v>4019</v>
      </c>
      <c r="D284" s="5">
        <v>33</v>
      </c>
      <c r="E284" s="5" t="s">
        <v>1035</v>
      </c>
      <c r="F284" s="5">
        <v>3314</v>
      </c>
      <c r="G284" s="5" t="s">
        <v>1052</v>
      </c>
      <c r="H284" s="5" t="s">
        <v>1033</v>
      </c>
      <c r="I284" s="5" t="s">
        <v>1051</v>
      </c>
      <c r="J284" s="5">
        <v>40</v>
      </c>
      <c r="K284" s="5">
        <v>19</v>
      </c>
      <c r="L284" s="5">
        <v>44081.666666999998</v>
      </c>
      <c r="M284" s="10">
        <v>50.850357792799549</v>
      </c>
      <c r="N284" s="5">
        <v>23.484079999999999</v>
      </c>
      <c r="O284" s="5">
        <v>43.325522999999997</v>
      </c>
      <c r="P284" s="5">
        <v>33.436621000000002</v>
      </c>
      <c r="Q284" s="5">
        <v>33.436621000000002</v>
      </c>
      <c r="R284" s="15" t="s">
        <v>1404</v>
      </c>
      <c r="S284" s="15"/>
    </row>
    <row r="285" spans="1:19">
      <c r="A285" s="5" t="s">
        <v>1033</v>
      </c>
      <c r="B285" s="5" t="s">
        <v>1055</v>
      </c>
      <c r="C285" s="5">
        <v>4021</v>
      </c>
      <c r="D285" s="5">
        <v>33</v>
      </c>
      <c r="E285" s="5" t="s">
        <v>1035</v>
      </c>
      <c r="F285" s="5">
        <v>3324</v>
      </c>
      <c r="G285" s="5" t="s">
        <v>1056</v>
      </c>
      <c r="H285" s="5" t="s">
        <v>1033</v>
      </c>
      <c r="I285" s="5" t="s">
        <v>1055</v>
      </c>
      <c r="J285" s="5">
        <v>40</v>
      </c>
      <c r="K285" s="5">
        <v>21</v>
      </c>
      <c r="L285" s="5">
        <v>52745.666666999998</v>
      </c>
      <c r="M285" s="10">
        <v>44.557109590084401</v>
      </c>
      <c r="N285" s="5">
        <v>23.447732999999999</v>
      </c>
      <c r="O285" s="5">
        <v>39.440947000000001</v>
      </c>
      <c r="P285" s="5">
        <v>27.720389999999998</v>
      </c>
      <c r="Q285" s="5">
        <v>27.720389999999998</v>
      </c>
      <c r="R285" s="15" t="s">
        <v>1404</v>
      </c>
      <c r="S285" s="15"/>
    </row>
    <row r="286" spans="1:19">
      <c r="A286" s="5" t="s">
        <v>1033</v>
      </c>
      <c r="B286" s="5" t="s">
        <v>1057</v>
      </c>
      <c r="C286" s="5">
        <v>4022</v>
      </c>
      <c r="D286" s="5">
        <v>33</v>
      </c>
      <c r="E286" s="5" t="s">
        <v>1035</v>
      </c>
      <c r="F286" s="5">
        <v>3319</v>
      </c>
      <c r="G286" s="5" t="s">
        <v>1058</v>
      </c>
      <c r="H286" s="5" t="s">
        <v>1033</v>
      </c>
      <c r="I286" s="5" t="s">
        <v>1057</v>
      </c>
      <c r="J286" s="5">
        <v>40</v>
      </c>
      <c r="K286" s="5">
        <v>22</v>
      </c>
      <c r="L286" s="5">
        <v>32336.66666599999</v>
      </c>
      <c r="M286" s="10">
        <v>21.212392882600874</v>
      </c>
      <c r="N286" s="5">
        <v>20.866707000000002</v>
      </c>
      <c r="O286" s="5">
        <v>42.086168999999998</v>
      </c>
      <c r="P286" s="5">
        <v>35.250777999999997</v>
      </c>
      <c r="Q286" s="5">
        <v>35.250777999999997</v>
      </c>
      <c r="R286" s="15" t="s">
        <v>1404</v>
      </c>
      <c r="S286" s="15"/>
    </row>
    <row r="287" spans="1:19">
      <c r="A287" s="5" t="s">
        <v>1033</v>
      </c>
      <c r="B287" s="5" t="s">
        <v>1059</v>
      </c>
      <c r="C287" s="5">
        <v>4023</v>
      </c>
      <c r="D287" s="5">
        <v>33</v>
      </c>
      <c r="E287" s="5" t="s">
        <v>1035</v>
      </c>
      <c r="F287" s="5">
        <v>3309</v>
      </c>
      <c r="G287" s="5" t="s">
        <v>1060</v>
      </c>
      <c r="H287" s="5" t="s">
        <v>1033</v>
      </c>
      <c r="I287" s="5" t="s">
        <v>1059</v>
      </c>
      <c r="J287" s="5">
        <v>40</v>
      </c>
      <c r="K287" s="5">
        <v>23</v>
      </c>
      <c r="L287" s="5">
        <v>85802.33333400001</v>
      </c>
      <c r="M287" s="10">
        <v>56.454227043654434</v>
      </c>
      <c r="N287" s="5">
        <v>20.255369000000002</v>
      </c>
      <c r="O287" s="5">
        <v>28.351333</v>
      </c>
      <c r="P287" s="5">
        <v>23.295638</v>
      </c>
      <c r="Q287" s="5">
        <v>23.295638</v>
      </c>
      <c r="R287" s="15" t="s">
        <v>1404</v>
      </c>
      <c r="S287" s="15"/>
    </row>
    <row r="288" spans="1:19">
      <c r="A288" s="5" t="s">
        <v>1033</v>
      </c>
      <c r="B288" s="5" t="s">
        <v>1063</v>
      </c>
      <c r="C288" s="5">
        <v>4025</v>
      </c>
      <c r="D288" s="5">
        <v>33</v>
      </c>
      <c r="E288" s="5" t="s">
        <v>1035</v>
      </c>
      <c r="F288" s="5">
        <v>3322</v>
      </c>
      <c r="G288" s="5" t="s">
        <v>1064</v>
      </c>
      <c r="H288" s="5" t="s">
        <v>1033</v>
      </c>
      <c r="I288" s="5" t="s">
        <v>1063</v>
      </c>
      <c r="J288" s="5">
        <v>40</v>
      </c>
      <c r="K288" s="5">
        <v>25</v>
      </c>
      <c r="L288" s="5">
        <v>53490</v>
      </c>
      <c r="M288" s="10">
        <v>36.43459958722439</v>
      </c>
      <c r="N288" s="5">
        <v>25.841764999999999</v>
      </c>
      <c r="O288" s="5">
        <v>41.004882000000002</v>
      </c>
      <c r="P288" s="5">
        <v>30.192540999999999</v>
      </c>
      <c r="Q288" s="5">
        <v>30.192540999999999</v>
      </c>
      <c r="R288" s="15" t="s">
        <v>1404</v>
      </c>
      <c r="S288" s="15"/>
    </row>
    <row r="289" spans="1:19">
      <c r="A289" s="5" t="s">
        <v>1033</v>
      </c>
      <c r="B289" s="5" t="s">
        <v>1069</v>
      </c>
      <c r="C289" s="5">
        <v>4028</v>
      </c>
      <c r="D289" s="5">
        <v>33</v>
      </c>
      <c r="E289" s="5" t="s">
        <v>1035</v>
      </c>
      <c r="F289" s="5">
        <v>3323</v>
      </c>
      <c r="G289" s="5" t="s">
        <v>1070</v>
      </c>
      <c r="H289" s="5" t="s">
        <v>1033</v>
      </c>
      <c r="I289" s="5" t="s">
        <v>1069</v>
      </c>
      <c r="J289" s="5">
        <v>40</v>
      </c>
      <c r="K289" s="5">
        <v>28</v>
      </c>
      <c r="L289" s="5">
        <v>40284.333333000002</v>
      </c>
      <c r="M289" s="10">
        <v>35.725941385297673</v>
      </c>
      <c r="N289" s="5">
        <v>22.996850999999999</v>
      </c>
      <c r="O289" s="5">
        <v>39.979683999999999</v>
      </c>
      <c r="P289" s="5">
        <v>25.626189</v>
      </c>
      <c r="Q289" s="5">
        <v>25.626189</v>
      </c>
      <c r="R289" s="15" t="s">
        <v>1404</v>
      </c>
      <c r="S289" s="15"/>
    </row>
    <row r="290" spans="1:19">
      <c r="A290" s="5" t="s">
        <v>1033</v>
      </c>
      <c r="B290" s="5" t="s">
        <v>1071</v>
      </c>
      <c r="C290" s="5">
        <v>4029</v>
      </c>
      <c r="D290" s="5">
        <v>33</v>
      </c>
      <c r="E290" s="5" t="s">
        <v>1035</v>
      </c>
      <c r="F290" s="5">
        <v>3321</v>
      </c>
      <c r="G290" s="5" t="s">
        <v>1072</v>
      </c>
      <c r="H290" s="5" t="s">
        <v>1033</v>
      </c>
      <c r="I290" s="5" t="s">
        <v>1071</v>
      </c>
      <c r="J290" s="5">
        <v>40</v>
      </c>
      <c r="K290" s="5">
        <v>29</v>
      </c>
      <c r="L290" s="5">
        <v>25029.333332999988</v>
      </c>
      <c r="M290" s="10">
        <v>12.793544616588587</v>
      </c>
      <c r="N290" s="5">
        <v>24.235251000000002</v>
      </c>
      <c r="O290" s="5">
        <v>38.374710999999998</v>
      </c>
      <c r="P290" s="5">
        <v>30.109224999999999</v>
      </c>
      <c r="Q290" s="5">
        <v>30.109224999999999</v>
      </c>
      <c r="R290" s="15" t="s">
        <v>1404</v>
      </c>
      <c r="S290" s="15"/>
    </row>
    <row r="291" spans="1:19">
      <c r="A291" s="5" t="s">
        <v>1033</v>
      </c>
      <c r="B291" s="5" t="s">
        <v>1075</v>
      </c>
      <c r="C291" s="5">
        <v>4031</v>
      </c>
      <c r="D291" s="5">
        <v>33</v>
      </c>
      <c r="E291" s="5" t="s">
        <v>1035</v>
      </c>
      <c r="F291" s="5">
        <v>3325</v>
      </c>
      <c r="G291" s="5" t="s">
        <v>1076</v>
      </c>
      <c r="H291" s="5" t="s">
        <v>1033</v>
      </c>
      <c r="I291" s="5" t="s">
        <v>1075</v>
      </c>
      <c r="J291" s="5">
        <v>40</v>
      </c>
      <c r="K291" s="5">
        <v>31</v>
      </c>
      <c r="L291" s="5">
        <v>50172.666666999998</v>
      </c>
      <c r="M291" s="10">
        <v>44.717171717468801</v>
      </c>
      <c r="N291" s="5">
        <v>27.859542000000001</v>
      </c>
      <c r="O291" s="5">
        <v>48.245776999999997</v>
      </c>
      <c r="P291" s="5">
        <v>36.823453999999998</v>
      </c>
      <c r="Q291" s="5">
        <v>36.823453999999998</v>
      </c>
      <c r="R291" s="15" t="s">
        <v>1404</v>
      </c>
      <c r="S291" s="15"/>
    </row>
    <row r="292" spans="1:19">
      <c r="A292" s="5" t="s">
        <v>1033</v>
      </c>
      <c r="B292" s="5" t="s">
        <v>1077</v>
      </c>
      <c r="C292" s="5">
        <v>4032</v>
      </c>
      <c r="D292" s="5">
        <v>33</v>
      </c>
      <c r="E292" s="5" t="s">
        <v>1035</v>
      </c>
      <c r="F292" s="5">
        <v>3320</v>
      </c>
      <c r="G292" s="5" t="s">
        <v>1078</v>
      </c>
      <c r="H292" s="5" t="s">
        <v>1033</v>
      </c>
      <c r="I292" s="5" t="s">
        <v>1077</v>
      </c>
      <c r="J292" s="5">
        <v>40</v>
      </c>
      <c r="K292" s="5">
        <v>32</v>
      </c>
      <c r="L292" s="5">
        <v>2004</v>
      </c>
      <c r="M292" s="10">
        <v>1.3160947973509189</v>
      </c>
      <c r="N292" s="5">
        <v>18.948295999999999</v>
      </c>
      <c r="O292" s="5">
        <v>39.359102999999998</v>
      </c>
      <c r="P292" s="5">
        <v>30.525417000000001</v>
      </c>
      <c r="Q292" s="5">
        <v>30.525417000000001</v>
      </c>
      <c r="R292" s="15" t="s">
        <v>1404</v>
      </c>
      <c r="S292" s="15"/>
    </row>
    <row r="293" spans="1:19">
      <c r="A293" s="5" t="s">
        <v>1033</v>
      </c>
      <c r="B293" s="5" t="s">
        <v>1081</v>
      </c>
      <c r="C293" s="5">
        <v>4034</v>
      </c>
      <c r="D293" s="5">
        <v>33</v>
      </c>
      <c r="E293" s="5" t="s">
        <v>1035</v>
      </c>
      <c r="F293" s="5">
        <v>3315</v>
      </c>
      <c r="G293" s="5" t="s">
        <v>1082</v>
      </c>
      <c r="H293" s="5" t="s">
        <v>1033</v>
      </c>
      <c r="I293" s="5" t="s">
        <v>1081</v>
      </c>
      <c r="J293" s="5">
        <v>40</v>
      </c>
      <c r="K293" s="5">
        <v>34</v>
      </c>
      <c r="L293" s="5">
        <v>87373.666666999998</v>
      </c>
      <c r="M293" s="10">
        <v>55.409907453420082</v>
      </c>
      <c r="N293" s="5">
        <v>26.047834999999999</v>
      </c>
      <c r="O293" s="5">
        <v>40.546790999999999</v>
      </c>
      <c r="P293" s="5">
        <v>30.400583000000001</v>
      </c>
      <c r="Q293" s="5">
        <v>30.400583000000001</v>
      </c>
      <c r="R293" s="15" t="s">
        <v>1404</v>
      </c>
      <c r="S293" s="15"/>
    </row>
    <row r="294" spans="1:19">
      <c r="A294" s="5" t="s">
        <v>1033</v>
      </c>
      <c r="B294" s="5" t="s">
        <v>1083</v>
      </c>
      <c r="C294" s="5">
        <v>4035</v>
      </c>
      <c r="D294" s="5">
        <v>33</v>
      </c>
      <c r="E294" s="5" t="s">
        <v>1035</v>
      </c>
      <c r="F294" s="5">
        <v>3329</v>
      </c>
      <c r="G294" s="5" t="s">
        <v>1084</v>
      </c>
      <c r="H294" s="5" t="s">
        <v>1033</v>
      </c>
      <c r="I294" s="5" t="s">
        <v>1083</v>
      </c>
      <c r="J294" s="5">
        <v>40</v>
      </c>
      <c r="K294" s="5">
        <v>35</v>
      </c>
      <c r="L294" s="5">
        <v>36994.333333000002</v>
      </c>
      <c r="M294" s="10">
        <v>25.884825203786761</v>
      </c>
      <c r="N294" s="5">
        <v>26.619751000000001</v>
      </c>
      <c r="O294" s="5">
        <v>54.835169</v>
      </c>
      <c r="P294" s="5">
        <v>40.005437000000001</v>
      </c>
      <c r="Q294" s="5">
        <v>40</v>
      </c>
      <c r="R294" s="15" t="s">
        <v>1404</v>
      </c>
      <c r="S294" s="15"/>
    </row>
    <row r="295" spans="1:19">
      <c r="A295" s="5" t="s">
        <v>1033</v>
      </c>
      <c r="B295" s="5" t="s">
        <v>1085</v>
      </c>
      <c r="C295" s="5">
        <v>4036</v>
      </c>
      <c r="D295" s="5">
        <v>33</v>
      </c>
      <c r="E295" s="5" t="s">
        <v>1035</v>
      </c>
      <c r="F295" s="5">
        <v>3333</v>
      </c>
      <c r="G295" s="5" t="s">
        <v>1086</v>
      </c>
      <c r="H295" s="5" t="s">
        <v>1033</v>
      </c>
      <c r="I295" s="5" t="s">
        <v>1085</v>
      </c>
      <c r="J295" s="5">
        <v>40</v>
      </c>
      <c r="K295" s="5">
        <v>36</v>
      </c>
      <c r="L295" s="5">
        <v>68914.66666599999</v>
      </c>
      <c r="M295" s="10">
        <v>37.956268703001619</v>
      </c>
      <c r="N295" s="5">
        <v>30.279427999999999</v>
      </c>
      <c r="O295" s="5">
        <v>55.320113999999997</v>
      </c>
      <c r="P295" s="5">
        <v>42.330376999999999</v>
      </c>
      <c r="Q295" s="5">
        <v>40</v>
      </c>
      <c r="R295" s="15" t="s">
        <v>1404</v>
      </c>
      <c r="S295" s="15"/>
    </row>
    <row r="296" spans="1:19">
      <c r="A296" s="5" t="s">
        <v>1033</v>
      </c>
      <c r="B296" s="5" t="s">
        <v>1087</v>
      </c>
      <c r="C296" s="5">
        <v>4037</v>
      </c>
      <c r="D296" s="5">
        <v>33</v>
      </c>
      <c r="E296" s="5" t="s">
        <v>1035</v>
      </c>
      <c r="F296" s="5">
        <v>3301</v>
      </c>
      <c r="G296" s="5" t="s">
        <v>1088</v>
      </c>
      <c r="H296" s="5" t="s">
        <v>1033</v>
      </c>
      <c r="I296" s="5" t="s">
        <v>1087</v>
      </c>
      <c r="J296" s="5">
        <v>40</v>
      </c>
      <c r="K296" s="5">
        <v>37</v>
      </c>
      <c r="L296" s="5">
        <v>11320.666666000005</v>
      </c>
      <c r="M296" s="10">
        <v>10.673195075442333</v>
      </c>
      <c r="N296" s="5">
        <v>19.722736999999999</v>
      </c>
      <c r="O296" s="5">
        <v>24.578316999999998</v>
      </c>
      <c r="P296" s="5">
        <v>22.825962000000001</v>
      </c>
      <c r="Q296" s="5">
        <v>22.825962000000001</v>
      </c>
      <c r="R296" s="15" t="s">
        <v>1404</v>
      </c>
      <c r="S296" s="15"/>
    </row>
    <row r="297" spans="1:19">
      <c r="A297" s="5" t="s">
        <v>1033</v>
      </c>
      <c r="B297" s="5" t="s">
        <v>1089</v>
      </c>
      <c r="C297" s="5">
        <v>4038</v>
      </c>
      <c r="D297" s="5">
        <v>33</v>
      </c>
      <c r="E297" s="5" t="s">
        <v>1035</v>
      </c>
      <c r="F297" s="5">
        <v>3306</v>
      </c>
      <c r="G297" s="5" t="s">
        <v>1090</v>
      </c>
      <c r="H297" s="5" t="s">
        <v>1033</v>
      </c>
      <c r="I297" s="5" t="s">
        <v>1089</v>
      </c>
      <c r="J297" s="5">
        <v>40</v>
      </c>
      <c r="K297" s="5">
        <v>38</v>
      </c>
      <c r="L297" s="5">
        <v>64281</v>
      </c>
      <c r="M297" s="10">
        <v>32.543112540593803</v>
      </c>
      <c r="N297" s="5">
        <v>20.215527999999999</v>
      </c>
      <c r="O297" s="5">
        <v>22.614218999999999</v>
      </c>
      <c r="P297" s="5">
        <v>20.150953999999999</v>
      </c>
      <c r="Q297" s="5">
        <v>20.150953999999999</v>
      </c>
      <c r="R297" s="15" t="s">
        <v>1404</v>
      </c>
      <c r="S297" s="15"/>
    </row>
    <row r="298" spans="1:19">
      <c r="A298" s="5" t="s">
        <v>1033</v>
      </c>
      <c r="B298" s="5" t="s">
        <v>1091</v>
      </c>
      <c r="C298" s="5">
        <v>4039</v>
      </c>
      <c r="D298" s="5">
        <v>33</v>
      </c>
      <c r="E298" s="5" t="s">
        <v>1035</v>
      </c>
      <c r="F298" s="5">
        <v>3304</v>
      </c>
      <c r="G298" s="5" t="s">
        <v>1092</v>
      </c>
      <c r="H298" s="5" t="s">
        <v>1033</v>
      </c>
      <c r="I298" s="5" t="s">
        <v>1091</v>
      </c>
      <c r="J298" s="5">
        <v>40</v>
      </c>
      <c r="K298" s="5">
        <v>39</v>
      </c>
      <c r="L298" s="5">
        <v>92081.000000000015</v>
      </c>
      <c r="M298" s="10">
        <v>53.22672945482266</v>
      </c>
      <c r="N298" s="5">
        <v>20.179617</v>
      </c>
      <c r="O298" s="5">
        <v>25.902394999999999</v>
      </c>
      <c r="P298" s="5">
        <v>22.55733</v>
      </c>
      <c r="Q298" s="5">
        <v>22.55733</v>
      </c>
      <c r="R298" s="15" t="s">
        <v>1404</v>
      </c>
      <c r="S298" s="15"/>
    </row>
    <row r="299" spans="1:19">
      <c r="A299" s="5" t="s">
        <v>1097</v>
      </c>
      <c r="B299" s="5" t="s">
        <v>1111</v>
      </c>
      <c r="C299" s="5">
        <v>4117</v>
      </c>
      <c r="D299" s="5">
        <v>36</v>
      </c>
      <c r="E299" s="5" t="s">
        <v>1099</v>
      </c>
      <c r="F299" s="5">
        <v>3616</v>
      </c>
      <c r="G299" s="5" t="s">
        <v>1112</v>
      </c>
      <c r="H299" s="5" t="s">
        <v>1097</v>
      </c>
      <c r="I299" s="5" t="s">
        <v>1111</v>
      </c>
      <c r="J299" s="5">
        <v>41</v>
      </c>
      <c r="K299" s="5">
        <v>17</v>
      </c>
      <c r="L299" s="5">
        <v>83823</v>
      </c>
      <c r="M299" s="10">
        <v>52.997521559899852</v>
      </c>
      <c r="N299" s="5">
        <v>20.352522</v>
      </c>
      <c r="O299" s="5">
        <v>20.553324</v>
      </c>
      <c r="P299" s="5">
        <v>24.867875000000002</v>
      </c>
      <c r="Q299" s="5">
        <v>24.867875000000002</v>
      </c>
      <c r="R299" s="15" t="s">
        <v>1404</v>
      </c>
      <c r="S299" s="15"/>
    </row>
    <row r="300" spans="1:19">
      <c r="A300" s="5" t="s">
        <v>1097</v>
      </c>
      <c r="B300" s="5" t="s">
        <v>1113</v>
      </c>
      <c r="C300" s="5">
        <v>4118</v>
      </c>
      <c r="D300" s="5">
        <v>36</v>
      </c>
      <c r="E300" s="5" t="s">
        <v>1099</v>
      </c>
      <c r="F300" s="5">
        <v>3603</v>
      </c>
      <c r="G300" s="5" t="s">
        <v>1114</v>
      </c>
      <c r="H300" s="5" t="s">
        <v>1097</v>
      </c>
      <c r="I300" s="5" t="s">
        <v>1113</v>
      </c>
      <c r="J300" s="5">
        <v>41</v>
      </c>
      <c r="K300" s="5">
        <v>18</v>
      </c>
      <c r="L300" s="5">
        <v>0</v>
      </c>
      <c r="M300" s="10">
        <v>0</v>
      </c>
      <c r="N300" s="5">
        <v>21.473587999999999</v>
      </c>
      <c r="O300" s="5">
        <v>28.417860999999998</v>
      </c>
      <c r="P300" s="5">
        <v>26.121891999999999</v>
      </c>
      <c r="Q300" s="5">
        <v>26.121891999999999</v>
      </c>
      <c r="R300" s="15" t="s">
        <v>1404</v>
      </c>
      <c r="S300" s="15"/>
    </row>
    <row r="301" spans="1:19">
      <c r="A301" s="5" t="s">
        <v>1097</v>
      </c>
      <c r="B301" s="5" t="s">
        <v>1137</v>
      </c>
      <c r="C301" s="5">
        <v>4130</v>
      </c>
      <c r="D301" s="5">
        <v>36</v>
      </c>
      <c r="E301" s="5" t="s">
        <v>1099</v>
      </c>
      <c r="F301" s="5">
        <v>3623</v>
      </c>
      <c r="G301" s="5" t="s">
        <v>1138</v>
      </c>
      <c r="H301" s="5" t="s">
        <v>1097</v>
      </c>
      <c r="I301" s="5" t="s">
        <v>1137</v>
      </c>
      <c r="J301" s="5">
        <v>41</v>
      </c>
      <c r="K301" s="5">
        <v>30</v>
      </c>
      <c r="L301" s="5">
        <v>0</v>
      </c>
      <c r="M301" s="10">
        <v>0</v>
      </c>
      <c r="N301" s="5">
        <v>16.929417000000001</v>
      </c>
      <c r="O301" s="5">
        <v>22.386457</v>
      </c>
      <c r="P301" s="5">
        <v>21.842752999999998</v>
      </c>
      <c r="Q301" s="5">
        <v>21.842752999999998</v>
      </c>
      <c r="R301" s="15" t="s">
        <v>1404</v>
      </c>
      <c r="S301" s="15"/>
    </row>
    <row r="302" spans="1:19">
      <c r="A302" s="5" t="s">
        <v>1097</v>
      </c>
      <c r="B302" s="5" t="s">
        <v>1147</v>
      </c>
      <c r="C302" s="5">
        <v>4135</v>
      </c>
      <c r="D302" s="5">
        <v>36</v>
      </c>
      <c r="E302" s="5" t="s">
        <v>1099</v>
      </c>
      <c r="F302" s="5">
        <v>3627</v>
      </c>
      <c r="G302" s="5" t="s">
        <v>1148</v>
      </c>
      <c r="H302" s="5" t="s">
        <v>1097</v>
      </c>
      <c r="I302" s="5" t="s">
        <v>1147</v>
      </c>
      <c r="J302" s="5">
        <v>41</v>
      </c>
      <c r="K302" s="5">
        <v>35</v>
      </c>
      <c r="L302" s="5">
        <v>61962</v>
      </c>
      <c r="M302" s="10">
        <v>35.670615868191078</v>
      </c>
      <c r="N302" s="5">
        <v>21.526872999999998</v>
      </c>
      <c r="O302" s="5">
        <v>29.636754</v>
      </c>
      <c r="P302" s="5">
        <v>23.094759</v>
      </c>
      <c r="Q302" s="5">
        <v>23.094759</v>
      </c>
      <c r="R302" s="15" t="s">
        <v>1404</v>
      </c>
      <c r="S302" s="15"/>
    </row>
    <row r="303" spans="1:19">
      <c r="A303" s="5" t="s">
        <v>1097</v>
      </c>
      <c r="B303" s="5" t="s">
        <v>1157</v>
      </c>
      <c r="C303" s="5">
        <v>4140</v>
      </c>
      <c r="D303" s="5">
        <v>36</v>
      </c>
      <c r="E303" s="5" t="s">
        <v>1099</v>
      </c>
      <c r="F303" s="5">
        <v>3631</v>
      </c>
      <c r="G303" s="5" t="s">
        <v>1158</v>
      </c>
      <c r="H303" s="5" t="s">
        <v>1097</v>
      </c>
      <c r="I303" s="5" t="s">
        <v>1157</v>
      </c>
      <c r="J303" s="5">
        <v>41</v>
      </c>
      <c r="K303" s="5">
        <v>40</v>
      </c>
      <c r="L303" s="5">
        <v>70383</v>
      </c>
      <c r="M303" s="10">
        <v>56.173829761762242</v>
      </c>
      <c r="N303" s="5">
        <v>19.745784</v>
      </c>
      <c r="O303" s="5">
        <v>25.380935000000001</v>
      </c>
      <c r="P303" s="5">
        <v>20.527809000000001</v>
      </c>
      <c r="Q303" s="5">
        <v>20.527809000000001</v>
      </c>
      <c r="R303" s="15" t="s">
        <v>1404</v>
      </c>
      <c r="S303" s="15"/>
    </row>
    <row r="304" spans="1:19">
      <c r="A304" s="5" t="s">
        <v>1177</v>
      </c>
      <c r="B304" s="5" t="s">
        <v>1178</v>
      </c>
      <c r="C304" s="5">
        <v>4310</v>
      </c>
      <c r="D304" s="5">
        <v>9</v>
      </c>
      <c r="E304" s="5" t="s">
        <v>1179</v>
      </c>
      <c r="F304" s="5">
        <v>915</v>
      </c>
      <c r="G304" s="5" t="s">
        <v>1180</v>
      </c>
      <c r="H304" s="5" t="s">
        <v>1177</v>
      </c>
      <c r="I304" s="5" t="s">
        <v>1178</v>
      </c>
      <c r="J304" s="5">
        <v>43</v>
      </c>
      <c r="K304" s="5">
        <v>10</v>
      </c>
      <c r="L304" s="5">
        <v>30223.333332999988</v>
      </c>
      <c r="M304" s="10">
        <v>10.672005611895392</v>
      </c>
      <c r="N304" s="5">
        <v>31.997821999999999</v>
      </c>
      <c r="O304" s="5">
        <v>34.953904999999999</v>
      </c>
      <c r="P304" s="5">
        <v>35.302123000000002</v>
      </c>
      <c r="Q304" s="5">
        <v>35.302123000000002</v>
      </c>
      <c r="R304" s="15" t="s">
        <v>1404</v>
      </c>
      <c r="S304" s="15"/>
    </row>
    <row r="305" spans="1:19">
      <c r="A305" s="5" t="s">
        <v>1177</v>
      </c>
      <c r="B305" s="5" t="s">
        <v>1181</v>
      </c>
      <c r="C305" s="5">
        <v>4311</v>
      </c>
      <c r="D305" s="5">
        <v>9</v>
      </c>
      <c r="E305" s="5" t="s">
        <v>1179</v>
      </c>
      <c r="F305" s="5">
        <v>912</v>
      </c>
      <c r="G305" s="5" t="s">
        <v>1182</v>
      </c>
      <c r="H305" s="5" t="s">
        <v>1177</v>
      </c>
      <c r="I305" s="5" t="s">
        <v>1181</v>
      </c>
      <c r="J305" s="5">
        <v>43</v>
      </c>
      <c r="K305" s="5">
        <v>11</v>
      </c>
      <c r="L305" s="5">
        <v>597</v>
      </c>
      <c r="M305" s="10">
        <v>0.19620624113298293</v>
      </c>
      <c r="N305" s="5">
        <v>23.493165999999999</v>
      </c>
      <c r="O305" s="5">
        <v>29.420031000000002</v>
      </c>
      <c r="P305" s="5">
        <v>27.272794999999999</v>
      </c>
      <c r="Q305" s="5">
        <v>27.272794999999999</v>
      </c>
      <c r="R305" s="15" t="s">
        <v>1404</v>
      </c>
      <c r="S305" s="15"/>
    </row>
    <row r="306" spans="1:19">
      <c r="A306" s="5" t="s">
        <v>1177</v>
      </c>
      <c r="B306" s="5" t="s">
        <v>1183</v>
      </c>
      <c r="C306" s="5">
        <v>4312</v>
      </c>
      <c r="D306" s="5">
        <v>9</v>
      </c>
      <c r="E306" s="5" t="s">
        <v>1179</v>
      </c>
      <c r="F306" s="5">
        <v>945</v>
      </c>
      <c r="G306" s="5" t="s">
        <v>1184</v>
      </c>
      <c r="H306" s="5" t="s">
        <v>1177</v>
      </c>
      <c r="I306" s="5" t="s">
        <v>1183</v>
      </c>
      <c r="J306" s="5">
        <v>43</v>
      </c>
      <c r="K306" s="5">
        <v>12</v>
      </c>
      <c r="L306" s="5">
        <v>63110.333333000017</v>
      </c>
      <c r="M306" s="10">
        <v>20.259792234611567</v>
      </c>
      <c r="N306" s="5">
        <v>23.012716000000001</v>
      </c>
      <c r="O306" s="5">
        <v>26.721826</v>
      </c>
      <c r="P306" s="5">
        <v>24.941617999999998</v>
      </c>
      <c r="Q306" s="5">
        <v>24.941617999999998</v>
      </c>
      <c r="R306" s="15" t="s">
        <v>1404</v>
      </c>
      <c r="S306" s="15"/>
    </row>
    <row r="307" spans="1:19">
      <c r="A307" s="5" t="s">
        <v>1177</v>
      </c>
      <c r="B307" s="5" t="s">
        <v>1185</v>
      </c>
      <c r="C307" s="5">
        <v>4313</v>
      </c>
      <c r="D307" s="5">
        <v>9</v>
      </c>
      <c r="E307" s="5" t="s">
        <v>1179</v>
      </c>
      <c r="F307" s="5">
        <v>948</v>
      </c>
      <c r="G307" s="5" t="s">
        <v>1186</v>
      </c>
      <c r="H307" s="5" t="s">
        <v>1177</v>
      </c>
      <c r="I307" s="5" t="s">
        <v>1185</v>
      </c>
      <c r="J307" s="5">
        <v>43</v>
      </c>
      <c r="K307" s="5">
        <v>13</v>
      </c>
      <c r="L307" s="5">
        <v>7040</v>
      </c>
      <c r="M307" s="10">
        <v>4.2224545816146843</v>
      </c>
      <c r="N307" s="5">
        <v>25.574628000000001</v>
      </c>
      <c r="O307" s="5">
        <v>27.590565999999999</v>
      </c>
      <c r="P307" s="5">
        <v>26.675419000000002</v>
      </c>
      <c r="Q307" s="5">
        <v>26.675419000000002</v>
      </c>
      <c r="R307" s="15" t="s">
        <v>1404</v>
      </c>
      <c r="S307" s="15"/>
    </row>
    <row r="308" spans="1:19">
      <c r="A308" s="5" t="s">
        <v>1177</v>
      </c>
      <c r="B308" s="5" t="s">
        <v>1187</v>
      </c>
      <c r="C308" s="5">
        <v>4314</v>
      </c>
      <c r="D308" s="5">
        <v>9</v>
      </c>
      <c r="E308" s="5" t="s">
        <v>1179</v>
      </c>
      <c r="F308" s="5">
        <v>972</v>
      </c>
      <c r="G308" s="5" t="s">
        <v>1188</v>
      </c>
      <c r="H308" s="5" t="s">
        <v>1177</v>
      </c>
      <c r="I308" s="5" t="s">
        <v>1187</v>
      </c>
      <c r="J308" s="5">
        <v>43</v>
      </c>
      <c r="K308" s="5">
        <v>14</v>
      </c>
      <c r="L308" s="5">
        <v>50282.5</v>
      </c>
      <c r="M308" s="10">
        <v>25.738973307636591</v>
      </c>
      <c r="N308" s="5">
        <v>23.307585</v>
      </c>
      <c r="O308" s="5">
        <v>27.101355000000002</v>
      </c>
      <c r="P308" s="5">
        <v>25.656745000000001</v>
      </c>
      <c r="Q308" s="5">
        <v>25.656745000000001</v>
      </c>
      <c r="R308" s="15" t="s">
        <v>1404</v>
      </c>
      <c r="S308" s="15"/>
    </row>
    <row r="309" spans="1:19">
      <c r="A309" s="5" t="s">
        <v>1177</v>
      </c>
      <c r="B309" s="5" t="s">
        <v>1189</v>
      </c>
      <c r="C309" s="5">
        <v>4315</v>
      </c>
      <c r="D309" s="5">
        <v>9</v>
      </c>
      <c r="E309" s="5" t="s">
        <v>1179</v>
      </c>
      <c r="F309" s="5">
        <v>932</v>
      </c>
      <c r="G309" s="5" t="s">
        <v>1190</v>
      </c>
      <c r="H309" s="5" t="s">
        <v>1177</v>
      </c>
      <c r="I309" s="5" t="s">
        <v>1189</v>
      </c>
      <c r="J309" s="5">
        <v>43</v>
      </c>
      <c r="K309" s="5">
        <v>15</v>
      </c>
      <c r="L309" s="5">
        <v>18730.333333000002</v>
      </c>
      <c r="M309" s="10">
        <v>12.913552668845318</v>
      </c>
      <c r="N309" s="5">
        <v>35.728557000000002</v>
      </c>
      <c r="O309" s="5">
        <v>36.660595000000001</v>
      </c>
      <c r="P309" s="5">
        <v>36.237020000000001</v>
      </c>
      <c r="Q309" s="5">
        <v>36.237020000000001</v>
      </c>
      <c r="R309" s="15" t="s">
        <v>1404</v>
      </c>
      <c r="S309" s="15"/>
    </row>
    <row r="310" spans="1:19">
      <c r="A310" s="5" t="s">
        <v>1177</v>
      </c>
      <c r="B310" s="5" t="s">
        <v>1191</v>
      </c>
      <c r="C310" s="5">
        <v>4316</v>
      </c>
      <c r="D310" s="5">
        <v>9</v>
      </c>
      <c r="E310" s="5" t="s">
        <v>1179</v>
      </c>
      <c r="F310" s="5">
        <v>961</v>
      </c>
      <c r="G310" s="5" t="s">
        <v>1192</v>
      </c>
      <c r="H310" s="5" t="s">
        <v>1177</v>
      </c>
      <c r="I310" s="5" t="s">
        <v>1191</v>
      </c>
      <c r="J310" s="5">
        <v>43</v>
      </c>
      <c r="K310" s="5">
        <v>16</v>
      </c>
      <c r="L310" s="5">
        <v>14522.333333000017</v>
      </c>
      <c r="M310" s="10">
        <v>4.8296534758273504</v>
      </c>
      <c r="N310" s="5">
        <v>22.564138</v>
      </c>
      <c r="O310" s="5">
        <v>23.221800000000002</v>
      </c>
      <c r="P310" s="5">
        <v>22.552195000000001</v>
      </c>
      <c r="Q310" s="5">
        <v>22.552195000000001</v>
      </c>
      <c r="R310" s="15" t="s">
        <v>1404</v>
      </c>
      <c r="S310" s="15"/>
    </row>
    <row r="311" spans="1:19">
      <c r="A311" s="5" t="s">
        <v>1177</v>
      </c>
      <c r="B311" s="5" t="s">
        <v>1193</v>
      </c>
      <c r="C311" s="5">
        <v>4317</v>
      </c>
      <c r="D311" s="5">
        <v>9</v>
      </c>
      <c r="E311" s="5" t="s">
        <v>1179</v>
      </c>
      <c r="F311" s="5">
        <v>919</v>
      </c>
      <c r="G311" s="5" t="s">
        <v>1194</v>
      </c>
      <c r="H311" s="5" t="s">
        <v>1177</v>
      </c>
      <c r="I311" s="5" t="s">
        <v>1193</v>
      </c>
      <c r="J311" s="5">
        <v>43</v>
      </c>
      <c r="K311" s="5">
        <v>17</v>
      </c>
      <c r="L311" s="5">
        <v>58219.666666999983</v>
      </c>
      <c r="M311" s="10">
        <v>14.667230988040918</v>
      </c>
      <c r="N311" s="5">
        <v>20.431865999999999</v>
      </c>
      <c r="O311" s="5">
        <v>25.295365</v>
      </c>
      <c r="P311" s="5">
        <v>24.988130000000002</v>
      </c>
      <c r="Q311" s="5">
        <v>24.988130000000002</v>
      </c>
      <c r="R311" s="15" t="s">
        <v>1404</v>
      </c>
      <c r="S311" s="15"/>
    </row>
    <row r="312" spans="1:19">
      <c r="A312" s="5" t="s">
        <v>1177</v>
      </c>
      <c r="B312" s="5" t="s">
        <v>1195</v>
      </c>
      <c r="C312" s="5">
        <v>4318</v>
      </c>
      <c r="D312" s="5">
        <v>9</v>
      </c>
      <c r="E312" s="5" t="s">
        <v>1179</v>
      </c>
      <c r="F312" s="5">
        <v>908</v>
      </c>
      <c r="G312" s="5" t="s">
        <v>1196</v>
      </c>
      <c r="H312" s="5" t="s">
        <v>1177</v>
      </c>
      <c r="I312" s="5" t="s">
        <v>1195</v>
      </c>
      <c r="J312" s="5">
        <v>43</v>
      </c>
      <c r="K312" s="5">
        <v>18</v>
      </c>
      <c r="L312" s="5">
        <v>912.33333300000231</v>
      </c>
      <c r="M312" s="10">
        <v>0.83827200165388183</v>
      </c>
      <c r="N312" s="5">
        <v>26.396166999999998</v>
      </c>
      <c r="O312" s="5">
        <v>29.436754000000001</v>
      </c>
      <c r="P312" s="5">
        <v>28.460822</v>
      </c>
      <c r="Q312" s="5">
        <v>28.460822</v>
      </c>
      <c r="R312" s="15" t="s">
        <v>1404</v>
      </c>
      <c r="S312" s="15"/>
    </row>
    <row r="313" spans="1:19">
      <c r="A313" s="5" t="s">
        <v>1177</v>
      </c>
      <c r="B313" s="5" t="s">
        <v>1204</v>
      </c>
      <c r="C313" s="5">
        <v>4323</v>
      </c>
      <c r="D313" s="5">
        <v>9</v>
      </c>
      <c r="E313" s="5" t="s">
        <v>1179</v>
      </c>
      <c r="F313" s="5">
        <v>946</v>
      </c>
      <c r="G313" s="5" t="s">
        <v>1205</v>
      </c>
      <c r="H313" s="5" t="s">
        <v>1177</v>
      </c>
      <c r="I313" s="5" t="s">
        <v>1204</v>
      </c>
      <c r="J313" s="5">
        <v>43</v>
      </c>
      <c r="K313" s="5">
        <v>23</v>
      </c>
      <c r="L313" s="5">
        <v>26577.666667000012</v>
      </c>
      <c r="M313" s="10">
        <v>10.256657636439421</v>
      </c>
      <c r="N313" s="5">
        <v>18.022921</v>
      </c>
      <c r="O313" s="5">
        <v>21.959534000000001</v>
      </c>
      <c r="P313" s="5">
        <v>21.016273000000002</v>
      </c>
      <c r="Q313" s="5">
        <v>21.016273000000002</v>
      </c>
      <c r="R313" s="15" t="s">
        <v>1404</v>
      </c>
      <c r="S313" s="15"/>
    </row>
    <row r="314" spans="1:19">
      <c r="A314" s="5" t="s">
        <v>1177</v>
      </c>
      <c r="B314" s="5" t="s">
        <v>1206</v>
      </c>
      <c r="C314" s="5">
        <v>4324</v>
      </c>
      <c r="D314" s="5">
        <v>9</v>
      </c>
      <c r="E314" s="5" t="s">
        <v>1179</v>
      </c>
      <c r="F314" s="5">
        <v>920</v>
      </c>
      <c r="G314" s="5" t="s">
        <v>1207</v>
      </c>
      <c r="H314" s="5" t="s">
        <v>1177</v>
      </c>
      <c r="I314" s="5" t="s">
        <v>1206</v>
      </c>
      <c r="J314" s="5">
        <v>43</v>
      </c>
      <c r="K314" s="5">
        <v>24</v>
      </c>
      <c r="L314" s="5">
        <v>8839.3333339999663</v>
      </c>
      <c r="M314" s="10">
        <v>2.698615583337022</v>
      </c>
      <c r="N314" s="5">
        <v>23.421025</v>
      </c>
      <c r="O314" s="5">
        <v>26.228667000000002</v>
      </c>
      <c r="P314" s="5">
        <v>27.081403000000002</v>
      </c>
      <c r="Q314" s="5">
        <v>27.081403000000002</v>
      </c>
      <c r="R314" s="15" t="s">
        <v>1404</v>
      </c>
      <c r="S314" s="15"/>
    </row>
    <row r="315" spans="1:19">
      <c r="A315" s="5" t="s">
        <v>1177</v>
      </c>
      <c r="B315" s="5" t="s">
        <v>1208</v>
      </c>
      <c r="C315" s="5">
        <v>4325</v>
      </c>
      <c r="D315" s="5">
        <v>9</v>
      </c>
      <c r="E315" s="5" t="s">
        <v>1179</v>
      </c>
      <c r="F315" s="5">
        <v>955</v>
      </c>
      <c r="G315" s="5" t="s">
        <v>1209</v>
      </c>
      <c r="H315" s="5" t="s">
        <v>1177</v>
      </c>
      <c r="I315" s="5" t="s">
        <v>1208</v>
      </c>
      <c r="J315" s="5">
        <v>43</v>
      </c>
      <c r="K315" s="5">
        <v>25</v>
      </c>
      <c r="L315" s="5">
        <v>28024.666665999976</v>
      </c>
      <c r="M315" s="10">
        <v>13.40730629112484</v>
      </c>
      <c r="N315" s="5">
        <v>22.284172999999999</v>
      </c>
      <c r="O315" s="5">
        <v>23.820045</v>
      </c>
      <c r="P315" s="5">
        <v>23.199233</v>
      </c>
      <c r="Q315" s="5">
        <v>23.199233</v>
      </c>
      <c r="R315" s="15" t="s">
        <v>1404</v>
      </c>
      <c r="S315" s="15"/>
    </row>
    <row r="316" spans="1:19">
      <c r="A316" s="5" t="s">
        <v>1177</v>
      </c>
      <c r="B316" s="5" t="s">
        <v>1210</v>
      </c>
      <c r="C316" s="5">
        <v>4326</v>
      </c>
      <c r="D316" s="5">
        <v>9</v>
      </c>
      <c r="E316" s="5" t="s">
        <v>1179</v>
      </c>
      <c r="F316" s="5">
        <v>903</v>
      </c>
      <c r="G316" s="5" t="s">
        <v>1211</v>
      </c>
      <c r="H316" s="5" t="s">
        <v>1177</v>
      </c>
      <c r="I316" s="5" t="s">
        <v>1210</v>
      </c>
      <c r="J316" s="5">
        <v>43</v>
      </c>
      <c r="K316" s="5">
        <v>26</v>
      </c>
      <c r="L316" s="5">
        <v>28320.666666000034</v>
      </c>
      <c r="M316" s="10">
        <v>8.4160122352311433</v>
      </c>
      <c r="N316" s="5">
        <v>19.481107000000002</v>
      </c>
      <c r="O316" s="5">
        <v>20.713280000000001</v>
      </c>
      <c r="P316" s="5">
        <v>21.083176000000002</v>
      </c>
      <c r="Q316" s="5">
        <v>21.083176000000002</v>
      </c>
      <c r="R316" s="15" t="s">
        <v>1404</v>
      </c>
      <c r="S316" s="15"/>
    </row>
    <row r="317" spans="1:19">
      <c r="A317" s="5" t="s">
        <v>1177</v>
      </c>
      <c r="B317" s="5" t="s">
        <v>1212</v>
      </c>
      <c r="C317" s="5">
        <v>4327</v>
      </c>
      <c r="D317" s="5">
        <v>9</v>
      </c>
      <c r="E317" s="5" t="s">
        <v>1179</v>
      </c>
      <c r="F317" s="5">
        <v>911</v>
      </c>
      <c r="G317" s="5" t="s">
        <v>1213</v>
      </c>
      <c r="H317" s="5" t="s">
        <v>1177</v>
      </c>
      <c r="I317" s="5" t="s">
        <v>1212</v>
      </c>
      <c r="J317" s="5">
        <v>43</v>
      </c>
      <c r="K317" s="5">
        <v>27</v>
      </c>
      <c r="L317" s="5">
        <v>720.66666699998314</v>
      </c>
      <c r="M317" s="10">
        <v>0.24039717805709104</v>
      </c>
      <c r="N317" s="5">
        <v>23.789449000000001</v>
      </c>
      <c r="O317" s="5">
        <v>27.551078</v>
      </c>
      <c r="P317" s="5">
        <v>26.446311999999999</v>
      </c>
      <c r="Q317" s="5">
        <v>26.446311999999999</v>
      </c>
      <c r="R317" s="15" t="s">
        <v>1404</v>
      </c>
      <c r="S317" s="15"/>
    </row>
    <row r="318" spans="1:19">
      <c r="A318" s="5" t="s">
        <v>1177</v>
      </c>
      <c r="B318" s="5" t="s">
        <v>1220</v>
      </c>
      <c r="C318" s="5">
        <v>4331</v>
      </c>
      <c r="D318" s="5">
        <v>9</v>
      </c>
      <c r="E318" s="5" t="s">
        <v>1179</v>
      </c>
      <c r="F318" s="5">
        <v>917</v>
      </c>
      <c r="G318" s="5" t="s">
        <v>1221</v>
      </c>
      <c r="H318" s="5" t="s">
        <v>1177</v>
      </c>
      <c r="I318" s="5" t="s">
        <v>1220</v>
      </c>
      <c r="J318" s="5">
        <v>43</v>
      </c>
      <c r="K318" s="5">
        <v>31</v>
      </c>
      <c r="L318" s="5">
        <v>2237.6666670000122</v>
      </c>
      <c r="M318" s="10">
        <v>1.2047392754314286</v>
      </c>
      <c r="N318" s="5">
        <v>28.602326999999999</v>
      </c>
      <c r="O318" s="5">
        <v>34.903303000000001</v>
      </c>
      <c r="P318" s="5">
        <v>33.639634000000001</v>
      </c>
      <c r="Q318" s="5">
        <v>33.639634000000001</v>
      </c>
      <c r="R318" s="15" t="s">
        <v>1404</v>
      </c>
      <c r="S318" s="15"/>
    </row>
    <row r="319" spans="1:19">
      <c r="A319" s="5" t="s">
        <v>1177</v>
      </c>
      <c r="B319" s="5" t="s">
        <v>1222</v>
      </c>
      <c r="C319" s="5">
        <v>4332</v>
      </c>
      <c r="D319" s="5">
        <v>9</v>
      </c>
      <c r="E319" s="5" t="s">
        <v>1179</v>
      </c>
      <c r="F319" s="5">
        <v>931</v>
      </c>
      <c r="G319" s="5" t="s">
        <v>1223</v>
      </c>
      <c r="H319" s="5" t="s">
        <v>1177</v>
      </c>
      <c r="I319" s="5" t="s">
        <v>1222</v>
      </c>
      <c r="J319" s="5">
        <v>43</v>
      </c>
      <c r="K319" s="5">
        <v>32</v>
      </c>
      <c r="L319" s="5">
        <v>12959.666667000012</v>
      </c>
      <c r="M319" s="10">
        <v>8.8362367756451849</v>
      </c>
      <c r="N319" s="5">
        <v>33.939995000000003</v>
      </c>
      <c r="O319" s="5">
        <v>36.358741999999999</v>
      </c>
      <c r="P319" s="5">
        <v>36.029383000000003</v>
      </c>
      <c r="Q319" s="5">
        <v>36.029383000000003</v>
      </c>
      <c r="R319" s="15" t="s">
        <v>1404</v>
      </c>
      <c r="S319" s="15"/>
    </row>
    <row r="320" spans="1:19">
      <c r="A320" s="5" t="s">
        <v>1177</v>
      </c>
      <c r="B320" s="5" t="s">
        <v>1226</v>
      </c>
      <c r="C320" s="5">
        <v>4334</v>
      </c>
      <c r="D320" s="5">
        <v>9</v>
      </c>
      <c r="E320" s="5" t="s">
        <v>1179</v>
      </c>
      <c r="F320" s="5">
        <v>929</v>
      </c>
      <c r="G320" s="5" t="s">
        <v>1227</v>
      </c>
      <c r="H320" s="5" t="s">
        <v>1177</v>
      </c>
      <c r="I320" s="5" t="s">
        <v>1226</v>
      </c>
      <c r="J320" s="5">
        <v>43</v>
      </c>
      <c r="K320" s="5">
        <v>34</v>
      </c>
      <c r="L320" s="5">
        <v>10667.333332999988</v>
      </c>
      <c r="M320" s="10">
        <v>7.1759477262636651</v>
      </c>
      <c r="N320" s="5">
        <v>26.198432</v>
      </c>
      <c r="O320" s="5">
        <v>26.239366</v>
      </c>
      <c r="P320" s="5">
        <v>26.544858000000001</v>
      </c>
      <c r="Q320" s="5">
        <v>26.544858000000001</v>
      </c>
      <c r="R320" s="15" t="s">
        <v>1404</v>
      </c>
      <c r="S320" s="15"/>
    </row>
    <row r="321" spans="1:19">
      <c r="A321" s="5" t="s">
        <v>1177</v>
      </c>
      <c r="B321" s="5" t="s">
        <v>1228</v>
      </c>
      <c r="C321" s="5">
        <v>4335</v>
      </c>
      <c r="D321" s="5">
        <v>9</v>
      </c>
      <c r="E321" s="5" t="s">
        <v>1179</v>
      </c>
      <c r="F321" s="5">
        <v>942</v>
      </c>
      <c r="G321" s="5" t="s">
        <v>1229</v>
      </c>
      <c r="H321" s="5" t="s">
        <v>1177</v>
      </c>
      <c r="I321" s="5" t="s">
        <v>1228</v>
      </c>
      <c r="J321" s="5">
        <v>43</v>
      </c>
      <c r="K321" s="5">
        <v>35</v>
      </c>
      <c r="L321" s="5">
        <v>78302</v>
      </c>
      <c r="M321" s="10">
        <v>27.237941518189473</v>
      </c>
      <c r="N321" s="5">
        <v>27.134217</v>
      </c>
      <c r="O321" s="5">
        <v>30.539908</v>
      </c>
      <c r="P321" s="5">
        <v>28.469270000000002</v>
      </c>
      <c r="Q321" s="5">
        <v>28.469270000000002</v>
      </c>
      <c r="R321" s="15" t="s">
        <v>1404</v>
      </c>
      <c r="S321" s="15"/>
    </row>
    <row r="322" spans="1:19">
      <c r="A322" s="5" t="s">
        <v>1177</v>
      </c>
      <c r="B322" s="5" t="s">
        <v>1230</v>
      </c>
      <c r="C322" s="5">
        <v>4336</v>
      </c>
      <c r="D322" s="5">
        <v>9</v>
      </c>
      <c r="E322" s="5" t="s">
        <v>1179</v>
      </c>
      <c r="F322" s="5">
        <v>916</v>
      </c>
      <c r="G322" s="5" t="s">
        <v>1231</v>
      </c>
      <c r="H322" s="5" t="s">
        <v>1177</v>
      </c>
      <c r="I322" s="5" t="s">
        <v>1230</v>
      </c>
      <c r="J322" s="5">
        <v>43</v>
      </c>
      <c r="K322" s="5">
        <v>36</v>
      </c>
      <c r="L322" s="5">
        <v>7027</v>
      </c>
      <c r="M322" s="10">
        <v>3.8582543142497898</v>
      </c>
      <c r="N322" s="5">
        <v>28.385693</v>
      </c>
      <c r="O322" s="5">
        <v>31.302399999999999</v>
      </c>
      <c r="P322" s="5">
        <v>29.919236999999999</v>
      </c>
      <c r="Q322" s="5">
        <v>29.919236999999999</v>
      </c>
      <c r="R322" s="15" t="s">
        <v>1404</v>
      </c>
      <c r="S322" s="15"/>
    </row>
    <row r="323" spans="1:19">
      <c r="A323" s="5" t="s">
        <v>1177</v>
      </c>
      <c r="B323" s="5" t="s">
        <v>1232</v>
      </c>
      <c r="C323" s="5">
        <v>4337</v>
      </c>
      <c r="D323" s="5">
        <v>9</v>
      </c>
      <c r="E323" s="5" t="s">
        <v>1179</v>
      </c>
      <c r="F323" s="5">
        <v>910</v>
      </c>
      <c r="G323" s="5" t="s">
        <v>1233</v>
      </c>
      <c r="H323" s="5" t="s">
        <v>1177</v>
      </c>
      <c r="I323" s="5" t="s">
        <v>1232</v>
      </c>
      <c r="J323" s="5">
        <v>43</v>
      </c>
      <c r="K323" s="5">
        <v>37</v>
      </c>
      <c r="L323" s="5">
        <v>7887.3333330000023</v>
      </c>
      <c r="M323" s="10">
        <v>11.908824165421029</v>
      </c>
      <c r="N323" s="5">
        <v>29.792515000000002</v>
      </c>
      <c r="O323" s="5">
        <v>32.300018000000001</v>
      </c>
      <c r="P323" s="5">
        <v>30.219142999999999</v>
      </c>
      <c r="Q323" s="5">
        <v>30.219142999999999</v>
      </c>
      <c r="R323" s="15" t="s">
        <v>1404</v>
      </c>
      <c r="S323" s="15"/>
    </row>
    <row r="324" spans="1:19">
      <c r="A324" s="5" t="s">
        <v>1177</v>
      </c>
      <c r="B324" s="5" t="s">
        <v>1234</v>
      </c>
      <c r="C324" s="5">
        <v>4338</v>
      </c>
      <c r="D324" s="5">
        <v>9</v>
      </c>
      <c r="E324" s="5" t="s">
        <v>1179</v>
      </c>
      <c r="F324" s="5">
        <v>909</v>
      </c>
      <c r="G324" s="5" t="s">
        <v>1235</v>
      </c>
      <c r="H324" s="5" t="s">
        <v>1177</v>
      </c>
      <c r="I324" s="5" t="s">
        <v>1234</v>
      </c>
      <c r="J324" s="5">
        <v>43</v>
      </c>
      <c r="K324" s="5">
        <v>38</v>
      </c>
      <c r="L324" s="5">
        <v>60070</v>
      </c>
      <c r="M324" s="10">
        <v>53.809128531748641</v>
      </c>
      <c r="N324" s="5">
        <v>25.261524999999999</v>
      </c>
      <c r="O324" s="5">
        <v>32.057388000000003</v>
      </c>
      <c r="P324" s="5">
        <v>31.500063000000001</v>
      </c>
      <c r="Q324" s="5">
        <v>31.500063000000001</v>
      </c>
      <c r="R324" s="15" t="s">
        <v>1404</v>
      </c>
      <c r="S324" s="15"/>
    </row>
    <row r="325" spans="1:19">
      <c r="A325" s="5" t="s">
        <v>1177</v>
      </c>
      <c r="B325" s="5" t="s">
        <v>1236</v>
      </c>
      <c r="C325" s="5">
        <v>4339</v>
      </c>
      <c r="D325" s="5">
        <v>9</v>
      </c>
      <c r="E325" s="5" t="s">
        <v>1179</v>
      </c>
      <c r="F325" s="5">
        <v>965</v>
      </c>
      <c r="G325" s="5" t="s">
        <v>1237</v>
      </c>
      <c r="H325" s="5" t="s">
        <v>1177</v>
      </c>
      <c r="I325" s="5" t="s">
        <v>1236</v>
      </c>
      <c r="J325" s="5">
        <v>43</v>
      </c>
      <c r="K325" s="5">
        <v>39</v>
      </c>
      <c r="L325" s="5">
        <v>30110.333332999988</v>
      </c>
      <c r="M325" s="10">
        <v>11.857076100636355</v>
      </c>
      <c r="N325" s="5">
        <v>18.870456000000001</v>
      </c>
      <c r="O325" s="5">
        <v>20.630157000000001</v>
      </c>
      <c r="P325" s="5">
        <v>20.184626999999999</v>
      </c>
      <c r="Q325" s="5">
        <v>20.184626999999999</v>
      </c>
      <c r="R325" s="15" t="s">
        <v>1404</v>
      </c>
      <c r="S325" s="15"/>
    </row>
    <row r="326" spans="1:19">
      <c r="A326" s="5" t="s">
        <v>1177</v>
      </c>
      <c r="B326" s="5" t="s">
        <v>1240</v>
      </c>
      <c r="C326" s="5">
        <v>4341</v>
      </c>
      <c r="D326" s="5">
        <v>9</v>
      </c>
      <c r="E326" s="5" t="s">
        <v>1179</v>
      </c>
      <c r="F326" s="5">
        <v>958</v>
      </c>
      <c r="G326" s="5" t="s">
        <v>1241</v>
      </c>
      <c r="H326" s="5" t="s">
        <v>1177</v>
      </c>
      <c r="I326" s="5" t="s">
        <v>1240</v>
      </c>
      <c r="J326" s="5">
        <v>43</v>
      </c>
      <c r="K326" s="5">
        <v>41</v>
      </c>
      <c r="L326" s="5">
        <v>35771.666667000012</v>
      </c>
      <c r="M326" s="10">
        <v>14.541505248844503</v>
      </c>
      <c r="N326" s="5">
        <v>21.593381000000001</v>
      </c>
      <c r="O326" s="5">
        <v>24.926053</v>
      </c>
      <c r="P326" s="5">
        <v>22.715869000000001</v>
      </c>
      <c r="Q326" s="5">
        <v>22.715869000000001</v>
      </c>
      <c r="R326" s="15" t="s">
        <v>1404</v>
      </c>
      <c r="S326" s="15"/>
    </row>
    <row r="327" spans="1:19">
      <c r="A327" s="5" t="s">
        <v>1177</v>
      </c>
      <c r="B327" s="5" t="s">
        <v>1242</v>
      </c>
      <c r="C327" s="5">
        <v>4343</v>
      </c>
      <c r="D327" s="5">
        <v>9</v>
      </c>
      <c r="E327" s="5" t="s">
        <v>1179</v>
      </c>
      <c r="F327" s="5">
        <v>973</v>
      </c>
      <c r="G327" s="5" t="s">
        <v>1243</v>
      </c>
      <c r="H327" s="5" t="s">
        <v>1177</v>
      </c>
      <c r="I327" s="5" t="s">
        <v>1242</v>
      </c>
      <c r="J327" s="5">
        <v>43</v>
      </c>
      <c r="K327" s="5">
        <v>43</v>
      </c>
      <c r="L327" s="5">
        <v>83</v>
      </c>
      <c r="M327" s="10">
        <v>9.5368317036458275E-2</v>
      </c>
      <c r="N327" s="5">
        <v>25.113795</v>
      </c>
      <c r="O327" s="5">
        <v>31.259671999999998</v>
      </c>
      <c r="P327" s="5">
        <v>30.194078000000001</v>
      </c>
      <c r="Q327" s="5">
        <v>30.194078000000001</v>
      </c>
      <c r="R327" s="15" t="s">
        <v>1404</v>
      </c>
      <c r="S327" s="15"/>
    </row>
    <row r="328" spans="1:19">
      <c r="A328" s="5" t="s">
        <v>1177</v>
      </c>
      <c r="B328" s="5" t="s">
        <v>1244</v>
      </c>
      <c r="C328" s="5">
        <v>4344</v>
      </c>
      <c r="D328" s="5">
        <v>9</v>
      </c>
      <c r="E328" s="5" t="s">
        <v>1179</v>
      </c>
      <c r="F328" s="5">
        <v>925</v>
      </c>
      <c r="G328" s="5" t="s">
        <v>1245</v>
      </c>
      <c r="H328" s="5" t="s">
        <v>1177</v>
      </c>
      <c r="I328" s="5" t="s">
        <v>1244</v>
      </c>
      <c r="J328" s="5">
        <v>43</v>
      </c>
      <c r="K328" s="5">
        <v>44</v>
      </c>
      <c r="L328" s="5">
        <v>34607</v>
      </c>
      <c r="M328" s="10">
        <v>8.0297830772907517</v>
      </c>
      <c r="N328" s="5">
        <v>21.489912</v>
      </c>
      <c r="O328" s="5">
        <v>24.132466999999998</v>
      </c>
      <c r="P328" s="5">
        <v>24.074231999999999</v>
      </c>
      <c r="Q328" s="5">
        <v>24.074231999999999</v>
      </c>
      <c r="R328" s="15" t="s">
        <v>1404</v>
      </c>
      <c r="S328" s="15"/>
    </row>
    <row r="329" spans="1:19">
      <c r="A329" s="5" t="s">
        <v>1177</v>
      </c>
      <c r="B329" s="5" t="s">
        <v>1246</v>
      </c>
      <c r="C329" s="5">
        <v>4345</v>
      </c>
      <c r="D329" s="5">
        <v>9</v>
      </c>
      <c r="E329" s="5" t="s">
        <v>1179</v>
      </c>
      <c r="F329" s="5">
        <v>935</v>
      </c>
      <c r="G329" s="5" t="s">
        <v>1247</v>
      </c>
      <c r="H329" s="5" t="s">
        <v>1177</v>
      </c>
      <c r="I329" s="5" t="s">
        <v>1246</v>
      </c>
      <c r="J329" s="5">
        <v>43</v>
      </c>
      <c r="K329" s="5">
        <v>45</v>
      </c>
      <c r="L329" s="5">
        <v>99845.000000000029</v>
      </c>
      <c r="M329" s="10">
        <v>28.833658376020939</v>
      </c>
      <c r="N329" s="5">
        <v>24.755483999999999</v>
      </c>
      <c r="O329" s="5">
        <v>26.909972</v>
      </c>
      <c r="P329" s="5">
        <v>29.715581</v>
      </c>
      <c r="Q329" s="5">
        <v>29.715581</v>
      </c>
      <c r="R329" s="15" t="s">
        <v>1404</v>
      </c>
      <c r="S329" s="15"/>
    </row>
    <row r="330" spans="1:19">
      <c r="A330" s="5" t="s">
        <v>1177</v>
      </c>
      <c r="B330" s="5" t="s">
        <v>1248</v>
      </c>
      <c r="C330" s="5">
        <v>4346</v>
      </c>
      <c r="D330" s="5">
        <v>9</v>
      </c>
      <c r="E330" s="5" t="s">
        <v>1179</v>
      </c>
      <c r="F330" s="5">
        <v>964</v>
      </c>
      <c r="G330" s="5" t="s">
        <v>1249</v>
      </c>
      <c r="H330" s="5" t="s">
        <v>1177</v>
      </c>
      <c r="I330" s="5" t="s">
        <v>1248</v>
      </c>
      <c r="J330" s="5">
        <v>43</v>
      </c>
      <c r="K330" s="5">
        <v>46</v>
      </c>
      <c r="L330" s="5">
        <v>30534.666666999983</v>
      </c>
      <c r="M330" s="10">
        <v>10.961074329936707</v>
      </c>
      <c r="N330" s="5">
        <v>20.862048000000001</v>
      </c>
      <c r="O330" s="5">
        <v>23.181179</v>
      </c>
      <c r="P330" s="5">
        <v>22.966242000000001</v>
      </c>
      <c r="Q330" s="5">
        <v>22.966242000000001</v>
      </c>
      <c r="R330" s="15" t="s">
        <v>1404</v>
      </c>
      <c r="S330" s="15"/>
    </row>
    <row r="331" spans="1:19">
      <c r="A331" s="5" t="s">
        <v>1177</v>
      </c>
      <c r="B331" s="5" t="s">
        <v>1250</v>
      </c>
      <c r="C331" s="5">
        <v>4347</v>
      </c>
      <c r="D331" s="5">
        <v>9</v>
      </c>
      <c r="E331" s="5" t="s">
        <v>1179</v>
      </c>
      <c r="F331" s="5">
        <v>936</v>
      </c>
      <c r="G331" s="5" t="s">
        <v>1251</v>
      </c>
      <c r="H331" s="5" t="s">
        <v>1177</v>
      </c>
      <c r="I331" s="5" t="s">
        <v>1250</v>
      </c>
      <c r="J331" s="5">
        <v>43</v>
      </c>
      <c r="K331" s="5">
        <v>47</v>
      </c>
      <c r="L331" s="5">
        <v>50156</v>
      </c>
      <c r="M331" s="10">
        <v>15.381407130721719</v>
      </c>
      <c r="N331" s="5">
        <v>21.838598000000001</v>
      </c>
      <c r="O331" s="5">
        <v>24.203624000000001</v>
      </c>
      <c r="P331" s="5">
        <v>24.935632999999999</v>
      </c>
      <c r="Q331" s="5">
        <v>24.935632999999999</v>
      </c>
      <c r="R331" s="15" t="s">
        <v>1404</v>
      </c>
      <c r="S331" s="15"/>
    </row>
    <row r="332" spans="1:19">
      <c r="A332" s="5" t="s">
        <v>1177</v>
      </c>
      <c r="B332" s="5" t="s">
        <v>1252</v>
      </c>
      <c r="C332" s="5">
        <v>4348</v>
      </c>
      <c r="D332" s="5">
        <v>9</v>
      </c>
      <c r="E332" s="5" t="s">
        <v>1179</v>
      </c>
      <c r="F332" s="5">
        <v>906</v>
      </c>
      <c r="G332" s="5" t="s">
        <v>1253</v>
      </c>
      <c r="H332" s="5" t="s">
        <v>1177</v>
      </c>
      <c r="I332" s="5" t="s">
        <v>1252</v>
      </c>
      <c r="J332" s="5">
        <v>43</v>
      </c>
      <c r="K332" s="5">
        <v>48</v>
      </c>
      <c r="L332" s="5">
        <v>1326.6666670000122</v>
      </c>
      <c r="M332" s="10">
        <v>0.77195663872862175</v>
      </c>
      <c r="N332" s="5">
        <v>23.171277</v>
      </c>
      <c r="O332" s="5">
        <v>26.40072</v>
      </c>
      <c r="P332" s="5">
        <v>26.526997999999999</v>
      </c>
      <c r="Q332" s="5">
        <v>26.526997999999999</v>
      </c>
      <c r="R332" s="15" t="s">
        <v>1404</v>
      </c>
      <c r="S332" s="15"/>
    </row>
    <row r="333" spans="1:19">
      <c r="A333" s="5" t="s">
        <v>1177</v>
      </c>
      <c r="B333" s="5" t="s">
        <v>1254</v>
      </c>
      <c r="C333" s="5">
        <v>4349</v>
      </c>
      <c r="D333" s="5">
        <v>9</v>
      </c>
      <c r="E333" s="5" t="s">
        <v>1179</v>
      </c>
      <c r="F333" s="5">
        <v>930</v>
      </c>
      <c r="G333" s="5" t="s">
        <v>1255</v>
      </c>
      <c r="H333" s="5" t="s">
        <v>1177</v>
      </c>
      <c r="I333" s="5" t="s">
        <v>1254</v>
      </c>
      <c r="J333" s="5">
        <v>43</v>
      </c>
      <c r="K333" s="5">
        <v>49</v>
      </c>
      <c r="L333" s="5">
        <v>7145.3333340000245</v>
      </c>
      <c r="M333" s="10">
        <v>4.974242354376555</v>
      </c>
      <c r="N333" s="5">
        <v>28.779648000000002</v>
      </c>
      <c r="O333" s="5">
        <v>29.491534999999999</v>
      </c>
      <c r="P333" s="5">
        <v>29.901260000000001</v>
      </c>
      <c r="Q333" s="5">
        <v>29.901260000000001</v>
      </c>
      <c r="R333" s="15" t="s">
        <v>1404</v>
      </c>
      <c r="S333" s="15"/>
    </row>
    <row r="334" spans="1:19">
      <c r="A334" s="5" t="s">
        <v>1177</v>
      </c>
      <c r="B334" s="5" t="s">
        <v>1256</v>
      </c>
      <c r="C334" s="5">
        <v>4350</v>
      </c>
      <c r="D334" s="5">
        <v>9</v>
      </c>
      <c r="E334" s="5" t="s">
        <v>1179</v>
      </c>
      <c r="F334" s="5">
        <v>933</v>
      </c>
      <c r="G334" s="5" t="s">
        <v>1257</v>
      </c>
      <c r="H334" s="5" t="s">
        <v>1177</v>
      </c>
      <c r="I334" s="5" t="s">
        <v>1256</v>
      </c>
      <c r="J334" s="5">
        <v>43</v>
      </c>
      <c r="K334" s="5">
        <v>50</v>
      </c>
      <c r="L334" s="5">
        <v>65677.333332999988</v>
      </c>
      <c r="M334" s="10">
        <v>29.602519260898564</v>
      </c>
      <c r="N334" s="5">
        <v>27.856307999999999</v>
      </c>
      <c r="O334" s="5">
        <v>29.479680999999999</v>
      </c>
      <c r="P334" s="5">
        <v>30.476974999999999</v>
      </c>
      <c r="Q334" s="5">
        <v>30.476974999999999</v>
      </c>
      <c r="R334" s="15" t="s">
        <v>1404</v>
      </c>
      <c r="S334" s="15"/>
    </row>
    <row r="335" spans="1:19">
      <c r="A335" s="5" t="s">
        <v>1177</v>
      </c>
      <c r="B335" s="5" t="s">
        <v>1258</v>
      </c>
      <c r="C335" s="5">
        <v>4351</v>
      </c>
      <c r="D335" s="5">
        <v>9</v>
      </c>
      <c r="E335" s="5" t="s">
        <v>1179</v>
      </c>
      <c r="F335" s="5">
        <v>934</v>
      </c>
      <c r="G335" s="5" t="s">
        <v>1259</v>
      </c>
      <c r="H335" s="5" t="s">
        <v>1177</v>
      </c>
      <c r="I335" s="5" t="s">
        <v>1258</v>
      </c>
      <c r="J335" s="5">
        <v>43</v>
      </c>
      <c r="K335" s="5">
        <v>51</v>
      </c>
      <c r="L335" s="5">
        <v>63237</v>
      </c>
      <c r="M335" s="10">
        <v>33.734136361939008</v>
      </c>
      <c r="N335" s="5">
        <v>20.819624999999998</v>
      </c>
      <c r="O335" s="5">
        <v>25.805506000000001</v>
      </c>
      <c r="P335" s="5">
        <v>26.510045999999999</v>
      </c>
      <c r="Q335" s="5">
        <v>26.510045999999999</v>
      </c>
      <c r="R335" s="15" t="s">
        <v>1404</v>
      </c>
      <c r="S335" s="15"/>
    </row>
    <row r="336" spans="1:19">
      <c r="A336" s="5" t="s">
        <v>1177</v>
      </c>
      <c r="B336" s="5" t="s">
        <v>1260</v>
      </c>
      <c r="C336" s="5">
        <v>4352</v>
      </c>
      <c r="D336" s="5">
        <v>9</v>
      </c>
      <c r="E336" s="5" t="s">
        <v>1179</v>
      </c>
      <c r="F336" s="5">
        <v>971</v>
      </c>
      <c r="G336" s="5" t="s">
        <v>1261</v>
      </c>
      <c r="H336" s="5" t="s">
        <v>1177</v>
      </c>
      <c r="I336" s="5" t="s">
        <v>1260</v>
      </c>
      <c r="J336" s="5">
        <v>43</v>
      </c>
      <c r="K336" s="5">
        <v>52</v>
      </c>
      <c r="L336" s="5">
        <v>1752.6666659999755</v>
      </c>
      <c r="M336" s="10">
        <v>1.2225604009505542</v>
      </c>
      <c r="N336" s="5">
        <v>21.563158000000001</v>
      </c>
      <c r="O336" s="5">
        <v>27.609611999999998</v>
      </c>
      <c r="P336" s="5">
        <v>27.025618000000001</v>
      </c>
      <c r="Q336" s="5">
        <v>27.025618000000001</v>
      </c>
      <c r="R336" s="15" t="s">
        <v>1404</v>
      </c>
      <c r="S336" s="15"/>
    </row>
    <row r="337" spans="1:19">
      <c r="A337" s="5" t="s">
        <v>1177</v>
      </c>
      <c r="B337" s="5" t="s">
        <v>1262</v>
      </c>
      <c r="C337" s="5">
        <v>4353</v>
      </c>
      <c r="D337" s="5">
        <v>9</v>
      </c>
      <c r="E337" s="5" t="s">
        <v>1179</v>
      </c>
      <c r="F337" s="5">
        <v>944</v>
      </c>
      <c r="G337" s="5" t="s">
        <v>1263</v>
      </c>
      <c r="H337" s="5" t="s">
        <v>1177</v>
      </c>
      <c r="I337" s="5" t="s">
        <v>1262</v>
      </c>
      <c r="J337" s="5">
        <v>43</v>
      </c>
      <c r="K337" s="5">
        <v>53</v>
      </c>
      <c r="L337" s="5">
        <v>37614.666666999998</v>
      </c>
      <c r="M337" s="10">
        <v>28.030901458379908</v>
      </c>
      <c r="N337" s="5">
        <v>23.479077</v>
      </c>
      <c r="O337" s="5">
        <v>27.667366999999999</v>
      </c>
      <c r="P337" s="5">
        <v>24.611179</v>
      </c>
      <c r="Q337" s="5">
        <v>24.611179</v>
      </c>
      <c r="R337" s="15" t="s">
        <v>1404</v>
      </c>
      <c r="S337" s="15"/>
    </row>
    <row r="338" spans="1:19">
      <c r="A338" s="5" t="s">
        <v>1177</v>
      </c>
      <c r="B338" s="5" t="s">
        <v>1266</v>
      </c>
      <c r="C338" s="5">
        <v>4355</v>
      </c>
      <c r="D338" s="5">
        <v>9</v>
      </c>
      <c r="E338" s="5" t="s">
        <v>1179</v>
      </c>
      <c r="F338" s="5">
        <v>959</v>
      </c>
      <c r="G338" s="5" t="s">
        <v>1267</v>
      </c>
      <c r="H338" s="5" t="s">
        <v>1177</v>
      </c>
      <c r="I338" s="5" t="s">
        <v>1266</v>
      </c>
      <c r="J338" s="5">
        <v>43</v>
      </c>
      <c r="K338" s="5">
        <v>55</v>
      </c>
      <c r="L338" s="5">
        <v>46717.666667000012</v>
      </c>
      <c r="M338" s="10">
        <v>20.79051207511899</v>
      </c>
      <c r="N338" s="5">
        <v>28.92605</v>
      </c>
      <c r="O338" s="5">
        <v>30.895427000000002</v>
      </c>
      <c r="P338" s="5">
        <v>28.254382</v>
      </c>
      <c r="Q338" s="5">
        <v>28.254382</v>
      </c>
      <c r="R338" s="15" t="s">
        <v>1404</v>
      </c>
      <c r="S338" s="15"/>
    </row>
    <row r="339" spans="1:19">
      <c r="A339" s="5" t="s">
        <v>1177</v>
      </c>
      <c r="B339" s="5" t="s">
        <v>1268</v>
      </c>
      <c r="C339" s="5">
        <v>4356</v>
      </c>
      <c r="D339" s="5">
        <v>9</v>
      </c>
      <c r="E339" s="5" t="s">
        <v>1179</v>
      </c>
      <c r="F339" s="5">
        <v>937</v>
      </c>
      <c r="G339" s="5" t="s">
        <v>1269</v>
      </c>
      <c r="H339" s="5" t="s">
        <v>1177</v>
      </c>
      <c r="I339" s="5" t="s">
        <v>1268</v>
      </c>
      <c r="J339" s="5">
        <v>43</v>
      </c>
      <c r="K339" s="5">
        <v>56</v>
      </c>
      <c r="L339" s="5">
        <v>11453</v>
      </c>
      <c r="M339" s="10">
        <v>3.8315966491554088</v>
      </c>
      <c r="N339" s="5">
        <v>18.593793999999999</v>
      </c>
      <c r="O339" s="5">
        <v>21.027365</v>
      </c>
      <c r="P339" s="5">
        <v>21.281634</v>
      </c>
      <c r="Q339" s="5">
        <v>21.281634</v>
      </c>
      <c r="R339" s="15" t="s">
        <v>1404</v>
      </c>
      <c r="S339" s="15"/>
    </row>
    <row r="340" spans="1:19">
      <c r="A340" s="5" t="s">
        <v>1177</v>
      </c>
      <c r="B340" s="5" t="s">
        <v>1270</v>
      </c>
      <c r="C340" s="5">
        <v>4357</v>
      </c>
      <c r="D340" s="5">
        <v>9</v>
      </c>
      <c r="E340" s="5" t="s">
        <v>1179</v>
      </c>
      <c r="F340" s="5">
        <v>927</v>
      </c>
      <c r="G340" s="5" t="s">
        <v>1271</v>
      </c>
      <c r="H340" s="5" t="s">
        <v>1177</v>
      </c>
      <c r="I340" s="5" t="s">
        <v>1270</v>
      </c>
      <c r="J340" s="5">
        <v>43</v>
      </c>
      <c r="K340" s="5">
        <v>57</v>
      </c>
      <c r="L340" s="5">
        <v>7571.6666659999901</v>
      </c>
      <c r="M340" s="10">
        <v>5.5617039400946062</v>
      </c>
      <c r="N340" s="5">
        <v>22.485530000000001</v>
      </c>
      <c r="O340" s="5">
        <v>21.637495999999999</v>
      </c>
      <c r="P340" s="5">
        <v>24.179798000000002</v>
      </c>
      <c r="Q340" s="5">
        <v>24.179798000000002</v>
      </c>
      <c r="R340" s="15" t="s">
        <v>1404</v>
      </c>
      <c r="S340" s="15"/>
    </row>
    <row r="341" spans="1:19">
      <c r="A341" s="5" t="s">
        <v>1177</v>
      </c>
      <c r="B341" s="5" t="s">
        <v>1272</v>
      </c>
      <c r="C341" s="5">
        <v>4358</v>
      </c>
      <c r="D341" s="5">
        <v>9</v>
      </c>
      <c r="E341" s="5" t="s">
        <v>1179</v>
      </c>
      <c r="F341" s="5">
        <v>913</v>
      </c>
      <c r="G341" s="5" t="s">
        <v>1273</v>
      </c>
      <c r="H341" s="5" t="s">
        <v>1177</v>
      </c>
      <c r="I341" s="5" t="s">
        <v>1272</v>
      </c>
      <c r="J341" s="5">
        <v>43</v>
      </c>
      <c r="K341" s="5">
        <v>58</v>
      </c>
      <c r="L341" s="5">
        <v>0</v>
      </c>
      <c r="M341" s="10">
        <v>0</v>
      </c>
      <c r="N341" s="5">
        <v>28.905062999999998</v>
      </c>
      <c r="O341" s="5">
        <v>36.368856999999998</v>
      </c>
      <c r="P341" s="5">
        <v>34.601573999999999</v>
      </c>
      <c r="Q341" s="5">
        <v>34.601573999999999</v>
      </c>
      <c r="R341" s="15" t="s">
        <v>1404</v>
      </c>
      <c r="S341" s="15"/>
    </row>
    <row r="342" spans="1:19">
      <c r="A342" s="5" t="s">
        <v>1177</v>
      </c>
      <c r="B342" s="5" t="s">
        <v>1274</v>
      </c>
      <c r="C342" s="5">
        <v>4359</v>
      </c>
      <c r="D342" s="5">
        <v>9</v>
      </c>
      <c r="E342" s="5" t="s">
        <v>1179</v>
      </c>
      <c r="F342" s="5">
        <v>957</v>
      </c>
      <c r="G342" s="5" t="s">
        <v>1275</v>
      </c>
      <c r="H342" s="5" t="s">
        <v>1177</v>
      </c>
      <c r="I342" s="5" t="s">
        <v>1274</v>
      </c>
      <c r="J342" s="5">
        <v>43</v>
      </c>
      <c r="K342" s="5">
        <v>59</v>
      </c>
      <c r="L342" s="5">
        <v>32329.333334000024</v>
      </c>
      <c r="M342" s="10">
        <v>16.053044497566841</v>
      </c>
      <c r="N342" s="5">
        <v>25.518028000000001</v>
      </c>
      <c r="O342" s="5">
        <v>27.711615999999999</v>
      </c>
      <c r="P342" s="5">
        <v>25.726734</v>
      </c>
      <c r="Q342" s="5">
        <v>25.726734</v>
      </c>
      <c r="R342" s="15" t="s">
        <v>1404</v>
      </c>
      <c r="S342" s="15"/>
    </row>
    <row r="343" spans="1:19">
      <c r="A343" s="5" t="s">
        <v>1177</v>
      </c>
      <c r="B343" s="5" t="s">
        <v>1278</v>
      </c>
      <c r="C343" s="5">
        <v>4361</v>
      </c>
      <c r="D343" s="5">
        <v>9</v>
      </c>
      <c r="E343" s="5" t="s">
        <v>1179</v>
      </c>
      <c r="F343" s="5">
        <v>918</v>
      </c>
      <c r="G343" s="5" t="s">
        <v>1279</v>
      </c>
      <c r="H343" s="5" t="s">
        <v>1177</v>
      </c>
      <c r="I343" s="5" t="s">
        <v>1278</v>
      </c>
      <c r="J343" s="5">
        <v>43</v>
      </c>
      <c r="K343" s="5">
        <v>61</v>
      </c>
      <c r="L343" s="5">
        <v>844</v>
      </c>
      <c r="M343" s="10">
        <v>0.44190872455500746</v>
      </c>
      <c r="N343" s="5">
        <v>32.570407000000003</v>
      </c>
      <c r="O343" s="5">
        <v>36.244162000000003</v>
      </c>
      <c r="P343" s="5">
        <v>35.180245999999997</v>
      </c>
      <c r="Q343" s="5">
        <v>35.180245999999997</v>
      </c>
      <c r="R343" s="15" t="s">
        <v>1404</v>
      </c>
      <c r="S343" s="15"/>
    </row>
    <row r="344" spans="1:19">
      <c r="A344" s="5" t="s">
        <v>1177</v>
      </c>
      <c r="B344" s="5" t="s">
        <v>1280</v>
      </c>
      <c r="C344" s="5">
        <v>4362</v>
      </c>
      <c r="D344" s="5">
        <v>9</v>
      </c>
      <c r="E344" s="5" t="s">
        <v>1179</v>
      </c>
      <c r="F344" s="5">
        <v>914</v>
      </c>
      <c r="G344" s="5" t="s">
        <v>1281</v>
      </c>
      <c r="H344" s="5" t="s">
        <v>1177</v>
      </c>
      <c r="I344" s="5" t="s">
        <v>1280</v>
      </c>
      <c r="J344" s="5">
        <v>43</v>
      </c>
      <c r="K344" s="5">
        <v>62</v>
      </c>
      <c r="L344" s="5">
        <v>1661.3333330000169</v>
      </c>
      <c r="M344" s="10">
        <v>0.61717846401320187</v>
      </c>
      <c r="N344" s="5">
        <v>26.995846</v>
      </c>
      <c r="O344" s="5">
        <v>33.256253000000001</v>
      </c>
      <c r="P344" s="5">
        <v>31.711386000000001</v>
      </c>
      <c r="Q344" s="5">
        <v>31.711386000000001</v>
      </c>
      <c r="R344" s="15" t="s">
        <v>1404</v>
      </c>
      <c r="S344" s="15"/>
    </row>
    <row r="345" spans="1:19">
      <c r="A345" s="5" t="s">
        <v>1177</v>
      </c>
      <c r="B345" s="5" t="s">
        <v>1284</v>
      </c>
      <c r="C345" s="5">
        <v>4364</v>
      </c>
      <c r="D345" s="5">
        <v>9</v>
      </c>
      <c r="E345" s="5" t="s">
        <v>1179</v>
      </c>
      <c r="F345" s="5">
        <v>907</v>
      </c>
      <c r="G345" s="5" t="s">
        <v>1285</v>
      </c>
      <c r="H345" s="5" t="s">
        <v>1177</v>
      </c>
      <c r="I345" s="5" t="s">
        <v>1284</v>
      </c>
      <c r="J345" s="5">
        <v>43</v>
      </c>
      <c r="K345" s="5">
        <v>64</v>
      </c>
      <c r="L345" s="5">
        <v>2243</v>
      </c>
      <c r="M345" s="10">
        <v>1.1344134059395021</v>
      </c>
      <c r="N345" s="5">
        <v>24.569292999999998</v>
      </c>
      <c r="O345" s="5">
        <v>27.572441999999999</v>
      </c>
      <c r="P345" s="5">
        <v>26.795579</v>
      </c>
      <c r="Q345" s="5">
        <v>26.795579</v>
      </c>
      <c r="R345" s="15" t="s">
        <v>1404</v>
      </c>
      <c r="S345" s="15"/>
    </row>
    <row r="346" spans="1:19">
      <c r="A346" s="5" t="s">
        <v>1177</v>
      </c>
      <c r="B346" s="5" t="s">
        <v>1286</v>
      </c>
      <c r="C346" s="5">
        <v>4365</v>
      </c>
      <c r="D346" s="5">
        <v>9</v>
      </c>
      <c r="E346" s="5" t="s">
        <v>1179</v>
      </c>
      <c r="F346" s="5">
        <v>969</v>
      </c>
      <c r="G346" s="5" t="s">
        <v>1287</v>
      </c>
      <c r="H346" s="5" t="s">
        <v>1177</v>
      </c>
      <c r="I346" s="5" t="s">
        <v>1286</v>
      </c>
      <c r="J346" s="5">
        <v>43</v>
      </c>
      <c r="K346" s="5">
        <v>65</v>
      </c>
      <c r="L346" s="5">
        <v>70095.000000000015</v>
      </c>
      <c r="M346" s="10">
        <v>36.035102029563518</v>
      </c>
      <c r="N346" s="5">
        <v>22.956568999999998</v>
      </c>
      <c r="O346" s="5">
        <v>24.951315999999998</v>
      </c>
      <c r="P346" s="5">
        <v>25.533431</v>
      </c>
      <c r="Q346" s="5">
        <v>25.533431</v>
      </c>
      <c r="R346" s="15" t="s">
        <v>1404</v>
      </c>
      <c r="S346" s="15"/>
    </row>
    <row r="347" spans="1:19">
      <c r="A347" s="5" t="s">
        <v>1177</v>
      </c>
      <c r="B347" s="5" t="s">
        <v>1288</v>
      </c>
      <c r="C347" s="5">
        <v>4366</v>
      </c>
      <c r="D347" s="5">
        <v>9</v>
      </c>
      <c r="E347" s="5" t="s">
        <v>1179</v>
      </c>
      <c r="F347" s="5">
        <v>904</v>
      </c>
      <c r="G347" s="5" t="s">
        <v>1289</v>
      </c>
      <c r="H347" s="5" t="s">
        <v>1177</v>
      </c>
      <c r="I347" s="5" t="s">
        <v>1288</v>
      </c>
      <c r="J347" s="5">
        <v>43</v>
      </c>
      <c r="K347" s="5">
        <v>66</v>
      </c>
      <c r="L347" s="5">
        <v>89632.333333999995</v>
      </c>
      <c r="M347" s="10">
        <v>32.959889977418165</v>
      </c>
      <c r="N347" s="5">
        <v>26.140516999999999</v>
      </c>
      <c r="O347" s="5">
        <v>28.121638000000001</v>
      </c>
      <c r="P347" s="5">
        <v>30.083342999999999</v>
      </c>
      <c r="Q347" s="5">
        <v>30.083342999999999</v>
      </c>
      <c r="R347" s="15" t="s">
        <v>1404</v>
      </c>
      <c r="S347" s="15"/>
    </row>
    <row r="348" spans="1:19">
      <c r="A348" s="5" t="s">
        <v>1177</v>
      </c>
      <c r="B348" s="5" t="s">
        <v>1290</v>
      </c>
      <c r="C348" s="5">
        <v>4367</v>
      </c>
      <c r="D348" s="5">
        <v>9</v>
      </c>
      <c r="E348" s="5" t="s">
        <v>1179</v>
      </c>
      <c r="F348" s="5">
        <v>902</v>
      </c>
      <c r="G348" s="5" t="s">
        <v>1291</v>
      </c>
      <c r="H348" s="5" t="s">
        <v>1177</v>
      </c>
      <c r="I348" s="5" t="s">
        <v>1290</v>
      </c>
      <c r="J348" s="5">
        <v>43</v>
      </c>
      <c r="K348" s="5">
        <v>67</v>
      </c>
      <c r="L348" s="5">
        <v>75617.000000000029</v>
      </c>
      <c r="M348" s="10">
        <v>25.977070197928697</v>
      </c>
      <c r="N348" s="5">
        <v>20.934311999999998</v>
      </c>
      <c r="O348" s="5">
        <v>25.029868</v>
      </c>
      <c r="P348" s="5">
        <v>23.943019</v>
      </c>
      <c r="Q348" s="5">
        <v>23.943019</v>
      </c>
      <c r="R348" s="15" t="s">
        <v>1404</v>
      </c>
      <c r="S348" s="15"/>
    </row>
    <row r="349" spans="1:19">
      <c r="A349" s="5" t="s">
        <v>1177</v>
      </c>
      <c r="B349" s="5" t="s">
        <v>1292</v>
      </c>
      <c r="C349" s="5">
        <v>4368</v>
      </c>
      <c r="D349" s="5">
        <v>9</v>
      </c>
      <c r="E349" s="5" t="s">
        <v>1179</v>
      </c>
      <c r="F349" s="5">
        <v>921</v>
      </c>
      <c r="G349" s="5" t="s">
        <v>1293</v>
      </c>
      <c r="H349" s="5" t="s">
        <v>1177</v>
      </c>
      <c r="I349" s="5" t="s">
        <v>1292</v>
      </c>
      <c r="J349" s="5">
        <v>43</v>
      </c>
      <c r="K349" s="5">
        <v>68</v>
      </c>
      <c r="L349" s="5">
        <v>2695</v>
      </c>
      <c r="M349" s="10">
        <v>1.1523824455895215</v>
      </c>
      <c r="N349" s="5">
        <v>21.520478000000001</v>
      </c>
      <c r="O349" s="5">
        <v>24.990174</v>
      </c>
      <c r="P349" s="5">
        <v>24.229179999999999</v>
      </c>
      <c r="Q349" s="5">
        <v>24.229179999999999</v>
      </c>
      <c r="R349" s="15" t="s">
        <v>1404</v>
      </c>
      <c r="S349" s="15"/>
    </row>
    <row r="350" spans="1:19">
      <c r="A350" s="5" t="s">
        <v>1177</v>
      </c>
      <c r="B350" s="5" t="s">
        <v>1009</v>
      </c>
      <c r="C350" s="5">
        <v>4369</v>
      </c>
      <c r="D350" s="5">
        <v>9</v>
      </c>
      <c r="E350" s="5" t="s">
        <v>1179</v>
      </c>
      <c r="F350" s="5">
        <v>943</v>
      </c>
      <c r="G350" s="5" t="s">
        <v>1010</v>
      </c>
      <c r="H350" s="5" t="s">
        <v>1177</v>
      </c>
      <c r="I350" s="5" t="s">
        <v>1009</v>
      </c>
      <c r="J350" s="5">
        <v>43</v>
      </c>
      <c r="K350" s="5">
        <v>69</v>
      </c>
      <c r="L350" s="5">
        <v>48817.333334000024</v>
      </c>
      <c r="M350" s="10">
        <v>22.467200942823386</v>
      </c>
      <c r="N350" s="5">
        <v>24.006491</v>
      </c>
      <c r="O350" s="5">
        <v>27.046289000000002</v>
      </c>
      <c r="P350" s="5">
        <v>25.744108000000001</v>
      </c>
      <c r="Q350" s="5">
        <v>25.744108000000001</v>
      </c>
      <c r="R350" s="15" t="s">
        <v>1404</v>
      </c>
      <c r="S350" s="15"/>
    </row>
    <row r="351" spans="1:19">
      <c r="A351" s="5" t="s">
        <v>1177</v>
      </c>
      <c r="B351" s="5" t="s">
        <v>1294</v>
      </c>
      <c r="C351" s="5">
        <v>4370</v>
      </c>
      <c r="D351" s="5">
        <v>9</v>
      </c>
      <c r="E351" s="5" t="s">
        <v>1179</v>
      </c>
      <c r="F351" s="5">
        <v>928</v>
      </c>
      <c r="G351" s="5" t="s">
        <v>1295</v>
      </c>
      <c r="H351" s="5" t="s">
        <v>1177</v>
      </c>
      <c r="I351" s="5" t="s">
        <v>1294</v>
      </c>
      <c r="J351" s="5">
        <v>43</v>
      </c>
      <c r="K351" s="5">
        <v>70</v>
      </c>
      <c r="L351" s="5">
        <v>18511.666667000012</v>
      </c>
      <c r="M351" s="10">
        <v>8.8554913296251101</v>
      </c>
      <c r="N351" s="5">
        <v>30.699417</v>
      </c>
      <c r="O351" s="5">
        <v>30.225546000000001</v>
      </c>
      <c r="P351" s="5">
        <v>30.018478999999999</v>
      </c>
      <c r="Q351" s="5">
        <v>30.018478999999999</v>
      </c>
      <c r="R351" s="15" t="s">
        <v>1404</v>
      </c>
      <c r="S351" s="15"/>
    </row>
    <row r="352" spans="1:19">
      <c r="A352" s="5" t="s">
        <v>1177</v>
      </c>
      <c r="B352" s="5" t="s">
        <v>1296</v>
      </c>
      <c r="C352" s="5">
        <v>4371</v>
      </c>
      <c r="D352" s="5">
        <v>9</v>
      </c>
      <c r="E352" s="5" t="s">
        <v>1179</v>
      </c>
      <c r="F352" s="5">
        <v>905</v>
      </c>
      <c r="G352" s="5" t="s">
        <v>1297</v>
      </c>
      <c r="H352" s="5" t="s">
        <v>1177</v>
      </c>
      <c r="I352" s="5" t="s">
        <v>1296</v>
      </c>
      <c r="J352" s="5">
        <v>43</v>
      </c>
      <c r="K352" s="5">
        <v>71</v>
      </c>
      <c r="L352" s="5">
        <v>2920</v>
      </c>
      <c r="M352" s="10">
        <v>1.5193087492038901</v>
      </c>
      <c r="N352" s="5">
        <v>23.343481000000001</v>
      </c>
      <c r="O352" s="5">
        <v>24.960032000000002</v>
      </c>
      <c r="P352" s="5">
        <v>25.630701999999999</v>
      </c>
      <c r="Q352" s="5">
        <v>25.630701999999999</v>
      </c>
      <c r="R352" s="15" t="s">
        <v>1404</v>
      </c>
      <c r="S352" s="15"/>
    </row>
    <row r="353" spans="1:19">
      <c r="A353" s="5" t="s">
        <v>1177</v>
      </c>
      <c r="B353" s="5" t="s">
        <v>1298</v>
      </c>
      <c r="C353" s="5">
        <v>4372</v>
      </c>
      <c r="D353" s="5">
        <v>9</v>
      </c>
      <c r="E353" s="5" t="s">
        <v>1179</v>
      </c>
      <c r="F353" s="5">
        <v>901</v>
      </c>
      <c r="G353" s="5" t="s">
        <v>1299</v>
      </c>
      <c r="H353" s="5" t="s">
        <v>1177</v>
      </c>
      <c r="I353" s="5" t="s">
        <v>1298</v>
      </c>
      <c r="J353" s="5">
        <v>43</v>
      </c>
      <c r="K353" s="5">
        <v>72</v>
      </c>
      <c r="L353" s="5">
        <v>18416.666667000012</v>
      </c>
      <c r="M353" s="10">
        <v>6.7000639084231679</v>
      </c>
      <c r="N353" s="5">
        <v>19.284526</v>
      </c>
      <c r="O353" s="5">
        <v>24.854903</v>
      </c>
      <c r="P353" s="5">
        <v>25.080983</v>
      </c>
      <c r="Q353" s="5">
        <v>25.080983</v>
      </c>
      <c r="R353" s="15" t="s">
        <v>1404</v>
      </c>
      <c r="S353" s="15"/>
    </row>
    <row r="354" spans="1:19">
      <c r="A354" s="5" t="s">
        <v>1177</v>
      </c>
      <c r="B354" s="5" t="s">
        <v>1300</v>
      </c>
      <c r="C354" s="5">
        <v>4373</v>
      </c>
      <c r="D354" s="5">
        <v>9</v>
      </c>
      <c r="E354" s="5" t="s">
        <v>1179</v>
      </c>
      <c r="F354" s="5">
        <v>974</v>
      </c>
      <c r="G354" s="5" t="s">
        <v>1301</v>
      </c>
      <c r="H354" s="5" t="s">
        <v>1177</v>
      </c>
      <c r="I354" s="5" t="s">
        <v>1300</v>
      </c>
      <c r="J354" s="5">
        <v>43</v>
      </c>
      <c r="K354" s="5">
        <v>73</v>
      </c>
      <c r="L354" s="5">
        <v>3349</v>
      </c>
      <c r="M354" s="10">
        <v>1.6663266676949562</v>
      </c>
      <c r="N354" s="5">
        <v>21.383507000000002</v>
      </c>
      <c r="O354" s="5">
        <v>23.591328000000001</v>
      </c>
      <c r="P354" s="5">
        <v>22.654320999999999</v>
      </c>
      <c r="Q354" s="5">
        <v>22.654320999999999</v>
      </c>
      <c r="R354" s="15" t="s">
        <v>1404</v>
      </c>
      <c r="S354" s="15"/>
    </row>
    <row r="355" spans="1:19">
      <c r="A355" s="5" t="s">
        <v>1177</v>
      </c>
      <c r="B355" s="5" t="s">
        <v>1302</v>
      </c>
      <c r="C355" s="5">
        <v>4374</v>
      </c>
      <c r="D355" s="5">
        <v>9</v>
      </c>
      <c r="E355" s="5" t="s">
        <v>1179</v>
      </c>
      <c r="F355" s="5">
        <v>968</v>
      </c>
      <c r="G355" s="5" t="s">
        <v>1303</v>
      </c>
      <c r="H355" s="5" t="s">
        <v>1177</v>
      </c>
      <c r="I355" s="5" t="s">
        <v>1302</v>
      </c>
      <c r="J355" s="5">
        <v>43</v>
      </c>
      <c r="K355" s="5">
        <v>74</v>
      </c>
      <c r="L355" s="5">
        <v>11016.666666999998</v>
      </c>
      <c r="M355" s="10">
        <v>16.270849333904412</v>
      </c>
      <c r="N355" s="5">
        <v>18.026233999999999</v>
      </c>
      <c r="O355" s="5">
        <v>20.578427000000001</v>
      </c>
      <c r="P355" s="5">
        <v>21.286836999999998</v>
      </c>
      <c r="Q355" s="5">
        <v>21.286836999999998</v>
      </c>
      <c r="R355" s="15" t="s">
        <v>1404</v>
      </c>
      <c r="S355" s="15"/>
    </row>
    <row r="356" spans="1:19">
      <c r="A356" s="5" t="s">
        <v>1177</v>
      </c>
      <c r="B356" s="5" t="s">
        <v>1304</v>
      </c>
      <c r="C356" s="5">
        <v>4375</v>
      </c>
      <c r="D356" s="5">
        <v>9</v>
      </c>
      <c r="E356" s="5" t="s">
        <v>1179</v>
      </c>
      <c r="F356" s="5">
        <v>956</v>
      </c>
      <c r="G356" s="5" t="s">
        <v>1305</v>
      </c>
      <c r="H356" s="5" t="s">
        <v>1177</v>
      </c>
      <c r="I356" s="5" t="s">
        <v>1304</v>
      </c>
      <c r="J356" s="5">
        <v>43</v>
      </c>
      <c r="K356" s="5">
        <v>75</v>
      </c>
      <c r="L356" s="5">
        <v>17770.333333999995</v>
      </c>
      <c r="M356" s="10">
        <v>14.654655810857447</v>
      </c>
      <c r="N356" s="5">
        <v>21.210267000000002</v>
      </c>
      <c r="O356" s="5">
        <v>25.066137999999999</v>
      </c>
      <c r="P356" s="5">
        <v>22.113363</v>
      </c>
      <c r="Q356" s="5">
        <v>22.113363</v>
      </c>
      <c r="R356" s="15" t="s">
        <v>1404</v>
      </c>
      <c r="S356" s="15"/>
    </row>
    <row r="357" spans="1:19">
      <c r="A357" s="5" t="s">
        <v>1177</v>
      </c>
      <c r="B357" s="5" t="s">
        <v>1306</v>
      </c>
      <c r="C357" s="5">
        <v>4376</v>
      </c>
      <c r="D357" s="5">
        <v>9</v>
      </c>
      <c r="E357" s="5" t="s">
        <v>1179</v>
      </c>
      <c r="F357" s="5">
        <v>922</v>
      </c>
      <c r="G357" s="5" t="s">
        <v>1307</v>
      </c>
      <c r="H357" s="5" t="s">
        <v>1177</v>
      </c>
      <c r="I357" s="5" t="s">
        <v>1306</v>
      </c>
      <c r="J357" s="5">
        <v>43</v>
      </c>
      <c r="K357" s="5">
        <v>76</v>
      </c>
      <c r="L357" s="5">
        <v>24386.666666000034</v>
      </c>
      <c r="M357" s="10">
        <v>6.9627782587410394</v>
      </c>
      <c r="N357" s="5">
        <v>20.369831000000001</v>
      </c>
      <c r="O357" s="5">
        <v>22.777545</v>
      </c>
      <c r="P357" s="5">
        <v>24.244247999999999</v>
      </c>
      <c r="Q357" s="5">
        <v>24.244247999999999</v>
      </c>
      <c r="R357" s="15" t="s">
        <v>1404</v>
      </c>
      <c r="S357" s="15"/>
    </row>
    <row r="358" spans="1:19">
      <c r="A358" s="5" t="s">
        <v>1177</v>
      </c>
      <c r="B358" s="5" t="s">
        <v>1308</v>
      </c>
      <c r="C358" s="5">
        <v>4377</v>
      </c>
      <c r="D358" s="5">
        <v>9</v>
      </c>
      <c r="E358" s="5" t="s">
        <v>1179</v>
      </c>
      <c r="F358" s="5">
        <v>975</v>
      </c>
      <c r="G358" s="5" t="s">
        <v>1309</v>
      </c>
      <c r="H358" s="5" t="s">
        <v>1177</v>
      </c>
      <c r="I358" s="5" t="s">
        <v>1308</v>
      </c>
      <c r="J358" s="5">
        <v>43</v>
      </c>
      <c r="K358" s="5">
        <v>77</v>
      </c>
      <c r="L358" s="5">
        <v>0</v>
      </c>
      <c r="M358" s="10">
        <v>0</v>
      </c>
      <c r="N358" s="5">
        <v>22.282129999999999</v>
      </c>
      <c r="O358" s="5">
        <v>28.498895999999998</v>
      </c>
      <c r="P358" s="5">
        <v>27.332854000000001</v>
      </c>
      <c r="Q358" s="5">
        <v>27.332854000000001</v>
      </c>
      <c r="R358" s="15" t="s">
        <v>1404</v>
      </c>
      <c r="S358" s="15"/>
    </row>
    <row r="359" spans="1:19">
      <c r="A359" s="5" t="s">
        <v>1177</v>
      </c>
      <c r="B359" s="5" t="s">
        <v>1310</v>
      </c>
      <c r="C359" s="5">
        <v>4378</v>
      </c>
      <c r="D359" s="5">
        <v>9</v>
      </c>
      <c r="E359" s="5" t="s">
        <v>1179</v>
      </c>
      <c r="F359" s="5">
        <v>954</v>
      </c>
      <c r="G359" s="5" t="s">
        <v>1311</v>
      </c>
      <c r="H359" s="5" t="s">
        <v>1177</v>
      </c>
      <c r="I359" s="5" t="s">
        <v>1310</v>
      </c>
      <c r="J359" s="5">
        <v>43</v>
      </c>
      <c r="K359" s="5">
        <v>78</v>
      </c>
      <c r="L359" s="5">
        <v>55053.333332999988</v>
      </c>
      <c r="M359" s="10">
        <v>23.36431410813563</v>
      </c>
      <c r="N359" s="5">
        <v>24.018308999999999</v>
      </c>
      <c r="O359" s="5">
        <v>25.896258</v>
      </c>
      <c r="P359" s="5">
        <v>23.766064</v>
      </c>
      <c r="Q359" s="5">
        <v>23.766064</v>
      </c>
      <c r="R359" s="15" t="s">
        <v>1404</v>
      </c>
      <c r="S359" s="15"/>
    </row>
    <row r="360" spans="1:19">
      <c r="A360" s="5" t="s">
        <v>1177</v>
      </c>
      <c r="B360" s="5" t="s">
        <v>1312</v>
      </c>
      <c r="C360" s="5">
        <v>4379</v>
      </c>
      <c r="D360" s="5">
        <v>9</v>
      </c>
      <c r="E360" s="5" t="s">
        <v>1179</v>
      </c>
      <c r="F360" s="5">
        <v>924</v>
      </c>
      <c r="G360" s="5" t="s">
        <v>1313</v>
      </c>
      <c r="H360" s="5" t="s">
        <v>1177</v>
      </c>
      <c r="I360" s="5" t="s">
        <v>1312</v>
      </c>
      <c r="J360" s="5">
        <v>43</v>
      </c>
      <c r="K360" s="5">
        <v>79</v>
      </c>
      <c r="L360" s="5">
        <v>35551</v>
      </c>
      <c r="M360" s="10">
        <v>8.204083233910179</v>
      </c>
      <c r="N360" s="5">
        <v>17.447379000000002</v>
      </c>
      <c r="O360" s="5">
        <v>22.122554000000001</v>
      </c>
      <c r="P360" s="5">
        <v>20.500409000000001</v>
      </c>
      <c r="Q360" s="5">
        <v>20.500409000000001</v>
      </c>
      <c r="R360" s="15" t="s">
        <v>1404</v>
      </c>
      <c r="S360" s="15"/>
    </row>
    <row r="361" spans="1:19">
      <c r="A361" s="5" t="s">
        <v>1177</v>
      </c>
      <c r="B361" s="5" t="s">
        <v>1318</v>
      </c>
      <c r="C361" s="5">
        <v>4382</v>
      </c>
      <c r="D361" s="5">
        <v>9</v>
      </c>
      <c r="E361" s="5" t="s">
        <v>1179</v>
      </c>
      <c r="F361" s="5">
        <v>949</v>
      </c>
      <c r="G361" s="5" t="s">
        <v>1319</v>
      </c>
      <c r="H361" s="5" t="s">
        <v>1177</v>
      </c>
      <c r="I361" s="5" t="s">
        <v>1318</v>
      </c>
      <c r="J361" s="5">
        <v>43</v>
      </c>
      <c r="K361" s="5">
        <v>82</v>
      </c>
      <c r="L361" s="5">
        <v>65808.666667000012</v>
      </c>
      <c r="M361" s="10">
        <v>30.593219551156174</v>
      </c>
      <c r="N361" s="5">
        <v>22.249569999999999</v>
      </c>
      <c r="O361" s="5">
        <v>25.02176</v>
      </c>
      <c r="P361" s="5">
        <v>24.656336</v>
      </c>
      <c r="Q361" s="5">
        <v>24.656336</v>
      </c>
      <c r="R361" s="15" t="s">
        <v>1404</v>
      </c>
      <c r="S361" s="15"/>
    </row>
    <row r="362" spans="1:19">
      <c r="A362" s="5" t="s">
        <v>1177</v>
      </c>
      <c r="B362" s="5" t="s">
        <v>1320</v>
      </c>
      <c r="C362" s="5">
        <v>4383</v>
      </c>
      <c r="D362" s="5">
        <v>9</v>
      </c>
      <c r="E362" s="5" t="s">
        <v>1179</v>
      </c>
      <c r="F362" s="5">
        <v>926</v>
      </c>
      <c r="G362" s="5" t="s">
        <v>1321</v>
      </c>
      <c r="H362" s="5" t="s">
        <v>1177</v>
      </c>
      <c r="I362" s="5" t="s">
        <v>1320</v>
      </c>
      <c r="J362" s="5">
        <v>43</v>
      </c>
      <c r="K362" s="5">
        <v>83</v>
      </c>
      <c r="L362" s="5">
        <v>10192.333333000017</v>
      </c>
      <c r="M362" s="10">
        <v>3.3253146742582889</v>
      </c>
      <c r="N362" s="5">
        <v>25.258137999999999</v>
      </c>
      <c r="O362" s="5">
        <v>26.904548999999999</v>
      </c>
      <c r="P362" s="5">
        <v>26.920280999999999</v>
      </c>
      <c r="Q362" s="5">
        <v>26.920280999999999</v>
      </c>
      <c r="R362" s="15" t="s">
        <v>1404</v>
      </c>
      <c r="S362" s="15"/>
    </row>
    <row r="363" spans="1:19">
      <c r="A363" s="5" t="s">
        <v>1177</v>
      </c>
      <c r="B363" s="5" t="s">
        <v>1322</v>
      </c>
      <c r="C363" s="5">
        <v>4384</v>
      </c>
      <c r="D363" s="5">
        <v>9</v>
      </c>
      <c r="E363" s="5" t="s">
        <v>1179</v>
      </c>
      <c r="F363" s="5">
        <v>967</v>
      </c>
      <c r="G363" s="5" t="s">
        <v>1323</v>
      </c>
      <c r="H363" s="5" t="s">
        <v>1177</v>
      </c>
      <c r="I363" s="5" t="s">
        <v>1322</v>
      </c>
      <c r="J363" s="5">
        <v>43</v>
      </c>
      <c r="K363" s="5">
        <v>84</v>
      </c>
      <c r="L363" s="5">
        <v>14182.333333000002</v>
      </c>
      <c r="M363" s="10">
        <v>14.824377105436456</v>
      </c>
      <c r="N363" s="5">
        <v>22.202847999999999</v>
      </c>
      <c r="O363" s="5">
        <v>23.020987999999999</v>
      </c>
      <c r="P363" s="5">
        <v>23.637979999999999</v>
      </c>
      <c r="Q363" s="5">
        <v>23.637979999999999</v>
      </c>
      <c r="R363" s="15" t="s">
        <v>1404</v>
      </c>
      <c r="S363" s="15"/>
    </row>
    <row r="364" spans="1:19">
      <c r="A364" s="5" t="s">
        <v>1324</v>
      </c>
      <c r="B364" s="5" t="s">
        <v>1334</v>
      </c>
      <c r="C364" s="5">
        <v>4414</v>
      </c>
      <c r="D364" s="5">
        <v>5</v>
      </c>
      <c r="E364" s="5" t="s">
        <v>1326</v>
      </c>
      <c r="F364" s="5">
        <v>505</v>
      </c>
      <c r="G364" s="5" t="s">
        <v>1335</v>
      </c>
      <c r="H364" s="5" t="s">
        <v>1324</v>
      </c>
      <c r="I364" s="5" t="s">
        <v>1334</v>
      </c>
      <c r="J364" s="5">
        <v>44</v>
      </c>
      <c r="K364" s="5">
        <v>14</v>
      </c>
      <c r="L364" s="5">
        <v>21603.000000000004</v>
      </c>
      <c r="M364" s="10">
        <v>50.737072846523958</v>
      </c>
      <c r="N364" s="5">
        <v>16.554684000000002</v>
      </c>
      <c r="O364" s="5">
        <v>21.972587000000001</v>
      </c>
      <c r="P364" s="5">
        <v>20.835153999999999</v>
      </c>
      <c r="Q364" s="5">
        <v>20.835153999999999</v>
      </c>
      <c r="R364" s="15" t="s">
        <v>1404</v>
      </c>
      <c r="S364" s="15"/>
    </row>
    <row r="365" spans="1:19">
      <c r="A365" s="5" t="s">
        <v>1324</v>
      </c>
      <c r="B365" s="5" t="s">
        <v>1340</v>
      </c>
      <c r="C365" s="5">
        <v>4417</v>
      </c>
      <c r="D365" s="5">
        <v>5</v>
      </c>
      <c r="E365" s="5" t="s">
        <v>1326</v>
      </c>
      <c r="F365" s="5">
        <v>511</v>
      </c>
      <c r="G365" s="5" t="s">
        <v>1341</v>
      </c>
      <c r="H365" s="5" t="s">
        <v>1324</v>
      </c>
      <c r="I365" s="5" t="s">
        <v>1340</v>
      </c>
      <c r="J365" s="5">
        <v>44</v>
      </c>
      <c r="K365" s="5">
        <v>17</v>
      </c>
      <c r="L365" s="5">
        <v>17822.666666000001</v>
      </c>
      <c r="M365" s="10">
        <v>39.96531774505528</v>
      </c>
      <c r="N365" s="5">
        <v>23.562393</v>
      </c>
      <c r="O365" s="5">
        <v>26.156544</v>
      </c>
      <c r="P365" s="5">
        <v>25.171323999999998</v>
      </c>
      <c r="Q365" s="5">
        <v>25.171323999999998</v>
      </c>
      <c r="R365" s="15" t="s">
        <v>1404</v>
      </c>
      <c r="S365" s="15"/>
    </row>
    <row r="366" spans="1:19">
      <c r="A366" s="5" t="s">
        <v>1324</v>
      </c>
      <c r="B366" s="5" t="s">
        <v>1348</v>
      </c>
      <c r="C366" s="5">
        <v>4421</v>
      </c>
      <c r="D366" s="5">
        <v>5</v>
      </c>
      <c r="E366" s="5" t="s">
        <v>1326</v>
      </c>
      <c r="F366" s="5">
        <v>512</v>
      </c>
      <c r="G366" s="5" t="s">
        <v>1349</v>
      </c>
      <c r="H366" s="5" t="s">
        <v>1324</v>
      </c>
      <c r="I366" s="5" t="s">
        <v>1348</v>
      </c>
      <c r="J366" s="5">
        <v>44</v>
      </c>
      <c r="K366" s="5">
        <v>21</v>
      </c>
      <c r="L366" s="5">
        <v>6331</v>
      </c>
      <c r="M366" s="10">
        <v>4.4841027190654419</v>
      </c>
      <c r="N366" s="5">
        <v>23.075189000000002</v>
      </c>
      <c r="O366" s="5">
        <v>25.903811000000001</v>
      </c>
      <c r="P366" s="5">
        <v>25.004619000000002</v>
      </c>
      <c r="Q366" s="5">
        <v>25.004619000000002</v>
      </c>
      <c r="R366" s="15" t="s">
        <v>1404</v>
      </c>
      <c r="S366" s="15"/>
    </row>
    <row r="367" spans="1:19">
      <c r="A367" s="5" t="s">
        <v>1352</v>
      </c>
      <c r="B367" s="5" t="s">
        <v>1380</v>
      </c>
      <c r="C367" s="5">
        <v>4524</v>
      </c>
      <c r="D367" s="5">
        <v>19</v>
      </c>
      <c r="E367" s="5" t="s">
        <v>1354</v>
      </c>
      <c r="F367" s="5">
        <v>1910</v>
      </c>
      <c r="G367" s="5" t="s">
        <v>1381</v>
      </c>
      <c r="H367" s="5" t="s">
        <v>1352</v>
      </c>
      <c r="I367" s="5" t="s">
        <v>1380</v>
      </c>
      <c r="J367" s="5">
        <v>45</v>
      </c>
      <c r="K367" s="5">
        <v>24</v>
      </c>
      <c r="L367" s="5">
        <v>83790</v>
      </c>
      <c r="M367" s="10">
        <v>28.559255598350319</v>
      </c>
      <c r="N367" s="5">
        <v>19.767641000000001</v>
      </c>
      <c r="O367" s="5">
        <v>21.031943999999999</v>
      </c>
      <c r="P367" s="5">
        <v>20.023785</v>
      </c>
      <c r="Q367" s="5">
        <v>20.023785</v>
      </c>
      <c r="R367" s="15" t="s">
        <v>1404</v>
      </c>
      <c r="S367" s="15"/>
    </row>
    <row r="368" spans="1:19">
      <c r="A368" s="3"/>
      <c r="B368" s="3"/>
      <c r="C368" s="3"/>
      <c r="D368" s="3"/>
      <c r="E368" s="3"/>
      <c r="F368" s="3"/>
      <c r="G368" s="3"/>
      <c r="H368" s="4" t="s">
        <v>7</v>
      </c>
      <c r="I368" s="4" t="s">
        <v>13</v>
      </c>
      <c r="J368" s="7">
        <v>11</v>
      </c>
      <c r="K368" s="7">
        <v>12</v>
      </c>
      <c r="M368" s="10"/>
      <c r="R368" s="15"/>
      <c r="S368" s="15"/>
    </row>
    <row r="369" spans="1:19">
      <c r="A369" s="3"/>
      <c r="B369" s="3"/>
      <c r="C369" s="3"/>
      <c r="D369" s="3"/>
      <c r="E369" s="3"/>
      <c r="F369" s="3"/>
      <c r="G369" s="3"/>
      <c r="H369" s="4" t="s">
        <v>7</v>
      </c>
      <c r="I369" s="4" t="s">
        <v>15</v>
      </c>
      <c r="J369" s="7">
        <v>11</v>
      </c>
      <c r="K369" s="7">
        <v>13</v>
      </c>
      <c r="M369" s="10"/>
      <c r="R369" s="15"/>
      <c r="S369" s="15"/>
    </row>
    <row r="370" spans="1:19">
      <c r="A370" s="3"/>
      <c r="B370" s="3"/>
      <c r="C370" s="3"/>
      <c r="D370" s="3"/>
      <c r="E370" s="3"/>
      <c r="F370" s="3"/>
      <c r="G370" s="3"/>
      <c r="H370" s="4" t="s">
        <v>7</v>
      </c>
      <c r="I370" s="4" t="s">
        <v>17</v>
      </c>
      <c r="J370" s="7">
        <v>11</v>
      </c>
      <c r="K370" s="7">
        <v>14</v>
      </c>
      <c r="M370" s="10"/>
      <c r="R370" s="15"/>
      <c r="S370" s="15"/>
    </row>
    <row r="371" spans="1:19">
      <c r="A371" s="3"/>
      <c r="B371" s="3"/>
      <c r="C371" s="3"/>
      <c r="D371" s="3"/>
      <c r="E371" s="3"/>
      <c r="F371" s="3"/>
      <c r="G371" s="3"/>
      <c r="H371" s="4" t="s">
        <v>7</v>
      </c>
      <c r="I371" s="4" t="s">
        <v>19</v>
      </c>
      <c r="J371" s="7">
        <v>11</v>
      </c>
      <c r="K371" s="7">
        <v>15</v>
      </c>
      <c r="M371" s="10"/>
      <c r="R371" s="15"/>
      <c r="S371" s="15"/>
    </row>
    <row r="372" spans="1:19">
      <c r="A372" s="3"/>
      <c r="B372" s="3"/>
      <c r="C372" s="3"/>
      <c r="D372" s="3"/>
      <c r="E372" s="3"/>
      <c r="F372" s="3"/>
      <c r="G372" s="3"/>
      <c r="H372" s="4" t="s">
        <v>7</v>
      </c>
      <c r="I372" s="4" t="s">
        <v>23</v>
      </c>
      <c r="J372" s="7">
        <v>11</v>
      </c>
      <c r="K372" s="7">
        <v>17</v>
      </c>
      <c r="M372" s="10"/>
      <c r="R372" s="15"/>
      <c r="S372" s="15"/>
    </row>
    <row r="373" spans="1:19">
      <c r="A373" s="3"/>
      <c r="B373" s="3"/>
      <c r="C373" s="3"/>
      <c r="D373" s="3"/>
      <c r="E373" s="3"/>
      <c r="F373" s="3"/>
      <c r="G373" s="3"/>
      <c r="H373" s="4" t="s">
        <v>7</v>
      </c>
      <c r="I373" s="4" t="s">
        <v>25</v>
      </c>
      <c r="J373" s="7">
        <v>11</v>
      </c>
      <c r="K373" s="7">
        <v>18</v>
      </c>
      <c r="M373" s="10"/>
      <c r="R373" s="15"/>
      <c r="S373" s="15"/>
    </row>
    <row r="374" spans="1:19">
      <c r="A374" s="3"/>
      <c r="B374" s="3"/>
      <c r="C374" s="3"/>
      <c r="D374" s="3"/>
      <c r="E374" s="3"/>
      <c r="F374" s="3"/>
      <c r="G374" s="3"/>
      <c r="H374" s="4" t="s">
        <v>7</v>
      </c>
      <c r="I374" s="4" t="s">
        <v>27</v>
      </c>
      <c r="J374" s="7">
        <v>11</v>
      </c>
      <c r="K374" s="7">
        <v>19</v>
      </c>
      <c r="M374" s="10"/>
      <c r="R374" s="15"/>
      <c r="S374" s="15"/>
    </row>
    <row r="375" spans="1:19">
      <c r="A375" s="3"/>
      <c r="B375" s="3"/>
      <c r="C375" s="3"/>
      <c r="D375" s="3"/>
      <c r="E375" s="3"/>
      <c r="F375" s="3"/>
      <c r="G375" s="3"/>
      <c r="H375" s="4" t="s">
        <v>7</v>
      </c>
      <c r="I375" s="4" t="s">
        <v>29</v>
      </c>
      <c r="J375" s="7">
        <v>11</v>
      </c>
      <c r="K375" s="7">
        <v>20</v>
      </c>
      <c r="M375" s="10"/>
      <c r="R375" s="15"/>
      <c r="S375" s="15"/>
    </row>
    <row r="376" spans="1:19">
      <c r="A376" s="3"/>
      <c r="B376" s="3"/>
      <c r="C376" s="3"/>
      <c r="D376" s="3"/>
      <c r="E376" s="3"/>
      <c r="F376" s="3"/>
      <c r="G376" s="3"/>
      <c r="H376" s="4" t="s">
        <v>7</v>
      </c>
      <c r="I376" s="4" t="s">
        <v>31</v>
      </c>
      <c r="J376" s="7">
        <v>11</v>
      </c>
      <c r="K376" s="7">
        <v>21</v>
      </c>
      <c r="M376" s="10"/>
      <c r="R376" s="15"/>
      <c r="S376" s="15"/>
    </row>
    <row r="377" spans="1:19">
      <c r="A377" s="3"/>
      <c r="B377" s="3"/>
      <c r="C377" s="3"/>
      <c r="D377" s="3"/>
      <c r="E377" s="3"/>
      <c r="F377" s="3"/>
      <c r="G377" s="3"/>
      <c r="H377" s="4" t="s">
        <v>35</v>
      </c>
      <c r="I377" s="4" t="s">
        <v>39</v>
      </c>
      <c r="J377" s="7">
        <v>12</v>
      </c>
      <c r="K377" s="7">
        <v>11</v>
      </c>
      <c r="M377" s="10"/>
      <c r="R377" s="15"/>
      <c r="S377" s="15"/>
    </row>
    <row r="378" spans="1:19">
      <c r="A378" s="3"/>
      <c r="B378" s="3"/>
      <c r="C378" s="3"/>
      <c r="D378" s="3"/>
      <c r="E378" s="3"/>
      <c r="F378" s="3"/>
      <c r="G378" s="3"/>
      <c r="H378" s="4" t="s">
        <v>35</v>
      </c>
      <c r="I378" s="4" t="s">
        <v>41</v>
      </c>
      <c r="J378" s="7">
        <v>12</v>
      </c>
      <c r="K378" s="7">
        <v>12</v>
      </c>
      <c r="M378" s="10"/>
      <c r="R378" s="15"/>
      <c r="S378" s="15"/>
    </row>
    <row r="379" spans="1:19">
      <c r="A379" s="3"/>
      <c r="B379" s="3"/>
      <c r="C379" s="3"/>
      <c r="D379" s="3"/>
      <c r="E379" s="3"/>
      <c r="F379" s="3"/>
      <c r="G379" s="3"/>
      <c r="H379" s="4" t="s">
        <v>35</v>
      </c>
      <c r="I379" s="4" t="s">
        <v>45</v>
      </c>
      <c r="J379" s="7">
        <v>12</v>
      </c>
      <c r="K379" s="7">
        <v>14</v>
      </c>
      <c r="M379" s="10"/>
      <c r="R379" s="15"/>
      <c r="S379" s="15"/>
    </row>
    <row r="380" spans="1:19">
      <c r="A380" s="3"/>
      <c r="B380" s="3"/>
      <c r="C380" s="3"/>
      <c r="D380" s="3"/>
      <c r="E380" s="3"/>
      <c r="F380" s="3"/>
      <c r="G380" s="3"/>
      <c r="H380" s="4" t="s">
        <v>35</v>
      </c>
      <c r="I380" s="4" t="s">
        <v>49</v>
      </c>
      <c r="J380" s="7">
        <v>12</v>
      </c>
      <c r="K380" s="7">
        <v>16</v>
      </c>
      <c r="M380" s="10"/>
      <c r="R380" s="15"/>
      <c r="S380" s="15"/>
    </row>
    <row r="381" spans="1:19">
      <c r="A381" s="3"/>
      <c r="B381" s="3"/>
      <c r="C381" s="3"/>
      <c r="D381" s="3"/>
      <c r="E381" s="3"/>
      <c r="F381" s="3"/>
      <c r="G381" s="3"/>
      <c r="H381" s="4" t="s">
        <v>35</v>
      </c>
      <c r="I381" s="4" t="s">
        <v>51</v>
      </c>
      <c r="J381" s="7">
        <v>12</v>
      </c>
      <c r="K381" s="7">
        <v>17</v>
      </c>
      <c r="M381" s="10"/>
      <c r="R381" s="16"/>
      <c r="S381" s="15"/>
    </row>
    <row r="382" spans="1:19">
      <c r="A382" s="3"/>
      <c r="B382" s="3"/>
      <c r="C382" s="3"/>
      <c r="D382" s="3"/>
      <c r="E382" s="3"/>
      <c r="F382" s="3"/>
      <c r="G382" s="3"/>
      <c r="H382" s="4" t="s">
        <v>35</v>
      </c>
      <c r="I382" s="4" t="s">
        <v>53</v>
      </c>
      <c r="J382" s="7">
        <v>12</v>
      </c>
      <c r="K382" s="7">
        <v>18</v>
      </c>
      <c r="M382" s="10"/>
      <c r="R382" s="15"/>
      <c r="S382" s="15"/>
    </row>
    <row r="383" spans="1:19">
      <c r="A383" s="3"/>
      <c r="B383" s="3"/>
      <c r="C383" s="3"/>
      <c r="D383" s="3"/>
      <c r="E383" s="3"/>
      <c r="F383" s="3"/>
      <c r="G383" s="3"/>
      <c r="H383" s="4" t="s">
        <v>35</v>
      </c>
      <c r="I383" s="4" t="s">
        <v>55</v>
      </c>
      <c r="J383" s="7">
        <v>12</v>
      </c>
      <c r="K383" s="7">
        <v>19</v>
      </c>
      <c r="M383" s="10"/>
      <c r="R383" s="15"/>
      <c r="S383" s="15"/>
    </row>
    <row r="384" spans="1:19">
      <c r="A384" s="3"/>
      <c r="B384" s="3"/>
      <c r="C384" s="3"/>
      <c r="D384" s="3"/>
      <c r="E384" s="3"/>
      <c r="F384" s="3"/>
      <c r="G384" s="3"/>
      <c r="H384" s="4" t="s">
        <v>35</v>
      </c>
      <c r="I384" s="4" t="s">
        <v>57</v>
      </c>
      <c r="J384" s="7">
        <v>12</v>
      </c>
      <c r="K384" s="7">
        <v>20</v>
      </c>
      <c r="M384" s="10"/>
      <c r="R384" s="15"/>
      <c r="S384" s="15"/>
    </row>
    <row r="385" spans="1:19">
      <c r="A385" s="3"/>
      <c r="B385" s="3"/>
      <c r="C385" s="3"/>
      <c r="D385" s="3"/>
      <c r="E385" s="3"/>
      <c r="F385" s="3"/>
      <c r="G385" s="3"/>
      <c r="H385" s="4" t="s">
        <v>35</v>
      </c>
      <c r="I385" s="4" t="s">
        <v>61</v>
      </c>
      <c r="J385" s="7">
        <v>12</v>
      </c>
      <c r="K385" s="7">
        <v>22</v>
      </c>
      <c r="M385" s="10"/>
      <c r="R385" s="15"/>
      <c r="S385" s="15"/>
    </row>
    <row r="386" spans="1:19">
      <c r="A386" s="3"/>
      <c r="B386" s="3"/>
      <c r="C386" s="3"/>
      <c r="D386" s="3"/>
      <c r="E386" s="3"/>
      <c r="F386" s="3"/>
      <c r="G386" s="3"/>
      <c r="H386" s="4" t="s">
        <v>35</v>
      </c>
      <c r="I386" s="4" t="s">
        <v>67</v>
      </c>
      <c r="J386" s="7">
        <v>12</v>
      </c>
      <c r="K386" s="7">
        <v>25</v>
      </c>
      <c r="M386" s="10"/>
      <c r="R386" s="15"/>
      <c r="S386" s="15"/>
    </row>
    <row r="387" spans="1:19">
      <c r="A387" s="3"/>
      <c r="B387" s="3"/>
      <c r="C387" s="3"/>
      <c r="D387" s="3"/>
      <c r="E387" s="3"/>
      <c r="F387" s="3"/>
      <c r="G387" s="3"/>
      <c r="H387" s="4" t="s">
        <v>35</v>
      </c>
      <c r="I387" s="4" t="s">
        <v>71</v>
      </c>
      <c r="J387" s="7">
        <v>12</v>
      </c>
      <c r="K387" s="7">
        <v>27</v>
      </c>
      <c r="M387" s="10"/>
      <c r="R387" s="15"/>
      <c r="S387" s="15"/>
    </row>
    <row r="388" spans="1:19">
      <c r="A388" s="3"/>
      <c r="B388" s="3"/>
      <c r="C388" s="3"/>
      <c r="D388" s="3"/>
      <c r="E388" s="3"/>
      <c r="F388" s="3"/>
      <c r="G388" s="3"/>
      <c r="H388" s="4" t="s">
        <v>73</v>
      </c>
      <c r="I388" s="4" t="s">
        <v>74</v>
      </c>
      <c r="J388" s="7">
        <v>13</v>
      </c>
      <c r="K388" s="7">
        <v>10</v>
      </c>
      <c r="M388" s="10"/>
      <c r="R388" s="15"/>
      <c r="S388" s="15"/>
    </row>
    <row r="389" spans="1:19">
      <c r="H389" s="5" t="s">
        <v>73</v>
      </c>
      <c r="I389" s="5" t="s">
        <v>77</v>
      </c>
      <c r="J389" s="5">
        <v>13</v>
      </c>
      <c r="K389" s="5">
        <v>11</v>
      </c>
      <c r="M389" s="10"/>
      <c r="R389" s="15"/>
      <c r="S389" s="15"/>
    </row>
    <row r="390" spans="1:19">
      <c r="H390" s="5" t="s">
        <v>73</v>
      </c>
      <c r="I390" s="5" t="s">
        <v>79</v>
      </c>
      <c r="J390" s="5">
        <v>13</v>
      </c>
      <c r="K390" s="5">
        <v>12</v>
      </c>
      <c r="M390" s="10"/>
      <c r="R390" s="15"/>
      <c r="S390" s="15"/>
    </row>
    <row r="391" spans="1:19">
      <c r="H391" s="5" t="s">
        <v>73</v>
      </c>
      <c r="I391" s="5" t="s">
        <v>81</v>
      </c>
      <c r="J391" s="5">
        <v>13</v>
      </c>
      <c r="K391" s="5">
        <v>13</v>
      </c>
      <c r="M391" s="10"/>
      <c r="R391" s="15"/>
      <c r="S391" s="15"/>
    </row>
    <row r="392" spans="1:19">
      <c r="H392" s="5" t="s">
        <v>73</v>
      </c>
      <c r="I392" s="5" t="s">
        <v>83</v>
      </c>
      <c r="J392" s="5">
        <v>13</v>
      </c>
      <c r="K392" s="5">
        <v>14</v>
      </c>
      <c r="M392" s="10"/>
      <c r="R392" s="15"/>
      <c r="S392" s="15"/>
    </row>
    <row r="393" spans="1:19">
      <c r="H393" s="5" t="s">
        <v>73</v>
      </c>
      <c r="I393" s="5" t="s">
        <v>85</v>
      </c>
      <c r="J393" s="5">
        <v>13</v>
      </c>
      <c r="K393" s="5">
        <v>15</v>
      </c>
      <c r="M393" s="10"/>
      <c r="R393" s="15"/>
      <c r="S393" s="15"/>
    </row>
    <row r="394" spans="1:19">
      <c r="H394" s="5" t="s">
        <v>73</v>
      </c>
      <c r="I394" s="5" t="s">
        <v>87</v>
      </c>
      <c r="J394" s="5">
        <v>13</v>
      </c>
      <c r="K394" s="5">
        <v>16</v>
      </c>
      <c r="M394" s="10"/>
      <c r="R394" s="15"/>
      <c r="S394" s="15"/>
    </row>
    <row r="395" spans="1:19">
      <c r="H395" s="5" t="s">
        <v>73</v>
      </c>
      <c r="I395" s="5" t="s">
        <v>89</v>
      </c>
      <c r="J395" s="5">
        <v>13</v>
      </c>
      <c r="K395" s="5">
        <v>17</v>
      </c>
      <c r="M395" s="10"/>
      <c r="R395" s="15"/>
      <c r="S395" s="15"/>
    </row>
    <row r="396" spans="1:19">
      <c r="H396" s="5" t="s">
        <v>73</v>
      </c>
      <c r="I396" s="5" t="s">
        <v>91</v>
      </c>
      <c r="J396" s="5">
        <v>13</v>
      </c>
      <c r="K396" s="5">
        <v>18</v>
      </c>
      <c r="M396" s="10"/>
      <c r="R396" s="15"/>
      <c r="S396" s="15"/>
    </row>
    <row r="397" spans="1:19">
      <c r="H397" s="5" t="s">
        <v>73</v>
      </c>
      <c r="I397" s="5" t="s">
        <v>93</v>
      </c>
      <c r="J397" s="5">
        <v>13</v>
      </c>
      <c r="K397" s="5">
        <v>19</v>
      </c>
      <c r="M397" s="10"/>
      <c r="R397" s="15"/>
      <c r="S397" s="15"/>
    </row>
    <row r="398" spans="1:19">
      <c r="H398" s="5" t="s">
        <v>73</v>
      </c>
      <c r="I398" s="5" t="s">
        <v>95</v>
      </c>
      <c r="J398" s="5">
        <v>13</v>
      </c>
      <c r="K398" s="5">
        <v>20</v>
      </c>
      <c r="M398" s="10"/>
      <c r="R398" s="15"/>
      <c r="S398" s="15"/>
    </row>
    <row r="399" spans="1:19">
      <c r="H399" s="5" t="s">
        <v>73</v>
      </c>
      <c r="I399" s="5" t="s">
        <v>97</v>
      </c>
      <c r="J399" s="5">
        <v>13</v>
      </c>
      <c r="K399" s="5">
        <v>21</v>
      </c>
      <c r="M399" s="10"/>
      <c r="R399" s="15"/>
      <c r="S399" s="15"/>
    </row>
    <row r="400" spans="1:19">
      <c r="H400" s="5" t="s">
        <v>73</v>
      </c>
      <c r="I400" s="5" t="s">
        <v>99</v>
      </c>
      <c r="J400" s="5">
        <v>13</v>
      </c>
      <c r="K400" s="5">
        <v>22</v>
      </c>
      <c r="M400" s="10"/>
      <c r="R400" s="15"/>
      <c r="S400" s="15"/>
    </row>
    <row r="401" spans="8:19">
      <c r="H401" s="5" t="s">
        <v>73</v>
      </c>
      <c r="I401" s="5" t="s">
        <v>101</v>
      </c>
      <c r="J401" s="5">
        <v>13</v>
      </c>
      <c r="K401" s="5">
        <v>23</v>
      </c>
      <c r="M401" s="10"/>
      <c r="R401" s="15"/>
      <c r="S401" s="15"/>
    </row>
    <row r="402" spans="8:19">
      <c r="H402" s="5" t="s">
        <v>73</v>
      </c>
      <c r="I402" s="5" t="s">
        <v>103</v>
      </c>
      <c r="J402" s="5">
        <v>13</v>
      </c>
      <c r="K402" s="5">
        <v>24</v>
      </c>
      <c r="M402" s="10"/>
      <c r="R402" s="15"/>
      <c r="S402" s="15"/>
    </row>
    <row r="403" spans="8:19">
      <c r="H403" s="5" t="s">
        <v>73</v>
      </c>
      <c r="I403" s="5" t="s">
        <v>105</v>
      </c>
      <c r="J403" s="5">
        <v>13</v>
      </c>
      <c r="K403" s="5">
        <v>25</v>
      </c>
      <c r="M403" s="10"/>
      <c r="R403" s="15"/>
      <c r="S403" s="15"/>
    </row>
    <row r="404" spans="8:19">
      <c r="H404" s="5" t="s">
        <v>73</v>
      </c>
      <c r="I404" s="5" t="s">
        <v>107</v>
      </c>
      <c r="J404" s="5">
        <v>13</v>
      </c>
      <c r="K404" s="5">
        <v>26</v>
      </c>
      <c r="M404" s="10"/>
      <c r="R404" s="15"/>
      <c r="S404" s="15"/>
    </row>
    <row r="405" spans="8:19">
      <c r="H405" s="5" t="s">
        <v>73</v>
      </c>
      <c r="I405" s="5" t="s">
        <v>109</v>
      </c>
      <c r="J405" s="5">
        <v>13</v>
      </c>
      <c r="K405" s="5">
        <v>27</v>
      </c>
      <c r="M405" s="10"/>
      <c r="R405" s="15"/>
      <c r="S405" s="15"/>
    </row>
    <row r="406" spans="8:19">
      <c r="H406" s="5" t="s">
        <v>73</v>
      </c>
      <c r="I406" s="5" t="s">
        <v>111</v>
      </c>
      <c r="J406" s="5">
        <v>13</v>
      </c>
      <c r="K406" s="5">
        <v>28</v>
      </c>
      <c r="M406" s="10"/>
      <c r="R406" s="15"/>
      <c r="S406" s="15"/>
    </row>
    <row r="407" spans="8:19">
      <c r="H407" s="5" t="s">
        <v>73</v>
      </c>
      <c r="I407" s="5" t="s">
        <v>113</v>
      </c>
      <c r="J407" s="5">
        <v>13</v>
      </c>
      <c r="K407" s="5">
        <v>29</v>
      </c>
      <c r="M407" s="10"/>
      <c r="R407" s="15"/>
      <c r="S407" s="15"/>
    </row>
    <row r="408" spans="8:19">
      <c r="H408" s="5" t="s">
        <v>73</v>
      </c>
      <c r="I408" s="5" t="s">
        <v>115</v>
      </c>
      <c r="J408" s="5">
        <v>13</v>
      </c>
      <c r="K408" s="5">
        <v>30</v>
      </c>
      <c r="M408" s="10"/>
      <c r="R408" s="15"/>
      <c r="S408" s="15"/>
    </row>
    <row r="409" spans="8:19">
      <c r="H409" s="5" t="s">
        <v>73</v>
      </c>
      <c r="I409" s="5" t="s">
        <v>117</v>
      </c>
      <c r="J409" s="5">
        <v>13</v>
      </c>
      <c r="K409" s="5">
        <v>31</v>
      </c>
      <c r="M409" s="10"/>
      <c r="R409" s="15"/>
      <c r="S409" s="15"/>
    </row>
    <row r="410" spans="8:19">
      <c r="H410" s="5" t="s">
        <v>73</v>
      </c>
      <c r="I410" s="5" t="s">
        <v>119</v>
      </c>
      <c r="J410" s="5">
        <v>13</v>
      </c>
      <c r="K410" s="5">
        <v>32</v>
      </c>
      <c r="M410" s="10"/>
      <c r="R410" s="15"/>
      <c r="S410" s="15"/>
    </row>
    <row r="411" spans="8:19">
      <c r="H411" s="5" t="s">
        <v>73</v>
      </c>
      <c r="I411" s="5" t="s">
        <v>121</v>
      </c>
      <c r="J411" s="5">
        <v>13</v>
      </c>
      <c r="K411" s="5">
        <v>33</v>
      </c>
      <c r="M411" s="10"/>
      <c r="R411" s="15"/>
      <c r="S411" s="15"/>
    </row>
    <row r="412" spans="8:19">
      <c r="H412" s="5" t="s">
        <v>73</v>
      </c>
      <c r="I412" s="5" t="s">
        <v>123</v>
      </c>
      <c r="J412" s="5">
        <v>13</v>
      </c>
      <c r="K412" s="5">
        <v>34</v>
      </c>
      <c r="M412" s="10"/>
      <c r="R412" s="15"/>
      <c r="S412" s="15"/>
    </row>
    <row r="413" spans="8:19">
      <c r="H413" s="5" t="s">
        <v>73</v>
      </c>
      <c r="I413" s="5" t="s">
        <v>125</v>
      </c>
      <c r="J413" s="5">
        <v>13</v>
      </c>
      <c r="K413" s="5">
        <v>35</v>
      </c>
      <c r="M413" s="10"/>
      <c r="R413" s="15"/>
      <c r="S413" s="15"/>
    </row>
    <row r="414" spans="8:19">
      <c r="H414" s="5" t="s">
        <v>129</v>
      </c>
      <c r="I414" s="5" t="s">
        <v>130</v>
      </c>
      <c r="J414" s="5">
        <v>14</v>
      </c>
      <c r="K414" s="5">
        <v>10</v>
      </c>
      <c r="M414" s="10"/>
      <c r="R414" s="15"/>
      <c r="S414" s="15"/>
    </row>
    <row r="415" spans="8:19">
      <c r="H415" s="5" t="s">
        <v>129</v>
      </c>
      <c r="I415" s="5" t="s">
        <v>135</v>
      </c>
      <c r="J415" s="5">
        <v>14</v>
      </c>
      <c r="K415" s="5">
        <v>12</v>
      </c>
      <c r="M415" s="10"/>
      <c r="R415" s="15"/>
      <c r="S415" s="15"/>
    </row>
    <row r="416" spans="8:19">
      <c r="H416" s="5" t="s">
        <v>129</v>
      </c>
      <c r="I416" s="5" t="s">
        <v>137</v>
      </c>
      <c r="J416" s="5">
        <v>14</v>
      </c>
      <c r="K416" s="5">
        <v>13</v>
      </c>
      <c r="M416" s="10"/>
      <c r="R416" s="15"/>
      <c r="S416" s="15"/>
    </row>
    <row r="417" spans="8:19">
      <c r="H417" s="5" t="s">
        <v>129</v>
      </c>
      <c r="I417" s="5" t="s">
        <v>139</v>
      </c>
      <c r="J417" s="5">
        <v>14</v>
      </c>
      <c r="K417" s="5">
        <v>14</v>
      </c>
      <c r="M417" s="10"/>
      <c r="R417" s="15"/>
      <c r="S417" s="15"/>
    </row>
    <row r="418" spans="8:19">
      <c r="H418" s="5" t="s">
        <v>129</v>
      </c>
      <c r="I418" s="5" t="s">
        <v>141</v>
      </c>
      <c r="J418" s="5">
        <v>14</v>
      </c>
      <c r="K418" s="5">
        <v>15</v>
      </c>
      <c r="M418" s="10"/>
      <c r="R418" s="15"/>
      <c r="S418" s="15"/>
    </row>
    <row r="419" spans="8:19">
      <c r="H419" s="5" t="s">
        <v>129</v>
      </c>
      <c r="I419" s="5" t="s">
        <v>143</v>
      </c>
      <c r="J419" s="5">
        <v>14</v>
      </c>
      <c r="K419" s="5">
        <v>16</v>
      </c>
      <c r="M419" s="10"/>
      <c r="R419" s="15"/>
      <c r="S419" s="15"/>
    </row>
    <row r="420" spans="8:19">
      <c r="H420" s="5" t="s">
        <v>129</v>
      </c>
      <c r="I420" s="5" t="s">
        <v>153</v>
      </c>
      <c r="J420" s="5">
        <v>14</v>
      </c>
      <c r="K420" s="5">
        <v>21</v>
      </c>
      <c r="M420" s="10"/>
      <c r="R420" s="15"/>
      <c r="S420" s="15"/>
    </row>
    <row r="421" spans="8:19">
      <c r="H421" s="5" t="s">
        <v>129</v>
      </c>
      <c r="I421" s="5" t="s">
        <v>155</v>
      </c>
      <c r="J421" s="5">
        <v>14</v>
      </c>
      <c r="K421" s="5">
        <v>22</v>
      </c>
      <c r="M421" s="10"/>
      <c r="R421" s="15"/>
      <c r="S421" s="15"/>
    </row>
    <row r="422" spans="8:19">
      <c r="H422" s="5" t="s">
        <v>129</v>
      </c>
      <c r="I422" s="5" t="s">
        <v>159</v>
      </c>
      <c r="J422" s="5">
        <v>14</v>
      </c>
      <c r="K422" s="5">
        <v>24</v>
      </c>
      <c r="M422" s="10"/>
      <c r="R422" s="15"/>
      <c r="S422" s="15"/>
    </row>
    <row r="423" spans="8:19">
      <c r="H423" s="5" t="s">
        <v>129</v>
      </c>
      <c r="I423" s="5" t="s">
        <v>161</v>
      </c>
      <c r="J423" s="5">
        <v>14</v>
      </c>
      <c r="K423" s="5">
        <v>25</v>
      </c>
      <c r="M423" s="10"/>
      <c r="R423" s="15"/>
      <c r="S423" s="15"/>
    </row>
    <row r="424" spans="8:19">
      <c r="H424" s="5" t="s">
        <v>129</v>
      </c>
      <c r="I424" s="5" t="s">
        <v>163</v>
      </c>
      <c r="J424" s="5">
        <v>14</v>
      </c>
      <c r="K424" s="5">
        <v>26</v>
      </c>
      <c r="M424" s="10"/>
      <c r="R424" s="16"/>
      <c r="S424" s="15"/>
    </row>
    <row r="425" spans="8:19">
      <c r="H425" s="5" t="s">
        <v>129</v>
      </c>
      <c r="I425" s="5" t="s">
        <v>165</v>
      </c>
      <c r="J425" s="5">
        <v>14</v>
      </c>
      <c r="K425" s="5">
        <v>27</v>
      </c>
      <c r="M425" s="10"/>
      <c r="R425" s="15"/>
      <c r="S425" s="15"/>
    </row>
    <row r="426" spans="8:19">
      <c r="H426" s="5" t="s">
        <v>129</v>
      </c>
      <c r="I426" s="5" t="s">
        <v>167</v>
      </c>
      <c r="J426" s="5">
        <v>14</v>
      </c>
      <c r="K426" s="5">
        <v>28</v>
      </c>
      <c r="M426" s="10"/>
      <c r="R426" s="15"/>
      <c r="S426" s="15"/>
    </row>
    <row r="427" spans="8:19">
      <c r="H427" s="5" t="s">
        <v>129</v>
      </c>
      <c r="I427" s="5" t="s">
        <v>173</v>
      </c>
      <c r="J427" s="5">
        <v>14</v>
      </c>
      <c r="K427" s="5">
        <v>31</v>
      </c>
      <c r="M427" s="10"/>
      <c r="R427" s="15"/>
      <c r="S427" s="15"/>
    </row>
    <row r="428" spans="8:19">
      <c r="H428" s="5" t="s">
        <v>129</v>
      </c>
      <c r="I428" s="5" t="s">
        <v>179</v>
      </c>
      <c r="J428" s="5">
        <v>14</v>
      </c>
      <c r="K428" s="5">
        <v>34</v>
      </c>
      <c r="M428" s="10"/>
      <c r="R428" s="15"/>
      <c r="S428" s="15"/>
    </row>
    <row r="429" spans="8:19">
      <c r="H429" s="5" t="s">
        <v>129</v>
      </c>
      <c r="I429" s="5" t="s">
        <v>187</v>
      </c>
      <c r="J429" s="5">
        <v>14</v>
      </c>
      <c r="K429" s="5">
        <v>38</v>
      </c>
      <c r="M429" s="10"/>
      <c r="R429" s="15"/>
      <c r="S429" s="15"/>
    </row>
    <row r="430" spans="8:19">
      <c r="H430" s="5" t="s">
        <v>129</v>
      </c>
      <c r="I430" s="5" t="s">
        <v>189</v>
      </c>
      <c r="J430" s="5">
        <v>14</v>
      </c>
      <c r="K430" s="5">
        <v>39</v>
      </c>
      <c r="M430" s="10"/>
      <c r="R430" s="15"/>
      <c r="S430" s="15"/>
    </row>
    <row r="431" spans="8:19">
      <c r="H431" s="5" t="s">
        <v>129</v>
      </c>
      <c r="I431" s="5" t="s">
        <v>203</v>
      </c>
      <c r="J431" s="5">
        <v>14</v>
      </c>
      <c r="K431" s="5">
        <v>46</v>
      </c>
      <c r="M431" s="10"/>
      <c r="R431" s="15"/>
      <c r="S431" s="15"/>
    </row>
    <row r="432" spans="8:19">
      <c r="H432" s="5" t="s">
        <v>207</v>
      </c>
      <c r="I432" s="5" t="s">
        <v>208</v>
      </c>
      <c r="J432" s="5">
        <v>16</v>
      </c>
      <c r="K432" s="5">
        <v>10</v>
      </c>
      <c r="M432" s="10"/>
      <c r="R432" s="15"/>
      <c r="S432" s="15"/>
    </row>
    <row r="433" spans="8:19">
      <c r="H433" s="5" t="s">
        <v>207</v>
      </c>
      <c r="I433" s="5" t="s">
        <v>211</v>
      </c>
      <c r="J433" s="5">
        <v>16</v>
      </c>
      <c r="K433" s="5">
        <v>11</v>
      </c>
      <c r="M433" s="10"/>
      <c r="R433" s="15"/>
      <c r="S433" s="15"/>
    </row>
    <row r="434" spans="8:19">
      <c r="H434" s="5" t="s">
        <v>207</v>
      </c>
      <c r="I434" s="5" t="s">
        <v>213</v>
      </c>
      <c r="J434" s="5">
        <v>16</v>
      </c>
      <c r="K434" s="5">
        <v>12</v>
      </c>
      <c r="M434" s="10"/>
      <c r="R434" s="15"/>
      <c r="S434" s="15"/>
    </row>
    <row r="435" spans="8:19">
      <c r="H435" s="5" t="s">
        <v>207</v>
      </c>
      <c r="I435" s="5" t="s">
        <v>215</v>
      </c>
      <c r="J435" s="5">
        <v>16</v>
      </c>
      <c r="K435" s="5">
        <v>13</v>
      </c>
      <c r="M435" s="10"/>
      <c r="R435" s="15"/>
      <c r="S435" s="15"/>
    </row>
    <row r="436" spans="8:19">
      <c r="H436" s="5" t="s">
        <v>207</v>
      </c>
      <c r="I436" s="5" t="s">
        <v>218</v>
      </c>
      <c r="J436" s="5">
        <v>16</v>
      </c>
      <c r="K436" s="5">
        <v>14</v>
      </c>
      <c r="M436" s="10"/>
      <c r="R436" s="15"/>
      <c r="S436" s="15"/>
    </row>
    <row r="437" spans="8:19">
      <c r="H437" s="5" t="s">
        <v>207</v>
      </c>
      <c r="I437" s="5" t="s">
        <v>220</v>
      </c>
      <c r="J437" s="5">
        <v>16</v>
      </c>
      <c r="K437" s="5">
        <v>15</v>
      </c>
      <c r="M437" s="10"/>
      <c r="R437" s="15"/>
      <c r="S437" s="15"/>
    </row>
    <row r="438" spans="8:19">
      <c r="H438" s="5" t="s">
        <v>207</v>
      </c>
      <c r="I438" s="5" t="s">
        <v>222</v>
      </c>
      <c r="J438" s="5">
        <v>16</v>
      </c>
      <c r="K438" s="5">
        <v>16</v>
      </c>
      <c r="M438" s="10"/>
      <c r="R438" s="15"/>
      <c r="S438" s="15"/>
    </row>
    <row r="439" spans="8:19">
      <c r="H439" s="5" t="s">
        <v>207</v>
      </c>
      <c r="I439" s="5" t="s">
        <v>224</v>
      </c>
      <c r="J439" s="5">
        <v>16</v>
      </c>
      <c r="K439" s="5">
        <v>17</v>
      </c>
      <c r="M439" s="10"/>
      <c r="R439" s="15"/>
      <c r="S439" s="15"/>
    </row>
    <row r="440" spans="8:19">
      <c r="H440" s="5" t="s">
        <v>207</v>
      </c>
      <c r="I440" s="5" t="s">
        <v>226</v>
      </c>
      <c r="J440" s="5">
        <v>16</v>
      </c>
      <c r="K440" s="5">
        <v>18</v>
      </c>
      <c r="M440" s="10"/>
      <c r="R440" s="15"/>
      <c r="S440" s="15"/>
    </row>
    <row r="441" spans="8:19">
      <c r="H441" s="5" t="s">
        <v>207</v>
      </c>
      <c r="I441" s="5" t="s">
        <v>228</v>
      </c>
      <c r="J441" s="5">
        <v>16</v>
      </c>
      <c r="K441" s="5">
        <v>19</v>
      </c>
      <c r="M441" s="10"/>
      <c r="R441" s="15"/>
      <c r="S441" s="15"/>
    </row>
    <row r="442" spans="8:19">
      <c r="H442" s="5" t="s">
        <v>207</v>
      </c>
      <c r="I442" s="5" t="s">
        <v>230</v>
      </c>
      <c r="J442" s="5">
        <v>16</v>
      </c>
      <c r="K442" s="5">
        <v>20</v>
      </c>
      <c r="M442" s="10"/>
      <c r="R442" s="15"/>
      <c r="S442" s="15"/>
    </row>
    <row r="443" spans="8:19">
      <c r="H443" s="5" t="s">
        <v>207</v>
      </c>
      <c r="I443" s="5" t="s">
        <v>232</v>
      </c>
      <c r="J443" s="5">
        <v>16</v>
      </c>
      <c r="K443" s="5">
        <v>21</v>
      </c>
      <c r="M443" s="10"/>
      <c r="R443" s="15"/>
      <c r="S443" s="15"/>
    </row>
    <row r="444" spans="8:19">
      <c r="H444" s="5" t="s">
        <v>207</v>
      </c>
      <c r="I444" s="5" t="s">
        <v>234</v>
      </c>
      <c r="J444" s="5">
        <v>16</v>
      </c>
      <c r="K444" s="5">
        <v>22</v>
      </c>
      <c r="M444" s="10"/>
      <c r="R444" s="15"/>
      <c r="S444" s="15"/>
    </row>
    <row r="445" spans="8:19">
      <c r="H445" s="5" t="s">
        <v>207</v>
      </c>
      <c r="I445" s="5" t="s">
        <v>236</v>
      </c>
      <c r="J445" s="5">
        <v>16</v>
      </c>
      <c r="K445" s="5">
        <v>23</v>
      </c>
      <c r="M445" s="10"/>
      <c r="R445" s="15"/>
      <c r="S445" s="15"/>
    </row>
    <row r="446" spans="8:19">
      <c r="H446" s="5" t="s">
        <v>207</v>
      </c>
      <c r="I446" s="5" t="s">
        <v>238</v>
      </c>
      <c r="J446" s="5">
        <v>16</v>
      </c>
      <c r="K446" s="5">
        <v>24</v>
      </c>
      <c r="M446" s="10"/>
      <c r="R446" s="15"/>
      <c r="S446" s="15"/>
    </row>
    <row r="447" spans="8:19">
      <c r="H447" s="5" t="s">
        <v>207</v>
      </c>
      <c r="I447" s="5" t="s">
        <v>240</v>
      </c>
      <c r="J447" s="5">
        <v>16</v>
      </c>
      <c r="K447" s="5">
        <v>25</v>
      </c>
      <c r="M447" s="10"/>
      <c r="R447" s="15"/>
      <c r="S447" s="15"/>
    </row>
    <row r="448" spans="8:19">
      <c r="H448" s="5" t="s">
        <v>207</v>
      </c>
      <c r="I448" s="5" t="s">
        <v>242</v>
      </c>
      <c r="J448" s="5">
        <v>16</v>
      </c>
      <c r="K448" s="5">
        <v>26</v>
      </c>
      <c r="M448" s="10"/>
      <c r="R448" s="15"/>
      <c r="S448" s="15"/>
    </row>
    <row r="449" spans="8:19">
      <c r="H449" s="5" t="s">
        <v>207</v>
      </c>
      <c r="I449" s="5" t="s">
        <v>244</v>
      </c>
      <c r="J449" s="5">
        <v>16</v>
      </c>
      <c r="K449" s="5">
        <v>27</v>
      </c>
      <c r="M449" s="10"/>
      <c r="R449" s="15"/>
      <c r="S449" s="15"/>
    </row>
    <row r="450" spans="8:19">
      <c r="H450" s="5" t="s">
        <v>207</v>
      </c>
      <c r="I450" s="5" t="s">
        <v>246</v>
      </c>
      <c r="J450" s="5">
        <v>16</v>
      </c>
      <c r="K450" s="5">
        <v>28</v>
      </c>
      <c r="M450" s="10"/>
      <c r="R450" s="15"/>
      <c r="S450" s="15"/>
    </row>
    <row r="451" spans="8:19">
      <c r="H451" s="5" t="s">
        <v>207</v>
      </c>
      <c r="I451" s="5" t="s">
        <v>248</v>
      </c>
      <c r="J451" s="5">
        <v>16</v>
      </c>
      <c r="K451" s="5">
        <v>29</v>
      </c>
      <c r="M451" s="10"/>
      <c r="R451" s="15"/>
      <c r="S451" s="15"/>
    </row>
    <row r="452" spans="8:19">
      <c r="H452" s="5" t="s">
        <v>207</v>
      </c>
      <c r="I452" s="5" t="s">
        <v>250</v>
      </c>
      <c r="J452" s="5">
        <v>16</v>
      </c>
      <c r="K452" s="5">
        <v>30</v>
      </c>
      <c r="M452" s="10"/>
      <c r="R452" s="15"/>
      <c r="S452" s="15"/>
    </row>
    <row r="453" spans="8:19">
      <c r="H453" s="5" t="s">
        <v>207</v>
      </c>
      <c r="I453" s="5" t="s">
        <v>252</v>
      </c>
      <c r="J453" s="5">
        <v>16</v>
      </c>
      <c r="K453" s="5">
        <v>31</v>
      </c>
      <c r="M453" s="10"/>
      <c r="R453" s="15"/>
      <c r="S453" s="15"/>
    </row>
    <row r="454" spans="8:19">
      <c r="H454" s="5" t="s">
        <v>207</v>
      </c>
      <c r="I454" s="5" t="s">
        <v>254</v>
      </c>
      <c r="J454" s="5">
        <v>16</v>
      </c>
      <c r="K454" s="5">
        <v>32</v>
      </c>
      <c r="M454" s="10"/>
      <c r="R454" s="15"/>
      <c r="S454" s="15"/>
    </row>
    <row r="455" spans="8:19">
      <c r="H455" s="5" t="s">
        <v>207</v>
      </c>
      <c r="I455" s="5" t="s">
        <v>256</v>
      </c>
      <c r="J455" s="5">
        <v>16</v>
      </c>
      <c r="K455" s="5">
        <v>33</v>
      </c>
      <c r="M455" s="10"/>
      <c r="R455" s="15"/>
      <c r="S455" s="15"/>
    </row>
    <row r="456" spans="8:19">
      <c r="H456" s="5" t="s">
        <v>207</v>
      </c>
      <c r="I456" s="5" t="s">
        <v>258</v>
      </c>
      <c r="J456" s="5">
        <v>16</v>
      </c>
      <c r="K456" s="5">
        <v>34</v>
      </c>
      <c r="M456" s="10"/>
      <c r="R456" s="15"/>
      <c r="S456" s="15"/>
    </row>
    <row r="457" spans="8:19">
      <c r="H457" s="5" t="s">
        <v>207</v>
      </c>
      <c r="I457" s="5" t="s">
        <v>260</v>
      </c>
      <c r="J457" s="5">
        <v>16</v>
      </c>
      <c r="K457" s="5">
        <v>35</v>
      </c>
      <c r="M457" s="10"/>
      <c r="R457" s="15"/>
      <c r="S457" s="15"/>
    </row>
    <row r="458" spans="8:19">
      <c r="H458" s="5" t="s">
        <v>207</v>
      </c>
      <c r="I458" s="5" t="s">
        <v>262</v>
      </c>
      <c r="J458" s="5">
        <v>16</v>
      </c>
      <c r="K458" s="5">
        <v>36</v>
      </c>
      <c r="M458" s="10"/>
      <c r="R458" s="15"/>
      <c r="S458" s="15"/>
    </row>
    <row r="459" spans="8:19">
      <c r="H459" s="5" t="s">
        <v>264</v>
      </c>
      <c r="I459" s="5" t="s">
        <v>265</v>
      </c>
      <c r="J459" s="5">
        <v>20</v>
      </c>
      <c r="K459" s="5">
        <v>10</v>
      </c>
      <c r="M459" s="10"/>
      <c r="R459" s="15"/>
      <c r="S459" s="15"/>
    </row>
    <row r="460" spans="8:19">
      <c r="H460" s="5" t="s">
        <v>264</v>
      </c>
      <c r="I460" s="5" t="s">
        <v>268</v>
      </c>
      <c r="J460" s="5">
        <v>20</v>
      </c>
      <c r="K460" s="5">
        <v>11</v>
      </c>
      <c r="M460" s="10"/>
      <c r="R460" s="15"/>
      <c r="S460" s="15"/>
    </row>
    <row r="461" spans="8:19">
      <c r="H461" s="5" t="s">
        <v>270</v>
      </c>
      <c r="I461" s="5" t="s">
        <v>314</v>
      </c>
      <c r="J461" s="5">
        <v>21</v>
      </c>
      <c r="K461" s="5">
        <v>31</v>
      </c>
      <c r="M461" s="10"/>
      <c r="R461" s="15"/>
      <c r="S461" s="15"/>
    </row>
    <row r="462" spans="8:19">
      <c r="H462" s="5" t="s">
        <v>270</v>
      </c>
      <c r="I462" s="5" t="s">
        <v>336</v>
      </c>
      <c r="J462" s="5">
        <v>21</v>
      </c>
      <c r="K462" s="5">
        <v>42</v>
      </c>
      <c r="M462" s="10"/>
      <c r="R462" s="15"/>
      <c r="S462" s="15"/>
    </row>
    <row r="463" spans="8:19">
      <c r="H463" s="5" t="s">
        <v>382</v>
      </c>
      <c r="I463" s="5" t="s">
        <v>222</v>
      </c>
      <c r="J463" s="5">
        <v>23</v>
      </c>
      <c r="K463" s="5">
        <v>10</v>
      </c>
      <c r="M463" s="10"/>
      <c r="R463" s="15"/>
      <c r="S463" s="15"/>
    </row>
    <row r="464" spans="8:19">
      <c r="H464" s="5" t="s">
        <v>382</v>
      </c>
      <c r="I464" s="5" t="s">
        <v>386</v>
      </c>
      <c r="J464" s="5">
        <v>23</v>
      </c>
      <c r="K464" s="5">
        <v>12</v>
      </c>
      <c r="M464" s="10"/>
      <c r="R464" s="15"/>
      <c r="S464" s="15"/>
    </row>
    <row r="465" spans="8:19">
      <c r="H465" s="5" t="s">
        <v>406</v>
      </c>
      <c r="I465" s="5" t="s">
        <v>412</v>
      </c>
      <c r="J465" s="5">
        <v>24</v>
      </c>
      <c r="K465" s="5">
        <v>12</v>
      </c>
      <c r="M465" s="10"/>
      <c r="R465" s="15"/>
      <c r="S465" s="15"/>
    </row>
    <row r="466" spans="8:19">
      <c r="H466" s="5" t="s">
        <v>406</v>
      </c>
      <c r="I466" s="5" t="s">
        <v>418</v>
      </c>
      <c r="J466" s="5">
        <v>24</v>
      </c>
      <c r="K466" s="5">
        <v>15</v>
      </c>
      <c r="M466" s="10"/>
      <c r="R466" s="15"/>
      <c r="S466" s="15"/>
    </row>
    <row r="467" spans="8:19">
      <c r="H467" s="5" t="s">
        <v>406</v>
      </c>
      <c r="I467" s="5" t="s">
        <v>436</v>
      </c>
      <c r="J467" s="5">
        <v>24</v>
      </c>
      <c r="K467" s="5">
        <v>25</v>
      </c>
      <c r="M467" s="10"/>
      <c r="R467" s="15"/>
      <c r="S467" s="15"/>
    </row>
    <row r="468" spans="8:19">
      <c r="H468" s="5" t="s">
        <v>406</v>
      </c>
      <c r="I468" s="5" t="s">
        <v>444</v>
      </c>
      <c r="J468" s="5">
        <v>24</v>
      </c>
      <c r="K468" s="5">
        <v>29</v>
      </c>
      <c r="M468" s="10"/>
      <c r="R468" s="15"/>
      <c r="S468" s="15"/>
    </row>
    <row r="469" spans="8:19">
      <c r="H469" s="5" t="s">
        <v>406</v>
      </c>
      <c r="I469" s="5" t="s">
        <v>448</v>
      </c>
      <c r="J469" s="5">
        <v>24</v>
      </c>
      <c r="K469" s="5">
        <v>31</v>
      </c>
      <c r="M469" s="10"/>
      <c r="R469" s="15"/>
      <c r="S469" s="15"/>
    </row>
    <row r="470" spans="8:19">
      <c r="H470" s="5" t="s">
        <v>452</v>
      </c>
      <c r="I470" s="5" t="s">
        <v>453</v>
      </c>
      <c r="J470" s="5">
        <v>25</v>
      </c>
      <c r="K470" s="5">
        <v>10</v>
      </c>
      <c r="M470" s="10"/>
      <c r="R470" s="15"/>
      <c r="S470" s="15"/>
    </row>
    <row r="471" spans="8:19">
      <c r="H471" s="5" t="s">
        <v>452</v>
      </c>
      <c r="I471" s="5" t="s">
        <v>456</v>
      </c>
      <c r="J471" s="5">
        <v>25</v>
      </c>
      <c r="K471" s="5">
        <v>11</v>
      </c>
      <c r="M471" s="10"/>
      <c r="R471" s="15"/>
      <c r="S471" s="15"/>
    </row>
    <row r="472" spans="8:19">
      <c r="H472" s="5" t="s">
        <v>452</v>
      </c>
      <c r="I472" s="5" t="s">
        <v>458</v>
      </c>
      <c r="J472" s="5">
        <v>25</v>
      </c>
      <c r="K472" s="5">
        <v>12</v>
      </c>
      <c r="M472" s="10"/>
      <c r="R472" s="15"/>
      <c r="S472" s="15"/>
    </row>
    <row r="473" spans="8:19">
      <c r="H473" s="5" t="s">
        <v>452</v>
      </c>
      <c r="I473" s="5" t="s">
        <v>460</v>
      </c>
      <c r="J473" s="5">
        <v>25</v>
      </c>
      <c r="K473" s="5">
        <v>13</v>
      </c>
      <c r="M473" s="10"/>
      <c r="R473" s="15"/>
      <c r="S473" s="15"/>
    </row>
    <row r="474" spans="8:19">
      <c r="H474" s="5" t="s">
        <v>452</v>
      </c>
      <c r="I474" s="5" t="s">
        <v>462</v>
      </c>
      <c r="J474" s="5">
        <v>25</v>
      </c>
      <c r="K474" s="5">
        <v>14</v>
      </c>
      <c r="M474" s="10"/>
      <c r="R474" s="15"/>
      <c r="S474" s="15"/>
    </row>
    <row r="475" spans="8:19">
      <c r="H475" s="5" t="s">
        <v>452</v>
      </c>
      <c r="I475" s="5" t="s">
        <v>464</v>
      </c>
      <c r="J475" s="5">
        <v>25</v>
      </c>
      <c r="K475" s="5">
        <v>15</v>
      </c>
      <c r="M475" s="10"/>
      <c r="R475" s="15"/>
      <c r="S475" s="15"/>
    </row>
    <row r="476" spans="8:19">
      <c r="H476" s="5" t="s">
        <v>452</v>
      </c>
      <c r="I476" s="5" t="s">
        <v>468</v>
      </c>
      <c r="J476" s="5">
        <v>25</v>
      </c>
      <c r="K476" s="5">
        <v>17</v>
      </c>
      <c r="M476" s="10"/>
      <c r="R476" s="15"/>
      <c r="S476" s="15"/>
    </row>
    <row r="477" spans="8:19">
      <c r="H477" s="5" t="s">
        <v>452</v>
      </c>
      <c r="I477" s="5" t="s">
        <v>470</v>
      </c>
      <c r="J477" s="5">
        <v>25</v>
      </c>
      <c r="K477" s="5">
        <v>18</v>
      </c>
      <c r="M477" s="10"/>
      <c r="R477" s="15"/>
      <c r="S477" s="15"/>
    </row>
    <row r="478" spans="8:19">
      <c r="H478" s="5" t="s">
        <v>452</v>
      </c>
      <c r="I478" s="5" t="s">
        <v>472</v>
      </c>
      <c r="J478" s="5">
        <v>25</v>
      </c>
      <c r="K478" s="5">
        <v>19</v>
      </c>
      <c r="M478" s="10"/>
      <c r="R478" s="15"/>
      <c r="S478" s="15"/>
    </row>
    <row r="479" spans="8:19">
      <c r="H479" s="5" t="s">
        <v>452</v>
      </c>
      <c r="I479" s="5" t="s">
        <v>474</v>
      </c>
      <c r="J479" s="5">
        <v>25</v>
      </c>
      <c r="K479" s="5">
        <v>20</v>
      </c>
      <c r="M479" s="10"/>
      <c r="R479" s="15"/>
      <c r="S479" s="15"/>
    </row>
    <row r="480" spans="8:19">
      <c r="H480" s="5" t="s">
        <v>452</v>
      </c>
      <c r="I480" s="5" t="s">
        <v>476</v>
      </c>
      <c r="J480" s="5">
        <v>25</v>
      </c>
      <c r="K480" s="5">
        <v>21</v>
      </c>
      <c r="M480" s="10"/>
      <c r="R480" s="15"/>
      <c r="S480" s="15"/>
    </row>
    <row r="481" spans="8:19">
      <c r="H481" s="5" t="s">
        <v>452</v>
      </c>
      <c r="I481" s="5" t="s">
        <v>478</v>
      </c>
      <c r="J481" s="5">
        <v>25</v>
      </c>
      <c r="K481" s="5">
        <v>22</v>
      </c>
      <c r="M481" s="10"/>
      <c r="R481" s="15"/>
      <c r="S481" s="15"/>
    </row>
    <row r="482" spans="8:19">
      <c r="H482" s="5" t="s">
        <v>452</v>
      </c>
      <c r="I482" s="5" t="s">
        <v>480</v>
      </c>
      <c r="J482" s="5">
        <v>25</v>
      </c>
      <c r="K482" s="5">
        <v>23</v>
      </c>
      <c r="M482" s="10"/>
      <c r="R482" s="15"/>
      <c r="S482" s="15"/>
    </row>
    <row r="483" spans="8:19">
      <c r="H483" s="5" t="s">
        <v>452</v>
      </c>
      <c r="I483" s="5" t="s">
        <v>482</v>
      </c>
      <c r="J483" s="5">
        <v>25</v>
      </c>
      <c r="K483" s="5">
        <v>24</v>
      </c>
      <c r="M483" s="10"/>
      <c r="R483" s="15"/>
      <c r="S483" s="15"/>
    </row>
    <row r="484" spans="8:19">
      <c r="H484" s="5" t="s">
        <v>452</v>
      </c>
      <c r="I484" s="5" t="s">
        <v>484</v>
      </c>
      <c r="J484" s="5">
        <v>25</v>
      </c>
      <c r="K484" s="5">
        <v>25</v>
      </c>
      <c r="M484" s="10"/>
      <c r="R484" s="15"/>
      <c r="S484" s="15"/>
    </row>
    <row r="485" spans="8:19">
      <c r="H485" s="5" t="s">
        <v>452</v>
      </c>
      <c r="I485" s="5" t="s">
        <v>486</v>
      </c>
      <c r="J485" s="5">
        <v>25</v>
      </c>
      <c r="K485" s="5">
        <v>26</v>
      </c>
      <c r="M485" s="10"/>
      <c r="R485" s="15"/>
      <c r="S485" s="15"/>
    </row>
    <row r="486" spans="8:19">
      <c r="H486" s="5" t="s">
        <v>452</v>
      </c>
      <c r="I486" s="5" t="s">
        <v>488</v>
      </c>
      <c r="J486" s="5">
        <v>25</v>
      </c>
      <c r="K486" s="5">
        <v>27</v>
      </c>
      <c r="M486" s="10"/>
      <c r="R486" s="15"/>
      <c r="S486" s="15"/>
    </row>
    <row r="487" spans="8:19">
      <c r="H487" s="5" t="s">
        <v>452</v>
      </c>
      <c r="I487" s="5" t="s">
        <v>490</v>
      </c>
      <c r="J487" s="5">
        <v>25</v>
      </c>
      <c r="K487" s="5">
        <v>28</v>
      </c>
      <c r="M487" s="10"/>
      <c r="R487" s="15"/>
      <c r="S487" s="15"/>
    </row>
    <row r="488" spans="8:19">
      <c r="H488" s="5" t="s">
        <v>452</v>
      </c>
      <c r="I488" s="5" t="s">
        <v>492</v>
      </c>
      <c r="J488" s="5">
        <v>25</v>
      </c>
      <c r="K488" s="5">
        <v>29</v>
      </c>
      <c r="M488" s="10"/>
      <c r="R488" s="15"/>
      <c r="S488" s="15"/>
    </row>
    <row r="489" spans="8:19">
      <c r="H489" s="5" t="s">
        <v>452</v>
      </c>
      <c r="I489" s="5" t="s">
        <v>494</v>
      </c>
      <c r="J489" s="5">
        <v>25</v>
      </c>
      <c r="K489" s="5">
        <v>30</v>
      </c>
      <c r="M489" s="10"/>
      <c r="R489" s="15"/>
      <c r="S489" s="15"/>
    </row>
    <row r="490" spans="8:19">
      <c r="H490" s="5" t="s">
        <v>452</v>
      </c>
      <c r="I490" s="5" t="s">
        <v>496</v>
      </c>
      <c r="J490" s="5">
        <v>25</v>
      </c>
      <c r="K490" s="5">
        <v>31</v>
      </c>
      <c r="M490" s="10"/>
      <c r="R490" s="15"/>
      <c r="S490" s="15"/>
    </row>
    <row r="491" spans="8:19">
      <c r="H491" s="5" t="s">
        <v>452</v>
      </c>
      <c r="I491" s="5" t="s">
        <v>498</v>
      </c>
      <c r="J491" s="5">
        <v>25</v>
      </c>
      <c r="K491" s="5">
        <v>32</v>
      </c>
      <c r="M491" s="10"/>
      <c r="R491" s="15"/>
      <c r="S491" s="15"/>
    </row>
    <row r="492" spans="8:19">
      <c r="H492" s="5" t="s">
        <v>452</v>
      </c>
      <c r="I492" s="5" t="s">
        <v>500</v>
      </c>
      <c r="J492" s="5">
        <v>25</v>
      </c>
      <c r="K492" s="5">
        <v>33</v>
      </c>
      <c r="M492" s="10"/>
      <c r="R492" s="15"/>
      <c r="S492" s="15"/>
    </row>
    <row r="493" spans="8:19">
      <c r="H493" s="5" t="s">
        <v>502</v>
      </c>
      <c r="I493" s="5" t="s">
        <v>522</v>
      </c>
      <c r="J493" s="5">
        <v>26</v>
      </c>
      <c r="K493" s="5">
        <v>21</v>
      </c>
      <c r="M493" s="10"/>
      <c r="R493" s="15"/>
      <c r="S493" s="15"/>
    </row>
    <row r="494" spans="8:19">
      <c r="H494" s="5" t="s">
        <v>502</v>
      </c>
      <c r="I494" s="5" t="s">
        <v>538</v>
      </c>
      <c r="J494" s="5">
        <v>26</v>
      </c>
      <c r="K494" s="5">
        <v>29</v>
      </c>
      <c r="M494" s="10"/>
      <c r="R494" s="15"/>
      <c r="S494" s="15"/>
    </row>
    <row r="495" spans="8:19">
      <c r="H495" s="5" t="s">
        <v>502</v>
      </c>
      <c r="I495" s="5" t="s">
        <v>554</v>
      </c>
      <c r="J495" s="5">
        <v>26</v>
      </c>
      <c r="K495" s="5">
        <v>37</v>
      </c>
      <c r="M495" s="10"/>
      <c r="R495" s="15"/>
      <c r="S495" s="15"/>
    </row>
    <row r="496" spans="8:19">
      <c r="H496" s="5" t="s">
        <v>502</v>
      </c>
      <c r="I496" s="5" t="s">
        <v>556</v>
      </c>
      <c r="J496" s="5">
        <v>26</v>
      </c>
      <c r="K496" s="5">
        <v>38</v>
      </c>
      <c r="M496" s="10"/>
      <c r="R496" s="15"/>
      <c r="S496" s="15"/>
    </row>
    <row r="497" spans="8:19">
      <c r="H497" s="5" t="s">
        <v>560</v>
      </c>
      <c r="I497" s="5" t="s">
        <v>561</v>
      </c>
      <c r="J497" s="5">
        <v>27</v>
      </c>
      <c r="K497" s="5">
        <v>10</v>
      </c>
      <c r="M497" s="10"/>
      <c r="R497" s="15"/>
      <c r="S497" s="15"/>
    </row>
    <row r="498" spans="8:19">
      <c r="H498" s="5" t="s">
        <v>560</v>
      </c>
      <c r="I498" s="5" t="s">
        <v>564</v>
      </c>
      <c r="J498" s="5">
        <v>27</v>
      </c>
      <c r="K498" s="5">
        <v>11</v>
      </c>
      <c r="M498" s="10"/>
      <c r="R498" s="15"/>
      <c r="S498" s="15"/>
    </row>
    <row r="499" spans="8:19">
      <c r="H499" s="5" t="s">
        <v>560</v>
      </c>
      <c r="I499" s="5" t="s">
        <v>566</v>
      </c>
      <c r="J499" s="5">
        <v>27</v>
      </c>
      <c r="K499" s="5">
        <v>12</v>
      </c>
      <c r="M499" s="10"/>
      <c r="R499" s="15"/>
      <c r="S499" s="15"/>
    </row>
    <row r="500" spans="8:19">
      <c r="H500" s="5" t="s">
        <v>560</v>
      </c>
      <c r="I500" s="5" t="s">
        <v>570</v>
      </c>
      <c r="J500" s="5">
        <v>27</v>
      </c>
      <c r="K500" s="5">
        <v>14</v>
      </c>
      <c r="M500" s="10"/>
      <c r="R500" s="15"/>
      <c r="S500" s="15"/>
    </row>
    <row r="501" spans="8:19">
      <c r="H501" s="5" t="s">
        <v>560</v>
      </c>
      <c r="I501" s="5" t="s">
        <v>572</v>
      </c>
      <c r="J501" s="5">
        <v>27</v>
      </c>
      <c r="K501" s="5">
        <v>15</v>
      </c>
      <c r="M501" s="10"/>
      <c r="R501" s="15"/>
      <c r="S501" s="15"/>
    </row>
    <row r="502" spans="8:19">
      <c r="H502" s="5" t="s">
        <v>560</v>
      </c>
      <c r="I502" s="5" t="s">
        <v>574</v>
      </c>
      <c r="J502" s="5">
        <v>27</v>
      </c>
      <c r="K502" s="5">
        <v>16</v>
      </c>
      <c r="M502" s="10"/>
      <c r="R502" s="15"/>
      <c r="S502" s="15"/>
    </row>
    <row r="503" spans="8:19">
      <c r="H503" s="5" t="s">
        <v>560</v>
      </c>
      <c r="I503" s="5" t="s">
        <v>576</v>
      </c>
      <c r="J503" s="5">
        <v>27</v>
      </c>
      <c r="K503" s="5">
        <v>17</v>
      </c>
      <c r="M503" s="10"/>
      <c r="R503" s="15"/>
      <c r="S503" s="15"/>
    </row>
    <row r="504" spans="8:19">
      <c r="H504" s="5" t="s">
        <v>560</v>
      </c>
      <c r="I504" s="5" t="s">
        <v>584</v>
      </c>
      <c r="J504" s="5">
        <v>27</v>
      </c>
      <c r="K504" s="5">
        <v>21</v>
      </c>
      <c r="M504" s="10"/>
      <c r="R504" s="15"/>
      <c r="S504" s="15"/>
    </row>
    <row r="505" spans="8:19">
      <c r="H505" s="5" t="s">
        <v>560</v>
      </c>
      <c r="I505" s="5" t="s">
        <v>588</v>
      </c>
      <c r="J505" s="5">
        <v>27</v>
      </c>
      <c r="K505" s="5">
        <v>23</v>
      </c>
      <c r="M505" s="10"/>
      <c r="R505" s="15"/>
      <c r="S505" s="15"/>
    </row>
    <row r="506" spans="8:19">
      <c r="H506" s="5" t="s">
        <v>590</v>
      </c>
      <c r="I506" s="5" t="s">
        <v>596</v>
      </c>
      <c r="J506" s="5">
        <v>29</v>
      </c>
      <c r="K506" s="5">
        <v>12</v>
      </c>
      <c r="M506" s="10"/>
      <c r="R506" s="15"/>
      <c r="S506" s="15"/>
    </row>
    <row r="507" spans="8:19">
      <c r="H507" s="5" t="s">
        <v>590</v>
      </c>
      <c r="I507" s="5" t="s">
        <v>600</v>
      </c>
      <c r="J507" s="5">
        <v>29</v>
      </c>
      <c r="K507" s="5">
        <v>14</v>
      </c>
      <c r="M507" s="10"/>
      <c r="R507" s="15"/>
      <c r="S507" s="15"/>
    </row>
    <row r="508" spans="8:19">
      <c r="H508" s="5" t="s">
        <v>590</v>
      </c>
      <c r="I508" s="5" t="s">
        <v>604</v>
      </c>
      <c r="J508" s="5">
        <v>29</v>
      </c>
      <c r="K508" s="5">
        <v>16</v>
      </c>
      <c r="M508" s="10"/>
      <c r="R508" s="15"/>
      <c r="S508" s="15"/>
    </row>
    <row r="509" spans="8:19">
      <c r="H509" s="5" t="s">
        <v>590</v>
      </c>
      <c r="I509" s="5" t="s">
        <v>608</v>
      </c>
      <c r="J509" s="5">
        <v>29</v>
      </c>
      <c r="K509" s="5">
        <v>18</v>
      </c>
      <c r="M509" s="10"/>
      <c r="R509" s="15"/>
      <c r="S509" s="15"/>
    </row>
    <row r="510" spans="8:19">
      <c r="H510" s="5" t="s">
        <v>590</v>
      </c>
      <c r="I510" s="5" t="s">
        <v>610</v>
      </c>
      <c r="J510" s="5">
        <v>29</v>
      </c>
      <c r="K510" s="5">
        <v>19</v>
      </c>
      <c r="M510" s="10"/>
      <c r="R510" s="15"/>
      <c r="S510" s="15"/>
    </row>
    <row r="511" spans="8:19">
      <c r="H511" s="5" t="s">
        <v>590</v>
      </c>
      <c r="I511" s="5" t="s">
        <v>614</v>
      </c>
      <c r="J511" s="5">
        <v>29</v>
      </c>
      <c r="K511" s="5">
        <v>21</v>
      </c>
      <c r="M511" s="10"/>
      <c r="R511" s="15"/>
      <c r="S511" s="15"/>
    </row>
    <row r="512" spans="8:19">
      <c r="H512" s="5" t="s">
        <v>590</v>
      </c>
      <c r="I512" s="5" t="s">
        <v>622</v>
      </c>
      <c r="J512" s="5">
        <v>29</v>
      </c>
      <c r="K512" s="5">
        <v>25</v>
      </c>
      <c r="M512" s="10"/>
      <c r="R512" s="15"/>
      <c r="S512" s="15"/>
    </row>
    <row r="513" spans="8:19">
      <c r="H513" s="5" t="s">
        <v>590</v>
      </c>
      <c r="I513" s="5" t="s">
        <v>624</v>
      </c>
      <c r="J513" s="5">
        <v>29</v>
      </c>
      <c r="K513" s="5">
        <v>26</v>
      </c>
      <c r="M513" s="10"/>
      <c r="R513" s="15"/>
      <c r="S513" s="15"/>
    </row>
    <row r="514" spans="8:19">
      <c r="H514" s="5" t="s">
        <v>590</v>
      </c>
      <c r="I514" s="5" t="s">
        <v>626</v>
      </c>
      <c r="J514" s="5">
        <v>29</v>
      </c>
      <c r="K514" s="5">
        <v>27</v>
      </c>
      <c r="M514" s="10"/>
      <c r="R514" s="15"/>
      <c r="S514" s="15"/>
    </row>
    <row r="515" spans="8:19">
      <c r="H515" s="5" t="s">
        <v>590</v>
      </c>
      <c r="I515" s="5" t="s">
        <v>628</v>
      </c>
      <c r="J515" s="5">
        <v>29</v>
      </c>
      <c r="K515" s="5">
        <v>28</v>
      </c>
      <c r="M515" s="10"/>
      <c r="R515" s="15"/>
      <c r="S515" s="15"/>
    </row>
    <row r="516" spans="8:19">
      <c r="H516" s="5" t="s">
        <v>590</v>
      </c>
      <c r="I516" s="5" t="s">
        <v>630</v>
      </c>
      <c r="J516" s="5">
        <v>29</v>
      </c>
      <c r="K516" s="5">
        <v>29</v>
      </c>
      <c r="M516" s="10"/>
      <c r="R516" s="15"/>
      <c r="S516" s="15"/>
    </row>
    <row r="517" spans="8:19">
      <c r="H517" s="5" t="s">
        <v>590</v>
      </c>
      <c r="I517" s="5" t="s">
        <v>632</v>
      </c>
      <c r="J517" s="5">
        <v>29</v>
      </c>
      <c r="K517" s="5">
        <v>30</v>
      </c>
      <c r="M517" s="10"/>
      <c r="R517" s="15"/>
      <c r="S517" s="15"/>
    </row>
    <row r="518" spans="8:19">
      <c r="H518" s="5" t="s">
        <v>590</v>
      </c>
      <c r="I518" s="5" t="s">
        <v>634</v>
      </c>
      <c r="J518" s="5">
        <v>29</v>
      </c>
      <c r="K518" s="5">
        <v>31</v>
      </c>
      <c r="M518" s="10"/>
      <c r="R518" s="16"/>
      <c r="S518" s="15"/>
    </row>
    <row r="519" spans="8:19">
      <c r="H519" s="5" t="s">
        <v>590</v>
      </c>
      <c r="I519" s="5" t="s">
        <v>636</v>
      </c>
      <c r="J519" s="5">
        <v>29</v>
      </c>
      <c r="K519" s="5">
        <v>32</v>
      </c>
      <c r="M519" s="10"/>
      <c r="R519" s="15"/>
      <c r="S519" s="15"/>
    </row>
    <row r="520" spans="8:19">
      <c r="H520" s="5" t="s">
        <v>590</v>
      </c>
      <c r="I520" s="5" t="s">
        <v>644</v>
      </c>
      <c r="J520" s="5">
        <v>29</v>
      </c>
      <c r="K520" s="5">
        <v>36</v>
      </c>
      <c r="M520" s="10"/>
      <c r="R520" s="15"/>
      <c r="S520" s="15"/>
    </row>
    <row r="521" spans="8:19">
      <c r="H521" s="5" t="s">
        <v>590</v>
      </c>
      <c r="I521" s="5" t="s">
        <v>646</v>
      </c>
      <c r="J521" s="5">
        <v>29</v>
      </c>
      <c r="K521" s="5">
        <v>37</v>
      </c>
      <c r="M521" s="10"/>
      <c r="R521" s="15"/>
      <c r="S521" s="15"/>
    </row>
    <row r="522" spans="8:19">
      <c r="H522" s="5" t="s">
        <v>590</v>
      </c>
      <c r="I522" s="5" t="s">
        <v>650</v>
      </c>
      <c r="J522" s="5">
        <v>29</v>
      </c>
      <c r="K522" s="5">
        <v>39</v>
      </c>
      <c r="M522" s="10"/>
      <c r="R522" s="15"/>
      <c r="S522" s="15"/>
    </row>
    <row r="523" spans="8:19">
      <c r="H523" s="5" t="s">
        <v>590</v>
      </c>
      <c r="I523" s="5" t="s">
        <v>652</v>
      </c>
      <c r="J523" s="5">
        <v>29</v>
      </c>
      <c r="K523" s="5">
        <v>40</v>
      </c>
      <c r="M523" s="10"/>
      <c r="R523" s="15"/>
      <c r="S523" s="15"/>
    </row>
    <row r="524" spans="8:19">
      <c r="H524" s="5" t="s">
        <v>590</v>
      </c>
      <c r="I524" s="5" t="s">
        <v>656</v>
      </c>
      <c r="J524" s="5">
        <v>29</v>
      </c>
      <c r="K524" s="5">
        <v>42</v>
      </c>
      <c r="M524" s="10"/>
      <c r="R524" s="15"/>
      <c r="S524" s="15"/>
    </row>
    <row r="525" spans="8:19">
      <c r="H525" s="5" t="s">
        <v>590</v>
      </c>
      <c r="I525" s="5" t="s">
        <v>658</v>
      </c>
      <c r="J525" s="5">
        <v>29</v>
      </c>
      <c r="K525" s="5">
        <v>43</v>
      </c>
      <c r="M525" s="10"/>
      <c r="R525" s="16"/>
      <c r="S525" s="15"/>
    </row>
    <row r="526" spans="8:19">
      <c r="H526" s="5" t="s">
        <v>590</v>
      </c>
      <c r="I526" s="5" t="s">
        <v>662</v>
      </c>
      <c r="J526" s="5">
        <v>29</v>
      </c>
      <c r="K526" s="5">
        <v>45</v>
      </c>
      <c r="M526" s="10"/>
      <c r="R526" s="15"/>
      <c r="S526" s="15"/>
    </row>
    <row r="527" spans="8:19">
      <c r="H527" s="5" t="s">
        <v>590</v>
      </c>
      <c r="I527" s="5" t="s">
        <v>666</v>
      </c>
      <c r="J527" s="5">
        <v>29</v>
      </c>
      <c r="K527" s="5">
        <v>47</v>
      </c>
      <c r="M527" s="10"/>
      <c r="R527" s="15"/>
      <c r="S527" s="15"/>
    </row>
    <row r="528" spans="8:19">
      <c r="H528" s="5" t="s">
        <v>590</v>
      </c>
      <c r="I528" s="5" t="s">
        <v>668</v>
      </c>
      <c r="J528" s="5">
        <v>29</v>
      </c>
      <c r="K528" s="5">
        <v>48</v>
      </c>
      <c r="M528" s="10"/>
      <c r="R528" s="15"/>
      <c r="S528" s="15"/>
    </row>
    <row r="529" spans="8:19">
      <c r="H529" s="5" t="s">
        <v>590</v>
      </c>
      <c r="I529" s="5" t="s">
        <v>670</v>
      </c>
      <c r="J529" s="5">
        <v>29</v>
      </c>
      <c r="K529" s="5">
        <v>49</v>
      </c>
      <c r="M529" s="10"/>
      <c r="R529" s="15"/>
      <c r="S529" s="15"/>
    </row>
    <row r="530" spans="8:19">
      <c r="H530" s="5" t="s">
        <v>590</v>
      </c>
      <c r="I530" s="5" t="s">
        <v>672</v>
      </c>
      <c r="J530" s="5">
        <v>29</v>
      </c>
      <c r="K530" s="5">
        <v>50</v>
      </c>
      <c r="M530" s="10"/>
      <c r="R530" s="15"/>
      <c r="S530" s="15"/>
    </row>
    <row r="531" spans="8:19">
      <c r="H531" s="5" t="s">
        <v>590</v>
      </c>
      <c r="I531" s="5" t="s">
        <v>678</v>
      </c>
      <c r="J531" s="5">
        <v>29</v>
      </c>
      <c r="K531" s="5">
        <v>53</v>
      </c>
      <c r="M531" s="10"/>
      <c r="R531" s="15"/>
      <c r="S531" s="15"/>
    </row>
    <row r="532" spans="8:19">
      <c r="H532" s="5" t="s">
        <v>590</v>
      </c>
      <c r="I532" s="5" t="s">
        <v>680</v>
      </c>
      <c r="J532" s="5">
        <v>29</v>
      </c>
      <c r="K532" s="5">
        <v>54</v>
      </c>
      <c r="M532" s="10"/>
      <c r="R532" s="15"/>
      <c r="S532" s="15"/>
    </row>
    <row r="533" spans="8:19">
      <c r="H533" s="5" t="s">
        <v>590</v>
      </c>
      <c r="I533" s="5" t="s">
        <v>682</v>
      </c>
      <c r="J533" s="5">
        <v>29</v>
      </c>
      <c r="K533" s="5">
        <v>55</v>
      </c>
      <c r="M533" s="10"/>
      <c r="R533" s="15"/>
      <c r="S533" s="15"/>
    </row>
    <row r="534" spans="8:19">
      <c r="H534" s="5" t="s">
        <v>590</v>
      </c>
      <c r="I534" s="5" t="s">
        <v>688</v>
      </c>
      <c r="J534" s="5">
        <v>29</v>
      </c>
      <c r="K534" s="5">
        <v>58</v>
      </c>
      <c r="M534" s="10"/>
      <c r="R534" s="15"/>
      <c r="S534" s="15"/>
    </row>
    <row r="535" spans="8:19">
      <c r="H535" s="5" t="s">
        <v>590</v>
      </c>
      <c r="I535" s="5" t="s">
        <v>690</v>
      </c>
      <c r="J535" s="5">
        <v>29</v>
      </c>
      <c r="K535" s="5">
        <v>59</v>
      </c>
      <c r="M535" s="10"/>
      <c r="R535" s="15"/>
      <c r="S535" s="15"/>
    </row>
    <row r="536" spans="8:19">
      <c r="H536" s="5" t="s">
        <v>590</v>
      </c>
      <c r="I536" s="5" t="s">
        <v>692</v>
      </c>
      <c r="J536" s="5">
        <v>29</v>
      </c>
      <c r="K536" s="5">
        <v>60</v>
      </c>
      <c r="M536" s="10"/>
      <c r="R536" s="15"/>
      <c r="S536" s="15"/>
    </row>
    <row r="537" spans="8:19">
      <c r="H537" s="5" t="s">
        <v>694</v>
      </c>
      <c r="I537" s="5" t="s">
        <v>698</v>
      </c>
      <c r="J537" s="5">
        <v>30</v>
      </c>
      <c r="K537" s="5">
        <v>11</v>
      </c>
      <c r="M537" s="10"/>
      <c r="R537" s="15"/>
      <c r="S537" s="15"/>
    </row>
    <row r="538" spans="8:19">
      <c r="H538" s="5" t="s">
        <v>694</v>
      </c>
      <c r="I538" s="5" t="s">
        <v>700</v>
      </c>
      <c r="J538" s="5">
        <v>30</v>
      </c>
      <c r="K538" s="5">
        <v>12</v>
      </c>
      <c r="M538" s="10"/>
      <c r="R538" s="15"/>
      <c r="S538" s="15"/>
    </row>
    <row r="539" spans="8:19">
      <c r="H539" s="5" t="s">
        <v>694</v>
      </c>
      <c r="I539" s="5" t="s">
        <v>135</v>
      </c>
      <c r="J539" s="5">
        <v>30</v>
      </c>
      <c r="K539" s="5">
        <v>13</v>
      </c>
      <c r="M539" s="10"/>
      <c r="R539" s="15"/>
      <c r="S539" s="15"/>
    </row>
    <row r="540" spans="8:19">
      <c r="H540" s="5" t="s">
        <v>694</v>
      </c>
      <c r="I540" s="5" t="s">
        <v>702</v>
      </c>
      <c r="J540" s="5">
        <v>30</v>
      </c>
      <c r="K540" s="5">
        <v>14</v>
      </c>
      <c r="M540" s="10"/>
      <c r="R540" s="15"/>
      <c r="S540" s="15"/>
    </row>
    <row r="541" spans="8:19">
      <c r="H541" s="5" t="s">
        <v>694</v>
      </c>
      <c r="I541" s="5" t="s">
        <v>706</v>
      </c>
      <c r="J541" s="5">
        <v>30</v>
      </c>
      <c r="K541" s="5">
        <v>17</v>
      </c>
      <c r="M541" s="10"/>
      <c r="R541" s="15"/>
      <c r="S541" s="15"/>
    </row>
    <row r="542" spans="8:19">
      <c r="H542" s="5" t="s">
        <v>694</v>
      </c>
      <c r="I542" s="5" t="s">
        <v>708</v>
      </c>
      <c r="J542" s="5">
        <v>30</v>
      </c>
      <c r="K542" s="5">
        <v>18</v>
      </c>
      <c r="M542" s="10"/>
      <c r="R542" s="15"/>
      <c r="S542" s="15"/>
    </row>
    <row r="543" spans="8:19">
      <c r="H543" s="5" t="s">
        <v>694</v>
      </c>
      <c r="I543" s="5" t="s">
        <v>710</v>
      </c>
      <c r="J543" s="5">
        <v>30</v>
      </c>
      <c r="K543" s="5">
        <v>19</v>
      </c>
      <c r="M543" s="10"/>
      <c r="R543" s="15"/>
      <c r="S543" s="15"/>
    </row>
    <row r="544" spans="8:19">
      <c r="H544" s="5" t="s">
        <v>694</v>
      </c>
      <c r="I544" s="5" t="s">
        <v>712</v>
      </c>
      <c r="J544" s="5">
        <v>30</v>
      </c>
      <c r="K544" s="5">
        <v>20</v>
      </c>
      <c r="M544" s="10"/>
      <c r="R544" s="15"/>
      <c r="S544" s="15"/>
    </row>
    <row r="545" spans="8:19">
      <c r="H545" s="5" t="s">
        <v>694</v>
      </c>
      <c r="I545" s="5" t="s">
        <v>714</v>
      </c>
      <c r="J545" s="5">
        <v>30</v>
      </c>
      <c r="K545" s="5">
        <v>21</v>
      </c>
      <c r="M545" s="10"/>
      <c r="R545" s="15"/>
      <c r="S545" s="15"/>
    </row>
    <row r="546" spans="8:19">
      <c r="H546" s="5" t="s">
        <v>694</v>
      </c>
      <c r="I546" s="5" t="s">
        <v>718</v>
      </c>
      <c r="J546" s="5">
        <v>30</v>
      </c>
      <c r="K546" s="5">
        <v>23</v>
      </c>
      <c r="M546" s="10"/>
      <c r="R546" s="15"/>
      <c r="S546" s="15"/>
    </row>
    <row r="547" spans="8:19">
      <c r="H547" s="5" t="s">
        <v>694</v>
      </c>
      <c r="I547" s="5" t="s">
        <v>720</v>
      </c>
      <c r="J547" s="5">
        <v>30</v>
      </c>
      <c r="K547" s="5">
        <v>24</v>
      </c>
      <c r="M547" s="10"/>
      <c r="R547" s="15"/>
      <c r="S547" s="15"/>
    </row>
    <row r="548" spans="8:19">
      <c r="H548" s="5" t="s">
        <v>694</v>
      </c>
      <c r="I548" s="5" t="s">
        <v>726</v>
      </c>
      <c r="J548" s="5">
        <v>30</v>
      </c>
      <c r="K548" s="5">
        <v>27</v>
      </c>
      <c r="M548" s="10"/>
      <c r="R548" s="15"/>
      <c r="S548" s="15"/>
    </row>
    <row r="549" spans="8:19">
      <c r="H549" s="5" t="s">
        <v>694</v>
      </c>
      <c r="I549" s="5" t="s">
        <v>732</v>
      </c>
      <c r="J549" s="5">
        <v>30</v>
      </c>
      <c r="K549" s="5">
        <v>30</v>
      </c>
      <c r="M549" s="10"/>
      <c r="R549" s="15"/>
      <c r="S549" s="15"/>
    </row>
    <row r="550" spans="8:19">
      <c r="H550" s="5" t="s">
        <v>694</v>
      </c>
      <c r="I550" s="5" t="s">
        <v>736</v>
      </c>
      <c r="J550" s="5">
        <v>30</v>
      </c>
      <c r="K550" s="5">
        <v>32</v>
      </c>
      <c r="M550" s="10"/>
      <c r="R550" s="15"/>
      <c r="S550" s="15"/>
    </row>
    <row r="551" spans="8:19">
      <c r="H551" s="5" t="s">
        <v>694</v>
      </c>
      <c r="I551" s="5" t="s">
        <v>742</v>
      </c>
      <c r="J551" s="5">
        <v>30</v>
      </c>
      <c r="K551" s="5">
        <v>35</v>
      </c>
      <c r="M551" s="10"/>
      <c r="R551" s="15"/>
      <c r="S551" s="15"/>
    </row>
    <row r="552" spans="8:19">
      <c r="H552" s="5" t="s">
        <v>694</v>
      </c>
      <c r="I552" s="5" t="s">
        <v>744</v>
      </c>
      <c r="J552" s="5">
        <v>30</v>
      </c>
      <c r="K552" s="5">
        <v>36</v>
      </c>
      <c r="M552" s="10"/>
      <c r="R552" s="15"/>
      <c r="S552" s="15"/>
    </row>
    <row r="553" spans="8:19">
      <c r="H553" s="5" t="s">
        <v>694</v>
      </c>
      <c r="I553" s="5" t="s">
        <v>749</v>
      </c>
      <c r="J553" s="5">
        <v>30</v>
      </c>
      <c r="K553" s="5">
        <v>39</v>
      </c>
      <c r="M553" s="10"/>
      <c r="R553" s="15"/>
      <c r="S553" s="15"/>
    </row>
    <row r="554" spans="8:19">
      <c r="H554" s="5" t="s">
        <v>694</v>
      </c>
      <c r="I554" s="5" t="s">
        <v>753</v>
      </c>
      <c r="J554" s="5">
        <v>30</v>
      </c>
      <c r="K554" s="5">
        <v>41</v>
      </c>
      <c r="M554" s="10"/>
      <c r="R554" s="15"/>
      <c r="S554" s="15"/>
    </row>
    <row r="555" spans="8:19">
      <c r="H555" s="5" t="s">
        <v>694</v>
      </c>
      <c r="I555" s="5" t="s">
        <v>755</v>
      </c>
      <c r="J555" s="5">
        <v>30</v>
      </c>
      <c r="K555" s="5">
        <v>42</v>
      </c>
      <c r="M555" s="10"/>
      <c r="R555" s="15"/>
      <c r="S555" s="15"/>
    </row>
    <row r="556" spans="8:19">
      <c r="H556" s="5" t="s">
        <v>694</v>
      </c>
      <c r="I556" s="5" t="s">
        <v>759</v>
      </c>
      <c r="J556" s="5">
        <v>30</v>
      </c>
      <c r="K556" s="5">
        <v>44</v>
      </c>
      <c r="M556" s="10"/>
      <c r="R556" s="15"/>
      <c r="S556" s="15"/>
    </row>
    <row r="557" spans="8:19">
      <c r="H557" s="5" t="s">
        <v>761</v>
      </c>
      <c r="I557" s="5" t="s">
        <v>762</v>
      </c>
      <c r="J557" s="5">
        <v>31</v>
      </c>
      <c r="K557" s="5">
        <v>10</v>
      </c>
      <c r="M557" s="10"/>
      <c r="R557" s="15"/>
      <c r="S557" s="15"/>
    </row>
    <row r="558" spans="8:19">
      <c r="H558" s="5" t="s">
        <v>761</v>
      </c>
      <c r="I558" s="5" t="s">
        <v>765</v>
      </c>
      <c r="J558" s="5">
        <v>31</v>
      </c>
      <c r="K558" s="5">
        <v>11</v>
      </c>
      <c r="M558" s="10"/>
      <c r="R558" s="15"/>
      <c r="S558" s="15"/>
    </row>
    <row r="559" spans="8:19">
      <c r="H559" s="5" t="s">
        <v>761</v>
      </c>
      <c r="I559" s="5" t="s">
        <v>767</v>
      </c>
      <c r="J559" s="5">
        <v>31</v>
      </c>
      <c r="K559" s="5">
        <v>12</v>
      </c>
      <c r="M559" s="10"/>
      <c r="R559" s="15"/>
      <c r="S559" s="15"/>
    </row>
    <row r="560" spans="8:19">
      <c r="H560" s="5" t="s">
        <v>761</v>
      </c>
      <c r="I560" s="5" t="s">
        <v>769</v>
      </c>
      <c r="J560" s="5">
        <v>31</v>
      </c>
      <c r="K560" s="5">
        <v>13</v>
      </c>
      <c r="M560" s="10"/>
      <c r="R560" s="15"/>
      <c r="S560" s="15"/>
    </row>
    <row r="561" spans="8:19">
      <c r="H561" s="5" t="s">
        <v>761</v>
      </c>
      <c r="I561" s="5" t="s">
        <v>771</v>
      </c>
      <c r="J561" s="5">
        <v>31</v>
      </c>
      <c r="K561" s="5">
        <v>14</v>
      </c>
      <c r="M561" s="10"/>
      <c r="R561" s="15"/>
      <c r="S561" s="15"/>
    </row>
    <row r="562" spans="8:19">
      <c r="H562" s="5" t="s">
        <v>761</v>
      </c>
      <c r="I562" s="5" t="s">
        <v>773</v>
      </c>
      <c r="J562" s="5">
        <v>31</v>
      </c>
      <c r="K562" s="5">
        <v>20</v>
      </c>
      <c r="M562" s="10"/>
      <c r="R562" s="15"/>
      <c r="S562" s="15"/>
    </row>
    <row r="563" spans="8:19">
      <c r="H563" s="5" t="s">
        <v>761</v>
      </c>
      <c r="I563" s="5" t="s">
        <v>775</v>
      </c>
      <c r="J563" s="5">
        <v>31</v>
      </c>
      <c r="K563" s="5">
        <v>21</v>
      </c>
      <c r="M563" s="10"/>
      <c r="R563" s="15"/>
      <c r="S563" s="15"/>
    </row>
    <row r="564" spans="8:19">
      <c r="H564" s="5" t="s">
        <v>761</v>
      </c>
      <c r="I564" s="5" t="s">
        <v>777</v>
      </c>
      <c r="J564" s="5">
        <v>31</v>
      </c>
      <c r="K564" s="5">
        <v>23</v>
      </c>
      <c r="M564" s="10"/>
      <c r="R564" s="15"/>
      <c r="S564" s="15"/>
    </row>
    <row r="565" spans="8:19">
      <c r="H565" s="5" t="s">
        <v>781</v>
      </c>
      <c r="I565" s="5" t="s">
        <v>799</v>
      </c>
      <c r="J565" s="5">
        <v>32</v>
      </c>
      <c r="K565" s="5">
        <v>18</v>
      </c>
      <c r="M565" s="10"/>
      <c r="R565" s="15"/>
      <c r="S565" s="15"/>
    </row>
    <row r="566" spans="8:19">
      <c r="H566" s="5" t="s">
        <v>805</v>
      </c>
      <c r="I566" s="5" t="s">
        <v>806</v>
      </c>
      <c r="J566" s="5">
        <v>33</v>
      </c>
      <c r="K566" s="5">
        <v>10</v>
      </c>
      <c r="M566" s="10"/>
      <c r="R566" s="15"/>
      <c r="S566" s="15"/>
    </row>
    <row r="567" spans="8:19">
      <c r="H567" s="5" t="s">
        <v>805</v>
      </c>
      <c r="I567" s="5" t="s">
        <v>809</v>
      </c>
      <c r="J567" s="5">
        <v>33</v>
      </c>
      <c r="K567" s="5">
        <v>11</v>
      </c>
      <c r="M567" s="10"/>
      <c r="R567" s="15"/>
      <c r="S567" s="15"/>
    </row>
    <row r="568" spans="8:19">
      <c r="H568" s="5" t="s">
        <v>805</v>
      </c>
      <c r="I568" s="5" t="s">
        <v>811</v>
      </c>
      <c r="J568" s="5">
        <v>33</v>
      </c>
      <c r="K568" s="5">
        <v>12</v>
      </c>
      <c r="M568" s="10"/>
      <c r="R568" s="15"/>
      <c r="S568" s="15"/>
    </row>
    <row r="569" spans="8:19">
      <c r="H569" s="5" t="s">
        <v>805</v>
      </c>
      <c r="I569" s="5" t="s">
        <v>817</v>
      </c>
      <c r="J569" s="5">
        <v>33</v>
      </c>
      <c r="K569" s="5">
        <v>15</v>
      </c>
      <c r="M569" s="10"/>
      <c r="R569" s="15"/>
      <c r="S569" s="15"/>
    </row>
    <row r="570" spans="8:19">
      <c r="H570" s="5" t="s">
        <v>805</v>
      </c>
      <c r="I570" s="5" t="s">
        <v>821</v>
      </c>
      <c r="J570" s="5">
        <v>33</v>
      </c>
      <c r="K570" s="5">
        <v>17</v>
      </c>
      <c r="M570" s="10"/>
      <c r="R570" s="15"/>
      <c r="S570" s="15"/>
    </row>
    <row r="571" spans="8:19">
      <c r="H571" s="5" t="s">
        <v>823</v>
      </c>
      <c r="I571" s="5" t="s">
        <v>824</v>
      </c>
      <c r="J571" s="5">
        <v>34</v>
      </c>
      <c r="K571" s="5">
        <v>10</v>
      </c>
      <c r="M571" s="10"/>
      <c r="R571" s="15"/>
      <c r="S571" s="15"/>
    </row>
    <row r="572" spans="8:19">
      <c r="H572" s="5" t="s">
        <v>823</v>
      </c>
      <c r="I572" s="5" t="s">
        <v>827</v>
      </c>
      <c r="J572" s="5">
        <v>34</v>
      </c>
      <c r="K572" s="5">
        <v>11</v>
      </c>
      <c r="M572" s="10"/>
      <c r="R572" s="15"/>
      <c r="S572" s="15"/>
    </row>
    <row r="573" spans="8:19">
      <c r="H573" s="5" t="s">
        <v>823</v>
      </c>
      <c r="I573" s="5" t="s">
        <v>829</v>
      </c>
      <c r="J573" s="5">
        <v>34</v>
      </c>
      <c r="K573" s="5">
        <v>12</v>
      </c>
      <c r="M573" s="10"/>
      <c r="R573" s="15"/>
      <c r="S573" s="15"/>
    </row>
    <row r="574" spans="8:19">
      <c r="H574" s="5" t="s">
        <v>823</v>
      </c>
      <c r="I574" s="5" t="s">
        <v>831</v>
      </c>
      <c r="J574" s="5">
        <v>34</v>
      </c>
      <c r="K574" s="5">
        <v>13</v>
      </c>
      <c r="M574" s="10"/>
      <c r="R574" s="15"/>
      <c r="S574" s="15"/>
    </row>
    <row r="575" spans="8:19">
      <c r="H575" s="5" t="s">
        <v>823</v>
      </c>
      <c r="I575" s="5" t="s">
        <v>833</v>
      </c>
      <c r="J575" s="5">
        <v>34</v>
      </c>
      <c r="K575" s="5">
        <v>14</v>
      </c>
      <c r="M575" s="10"/>
      <c r="R575" s="15"/>
      <c r="S575" s="15"/>
    </row>
    <row r="576" spans="8:19">
      <c r="H576" s="5" t="s">
        <v>823</v>
      </c>
      <c r="I576" s="5" t="s">
        <v>835</v>
      </c>
      <c r="J576" s="5">
        <v>34</v>
      </c>
      <c r="K576" s="5">
        <v>15</v>
      </c>
      <c r="M576" s="10"/>
      <c r="R576" s="15"/>
      <c r="S576" s="15"/>
    </row>
    <row r="577" spans="8:19">
      <c r="H577" s="5" t="s">
        <v>823</v>
      </c>
      <c r="I577" s="5" t="s">
        <v>837</v>
      </c>
      <c r="J577" s="5">
        <v>34</v>
      </c>
      <c r="K577" s="5">
        <v>16</v>
      </c>
      <c r="M577" s="10"/>
      <c r="R577" s="15"/>
      <c r="S577" s="15"/>
    </row>
    <row r="578" spans="8:19">
      <c r="H578" s="5" t="s">
        <v>823</v>
      </c>
      <c r="I578" s="5" t="s">
        <v>839</v>
      </c>
      <c r="J578" s="5">
        <v>34</v>
      </c>
      <c r="K578" s="5">
        <v>17</v>
      </c>
      <c r="M578" s="10"/>
      <c r="R578" s="15"/>
      <c r="S578" s="15"/>
    </row>
    <row r="579" spans="8:19">
      <c r="H579" s="5" t="s">
        <v>823</v>
      </c>
      <c r="I579" s="5" t="s">
        <v>841</v>
      </c>
      <c r="J579" s="5">
        <v>34</v>
      </c>
      <c r="K579" s="5">
        <v>18</v>
      </c>
      <c r="M579" s="10"/>
      <c r="R579" s="15"/>
      <c r="S579" s="15"/>
    </row>
    <row r="580" spans="8:19">
      <c r="H580" s="5" t="s">
        <v>823</v>
      </c>
      <c r="I580" s="5" t="s">
        <v>843</v>
      </c>
      <c r="J580" s="5">
        <v>34</v>
      </c>
      <c r="K580" s="5">
        <v>19</v>
      </c>
      <c r="M580" s="10"/>
      <c r="R580" s="15"/>
      <c r="S580" s="15"/>
    </row>
    <row r="581" spans="8:19">
      <c r="H581" s="5" t="s">
        <v>823</v>
      </c>
      <c r="I581" s="5" t="s">
        <v>845</v>
      </c>
      <c r="J581" s="5">
        <v>34</v>
      </c>
      <c r="K581" s="5">
        <v>20</v>
      </c>
      <c r="M581" s="10"/>
      <c r="R581" s="15"/>
      <c r="S581" s="15"/>
    </row>
    <row r="582" spans="8:19">
      <c r="H582" s="5" t="s">
        <v>847</v>
      </c>
      <c r="I582" s="5" t="s">
        <v>848</v>
      </c>
      <c r="J582" s="5">
        <v>35</v>
      </c>
      <c r="K582" s="5">
        <v>10</v>
      </c>
      <c r="M582" s="10"/>
      <c r="R582" s="15"/>
      <c r="S582" s="15"/>
    </row>
    <row r="583" spans="8:19">
      <c r="H583" s="5" t="s">
        <v>847</v>
      </c>
      <c r="I583" s="5" t="s">
        <v>853</v>
      </c>
      <c r="J583" s="5">
        <v>35</v>
      </c>
      <c r="K583" s="5">
        <v>12</v>
      </c>
      <c r="M583" s="10"/>
      <c r="R583" s="15"/>
      <c r="S583" s="15"/>
    </row>
    <row r="584" spans="8:19">
      <c r="H584" s="5" t="s">
        <v>847</v>
      </c>
      <c r="I584" s="5" t="s">
        <v>855</v>
      </c>
      <c r="J584" s="5">
        <v>35</v>
      </c>
      <c r="K584" s="5">
        <v>13</v>
      </c>
      <c r="M584" s="10"/>
      <c r="R584" s="15"/>
      <c r="S584" s="15"/>
    </row>
    <row r="585" spans="8:19">
      <c r="H585" s="5" t="s">
        <v>847</v>
      </c>
      <c r="I585" s="5" t="s">
        <v>857</v>
      </c>
      <c r="J585" s="5">
        <v>35</v>
      </c>
      <c r="K585" s="5">
        <v>14</v>
      </c>
      <c r="M585" s="10"/>
      <c r="R585" s="15"/>
      <c r="S585" s="15"/>
    </row>
    <row r="586" spans="8:19">
      <c r="H586" s="5" t="s">
        <v>847</v>
      </c>
      <c r="I586" s="5" t="s">
        <v>859</v>
      </c>
      <c r="J586" s="5">
        <v>35</v>
      </c>
      <c r="K586" s="5">
        <v>15</v>
      </c>
      <c r="M586" s="10"/>
      <c r="R586" s="15"/>
      <c r="S586" s="15"/>
    </row>
    <row r="587" spans="8:19">
      <c r="H587" s="5" t="s">
        <v>847</v>
      </c>
      <c r="I587" s="5" t="s">
        <v>861</v>
      </c>
      <c r="J587" s="5">
        <v>35</v>
      </c>
      <c r="K587" s="5">
        <v>16</v>
      </c>
      <c r="M587" s="10"/>
      <c r="R587" s="15"/>
      <c r="S587" s="15"/>
    </row>
    <row r="588" spans="8:19">
      <c r="H588" s="5" t="s">
        <v>847</v>
      </c>
      <c r="I588" s="5" t="s">
        <v>863</v>
      </c>
      <c r="J588" s="5">
        <v>35</v>
      </c>
      <c r="K588" s="5">
        <v>17</v>
      </c>
      <c r="M588" s="10"/>
      <c r="R588" s="15"/>
      <c r="S588" s="15"/>
    </row>
    <row r="589" spans="8:19">
      <c r="H589" s="5" t="s">
        <v>847</v>
      </c>
      <c r="I589" s="5" t="s">
        <v>865</v>
      </c>
      <c r="J589" s="5">
        <v>35</v>
      </c>
      <c r="K589" s="5">
        <v>18</v>
      </c>
      <c r="M589" s="10"/>
      <c r="R589" s="15"/>
      <c r="S589" s="15"/>
    </row>
    <row r="590" spans="8:19">
      <c r="H590" s="5" t="s">
        <v>847</v>
      </c>
      <c r="I590" s="5" t="s">
        <v>867</v>
      </c>
      <c r="J590" s="5">
        <v>35</v>
      </c>
      <c r="K590" s="5">
        <v>19</v>
      </c>
      <c r="M590" s="10"/>
      <c r="R590" s="15"/>
      <c r="S590" s="15"/>
    </row>
    <row r="591" spans="8:19">
      <c r="H591" s="5" t="s">
        <v>847</v>
      </c>
      <c r="I591" s="5" t="s">
        <v>869</v>
      </c>
      <c r="J591" s="5">
        <v>35</v>
      </c>
      <c r="K591" s="5">
        <v>20</v>
      </c>
      <c r="M591" s="10"/>
      <c r="R591" s="15"/>
      <c r="S591" s="15"/>
    </row>
    <row r="592" spans="8:19">
      <c r="H592" s="5" t="s">
        <v>847</v>
      </c>
      <c r="I592" s="5" t="s">
        <v>871</v>
      </c>
      <c r="J592" s="5">
        <v>35</v>
      </c>
      <c r="K592" s="5">
        <v>21</v>
      </c>
      <c r="M592" s="10"/>
      <c r="R592" s="15"/>
      <c r="S592" s="15"/>
    </row>
    <row r="593" spans="8:19">
      <c r="H593" s="5" t="s">
        <v>847</v>
      </c>
      <c r="I593" s="5" t="s">
        <v>873</v>
      </c>
      <c r="J593" s="5">
        <v>35</v>
      </c>
      <c r="K593" s="5">
        <v>22</v>
      </c>
      <c r="M593" s="10"/>
      <c r="R593" s="15"/>
      <c r="S593" s="15"/>
    </row>
    <row r="594" spans="8:19">
      <c r="H594" s="5" t="s">
        <v>847</v>
      </c>
      <c r="I594" s="5" t="s">
        <v>875</v>
      </c>
      <c r="J594" s="5">
        <v>35</v>
      </c>
      <c r="K594" s="5">
        <v>23</v>
      </c>
      <c r="M594" s="10"/>
      <c r="R594" s="15"/>
      <c r="S594" s="15"/>
    </row>
    <row r="595" spans="8:19">
      <c r="H595" s="5" t="s">
        <v>847</v>
      </c>
      <c r="I595" s="5" t="s">
        <v>879</v>
      </c>
      <c r="J595" s="5">
        <v>35</v>
      </c>
      <c r="K595" s="5">
        <v>25</v>
      </c>
      <c r="M595" s="10"/>
      <c r="R595" s="15"/>
      <c r="S595" s="15"/>
    </row>
    <row r="596" spans="8:19">
      <c r="H596" s="5" t="s">
        <v>847</v>
      </c>
      <c r="I596" s="5" t="s">
        <v>881</v>
      </c>
      <c r="J596" s="5">
        <v>35</v>
      </c>
      <c r="K596" s="5">
        <v>26</v>
      </c>
      <c r="M596" s="10"/>
      <c r="R596" s="15"/>
      <c r="S596" s="15"/>
    </row>
    <row r="597" spans="8:19">
      <c r="H597" s="5" t="s">
        <v>847</v>
      </c>
      <c r="I597" s="5" t="s">
        <v>883</v>
      </c>
      <c r="J597" s="5">
        <v>35</v>
      </c>
      <c r="K597" s="5">
        <v>27</v>
      </c>
      <c r="M597" s="10"/>
      <c r="R597" s="15"/>
      <c r="S597" s="15"/>
    </row>
    <row r="598" spans="8:19">
      <c r="H598" s="5" t="s">
        <v>847</v>
      </c>
      <c r="I598" s="5" t="s">
        <v>885</v>
      </c>
      <c r="J598" s="5">
        <v>35</v>
      </c>
      <c r="K598" s="5">
        <v>28</v>
      </c>
      <c r="M598" s="10"/>
      <c r="R598" s="15"/>
      <c r="S598" s="15"/>
    </row>
    <row r="599" spans="8:19">
      <c r="H599" s="5" t="s">
        <v>847</v>
      </c>
      <c r="I599" s="5" t="s">
        <v>887</v>
      </c>
      <c r="J599" s="5">
        <v>35</v>
      </c>
      <c r="K599" s="5">
        <v>29</v>
      </c>
      <c r="M599" s="10"/>
      <c r="R599" s="15"/>
      <c r="S599" s="15"/>
    </row>
    <row r="600" spans="8:19">
      <c r="H600" s="5" t="s">
        <v>847</v>
      </c>
      <c r="I600" s="5" t="s">
        <v>889</v>
      </c>
      <c r="J600" s="5">
        <v>35</v>
      </c>
      <c r="K600" s="5">
        <v>30</v>
      </c>
      <c r="M600" s="10"/>
      <c r="R600" s="15"/>
      <c r="S600" s="15"/>
    </row>
    <row r="601" spans="8:19">
      <c r="H601" s="5" t="s">
        <v>847</v>
      </c>
      <c r="I601" s="5" t="s">
        <v>891</v>
      </c>
      <c r="J601" s="5">
        <v>35</v>
      </c>
      <c r="K601" s="5">
        <v>31</v>
      </c>
      <c r="M601" s="10"/>
      <c r="R601" s="15"/>
      <c r="S601" s="15"/>
    </row>
    <row r="602" spans="8:19">
      <c r="H602" s="5" t="s">
        <v>847</v>
      </c>
      <c r="I602" s="5" t="s">
        <v>893</v>
      </c>
      <c r="J602" s="5">
        <v>35</v>
      </c>
      <c r="K602" s="5">
        <v>32</v>
      </c>
      <c r="M602" s="10"/>
      <c r="R602" s="15"/>
      <c r="S602" s="15"/>
    </row>
    <row r="603" spans="8:19">
      <c r="H603" s="5" t="s">
        <v>847</v>
      </c>
      <c r="I603" s="5" t="s">
        <v>895</v>
      </c>
      <c r="J603" s="5">
        <v>35</v>
      </c>
      <c r="K603" s="5">
        <v>33</v>
      </c>
      <c r="M603" s="10"/>
      <c r="R603" s="15"/>
      <c r="S603" s="15"/>
    </row>
    <row r="604" spans="8:19">
      <c r="H604" s="5" t="s">
        <v>847</v>
      </c>
      <c r="I604" s="5" t="s">
        <v>899</v>
      </c>
      <c r="J604" s="5">
        <v>35</v>
      </c>
      <c r="K604" s="5">
        <v>35</v>
      </c>
      <c r="M604" s="10"/>
      <c r="R604" s="15"/>
      <c r="S604" s="15"/>
    </row>
    <row r="605" spans="8:19">
      <c r="H605" s="5" t="s">
        <v>847</v>
      </c>
      <c r="I605" s="5" t="s">
        <v>901</v>
      </c>
      <c r="J605" s="5">
        <v>35</v>
      </c>
      <c r="K605" s="5">
        <v>36</v>
      </c>
      <c r="M605" s="10"/>
      <c r="R605" s="15"/>
      <c r="S605" s="15"/>
    </row>
    <row r="606" spans="8:19">
      <c r="H606" s="5" t="s">
        <v>847</v>
      </c>
      <c r="I606" s="5" t="s">
        <v>903</v>
      </c>
      <c r="J606" s="5">
        <v>35</v>
      </c>
      <c r="K606" s="5">
        <v>37</v>
      </c>
      <c r="M606" s="10"/>
      <c r="R606" s="15"/>
      <c r="S606" s="15"/>
    </row>
    <row r="607" spans="8:19">
      <c r="H607" s="5" t="s">
        <v>847</v>
      </c>
      <c r="I607" s="5" t="s">
        <v>907</v>
      </c>
      <c r="J607" s="5">
        <v>35</v>
      </c>
      <c r="K607" s="5">
        <v>39</v>
      </c>
      <c r="M607" s="10"/>
      <c r="R607" s="15"/>
      <c r="S607" s="15"/>
    </row>
    <row r="608" spans="8:19">
      <c r="H608" s="5" t="s">
        <v>909</v>
      </c>
      <c r="I608" s="5" t="s">
        <v>945</v>
      </c>
      <c r="J608" s="5">
        <v>37</v>
      </c>
      <c r="K608" s="5">
        <v>27</v>
      </c>
      <c r="M608" s="10"/>
      <c r="R608" s="15"/>
      <c r="S608" s="15"/>
    </row>
    <row r="609" spans="8:19">
      <c r="H609" s="5" t="s">
        <v>955</v>
      </c>
      <c r="I609" s="5" t="s">
        <v>963</v>
      </c>
      <c r="J609" s="5">
        <v>38</v>
      </c>
      <c r="K609" s="5">
        <v>13</v>
      </c>
      <c r="M609" s="10"/>
      <c r="R609" s="15"/>
      <c r="S609" s="15"/>
    </row>
    <row r="610" spans="8:19">
      <c r="H610" s="5" t="s">
        <v>955</v>
      </c>
      <c r="I610" s="5" t="s">
        <v>973</v>
      </c>
      <c r="J610" s="5">
        <v>38</v>
      </c>
      <c r="K610" s="5">
        <v>18</v>
      </c>
      <c r="M610" s="10"/>
      <c r="R610" s="15"/>
      <c r="S610" s="15"/>
    </row>
    <row r="611" spans="8:19">
      <c r="H611" s="5" t="s">
        <v>955</v>
      </c>
      <c r="I611" s="5" t="s">
        <v>1011</v>
      </c>
      <c r="J611" s="5">
        <v>38</v>
      </c>
      <c r="K611" s="5">
        <v>37</v>
      </c>
      <c r="M611" s="10"/>
      <c r="R611" s="15"/>
      <c r="S611" s="15"/>
    </row>
    <row r="612" spans="8:19">
      <c r="H612" s="5" t="s">
        <v>1023</v>
      </c>
      <c r="I612" s="5" t="s">
        <v>1024</v>
      </c>
      <c r="J612" s="5">
        <v>39</v>
      </c>
      <c r="K612" s="5">
        <v>10</v>
      </c>
      <c r="M612" s="10"/>
      <c r="R612" s="15"/>
      <c r="S612" s="15"/>
    </row>
    <row r="613" spans="8:19">
      <c r="H613" s="5" t="s">
        <v>1023</v>
      </c>
      <c r="I613" s="5" t="s">
        <v>1027</v>
      </c>
      <c r="J613" s="5">
        <v>39</v>
      </c>
      <c r="K613" s="5">
        <v>11</v>
      </c>
      <c r="M613" s="10"/>
      <c r="R613" s="15"/>
      <c r="S613" s="15"/>
    </row>
    <row r="614" spans="8:19">
      <c r="H614" s="5" t="s">
        <v>1023</v>
      </c>
      <c r="I614" s="5" t="s">
        <v>1029</v>
      </c>
      <c r="J614" s="5">
        <v>39</v>
      </c>
      <c r="K614" s="5">
        <v>12</v>
      </c>
      <c r="M614" s="10"/>
      <c r="R614" s="15"/>
      <c r="S614" s="15"/>
    </row>
    <row r="615" spans="8:19">
      <c r="H615" s="5" t="s">
        <v>1023</v>
      </c>
      <c r="I615" s="5" t="s">
        <v>1031</v>
      </c>
      <c r="J615" s="5">
        <v>39</v>
      </c>
      <c r="K615" s="5">
        <v>13</v>
      </c>
      <c r="M615" s="10"/>
      <c r="R615" s="15"/>
      <c r="S615" s="15"/>
    </row>
    <row r="616" spans="8:19">
      <c r="H616" s="5" t="s">
        <v>1033</v>
      </c>
      <c r="I616" s="5" t="s">
        <v>1043</v>
      </c>
      <c r="J616" s="5">
        <v>40</v>
      </c>
      <c r="K616" s="5">
        <v>15</v>
      </c>
      <c r="M616" s="10"/>
      <c r="R616" s="15"/>
      <c r="S616" s="15"/>
    </row>
    <row r="617" spans="8:19">
      <c r="H617" s="5" t="s">
        <v>1033</v>
      </c>
      <c r="I617" s="5" t="s">
        <v>1053</v>
      </c>
      <c r="J617" s="5">
        <v>40</v>
      </c>
      <c r="K617" s="5">
        <v>20</v>
      </c>
      <c r="M617" s="10"/>
      <c r="R617" s="15"/>
      <c r="S617" s="15"/>
    </row>
    <row r="618" spans="8:19">
      <c r="H618" s="5" t="s">
        <v>1097</v>
      </c>
      <c r="I618" s="5" t="s">
        <v>1101</v>
      </c>
      <c r="J618" s="5">
        <v>41</v>
      </c>
      <c r="K618" s="5">
        <v>11</v>
      </c>
      <c r="M618" s="10"/>
      <c r="R618" s="15"/>
      <c r="S618" s="15"/>
    </row>
    <row r="619" spans="8:19">
      <c r="H619" s="5" t="s">
        <v>1097</v>
      </c>
      <c r="I619" s="5" t="s">
        <v>1103</v>
      </c>
      <c r="J619" s="5">
        <v>41</v>
      </c>
      <c r="K619" s="5">
        <v>13</v>
      </c>
      <c r="M619" s="10"/>
      <c r="R619" s="15"/>
      <c r="S619" s="15"/>
    </row>
    <row r="620" spans="8:19">
      <c r="H620" s="5" t="s">
        <v>1097</v>
      </c>
      <c r="I620" s="5" t="s">
        <v>1105</v>
      </c>
      <c r="J620" s="5">
        <v>41</v>
      </c>
      <c r="K620" s="5">
        <v>14</v>
      </c>
      <c r="M620" s="10"/>
      <c r="R620" s="15"/>
      <c r="S620" s="15"/>
    </row>
    <row r="621" spans="8:19">
      <c r="H621" s="5" t="s">
        <v>1097</v>
      </c>
      <c r="I621" s="5" t="s">
        <v>1107</v>
      </c>
      <c r="J621" s="5">
        <v>41</v>
      </c>
      <c r="K621" s="5">
        <v>15</v>
      </c>
      <c r="M621" s="10"/>
      <c r="R621" s="15"/>
      <c r="S621" s="15"/>
    </row>
    <row r="622" spans="8:19">
      <c r="H622" s="5" t="s">
        <v>1097</v>
      </c>
      <c r="I622" s="5" t="s">
        <v>1115</v>
      </c>
      <c r="J622" s="5">
        <v>41</v>
      </c>
      <c r="K622" s="5">
        <v>19</v>
      </c>
      <c r="M622" s="10"/>
      <c r="R622" s="15"/>
      <c r="S622" s="15"/>
    </row>
    <row r="623" spans="8:19">
      <c r="H623" s="5" t="s">
        <v>1097</v>
      </c>
      <c r="I623" s="5" t="s">
        <v>1117</v>
      </c>
      <c r="J623" s="5">
        <v>41</v>
      </c>
      <c r="K623" s="5">
        <v>20</v>
      </c>
      <c r="M623" s="10"/>
      <c r="R623" s="15"/>
      <c r="S623" s="15"/>
    </row>
    <row r="624" spans="8:19">
      <c r="H624" s="5" t="s">
        <v>1097</v>
      </c>
      <c r="I624" s="5" t="s">
        <v>1119</v>
      </c>
      <c r="J624" s="5">
        <v>41</v>
      </c>
      <c r="K624" s="5">
        <v>21</v>
      </c>
      <c r="M624" s="10"/>
      <c r="R624" s="15"/>
      <c r="S624" s="15"/>
    </row>
    <row r="625" spans="8:19">
      <c r="H625" s="5" t="s">
        <v>1097</v>
      </c>
      <c r="I625" s="5" t="s">
        <v>1123</v>
      </c>
      <c r="J625" s="5">
        <v>41</v>
      </c>
      <c r="K625" s="5">
        <v>23</v>
      </c>
      <c r="M625" s="10"/>
      <c r="R625" s="15"/>
      <c r="S625" s="15"/>
    </row>
    <row r="626" spans="8:19">
      <c r="H626" s="5" t="s">
        <v>1097</v>
      </c>
      <c r="I626" s="5" t="s">
        <v>1125</v>
      </c>
      <c r="J626" s="5">
        <v>41</v>
      </c>
      <c r="K626" s="5">
        <v>24</v>
      </c>
      <c r="M626" s="10"/>
      <c r="R626" s="15"/>
      <c r="S626" s="15"/>
    </row>
    <row r="627" spans="8:19">
      <c r="H627" s="5" t="s">
        <v>1097</v>
      </c>
      <c r="I627" s="5" t="s">
        <v>1127</v>
      </c>
      <c r="J627" s="5">
        <v>41</v>
      </c>
      <c r="K627" s="5">
        <v>25</v>
      </c>
      <c r="M627" s="10"/>
      <c r="R627" s="15"/>
      <c r="S627" s="15"/>
    </row>
    <row r="628" spans="8:19">
      <c r="H628" s="5" t="s">
        <v>1097</v>
      </c>
      <c r="I628" s="5" t="s">
        <v>1135</v>
      </c>
      <c r="J628" s="5">
        <v>41</v>
      </c>
      <c r="K628" s="5">
        <v>29</v>
      </c>
      <c r="M628" s="10"/>
      <c r="R628" s="15"/>
      <c r="S628" s="15"/>
    </row>
    <row r="629" spans="8:19">
      <c r="H629" s="5" t="s">
        <v>1097</v>
      </c>
      <c r="I629" s="5" t="s">
        <v>1139</v>
      </c>
      <c r="J629" s="5">
        <v>41</v>
      </c>
      <c r="K629" s="5">
        <v>31</v>
      </c>
      <c r="M629" s="10"/>
      <c r="R629" s="15"/>
      <c r="S629" s="15"/>
    </row>
    <row r="630" spans="8:19">
      <c r="H630" s="5" t="s">
        <v>1097</v>
      </c>
      <c r="I630" s="5" t="s">
        <v>1141</v>
      </c>
      <c r="J630" s="5">
        <v>41</v>
      </c>
      <c r="K630" s="5">
        <v>32</v>
      </c>
      <c r="M630" s="10"/>
      <c r="R630" s="15"/>
      <c r="S630" s="15"/>
    </row>
    <row r="631" spans="8:19">
      <c r="H631" s="5" t="s">
        <v>1097</v>
      </c>
      <c r="I631" s="5" t="s">
        <v>1149</v>
      </c>
      <c r="J631" s="5">
        <v>41</v>
      </c>
      <c r="K631" s="5">
        <v>36</v>
      </c>
      <c r="M631" s="10"/>
      <c r="R631" s="15"/>
      <c r="S631" s="15"/>
    </row>
    <row r="632" spans="8:19">
      <c r="H632" s="5" t="s">
        <v>1097</v>
      </c>
      <c r="I632" s="5" t="s">
        <v>1151</v>
      </c>
      <c r="J632" s="5">
        <v>41</v>
      </c>
      <c r="K632" s="5">
        <v>37</v>
      </c>
      <c r="M632" s="10"/>
      <c r="R632" s="15"/>
      <c r="S632" s="15"/>
    </row>
    <row r="633" spans="8:19">
      <c r="H633" s="5" t="s">
        <v>1097</v>
      </c>
      <c r="I633" s="5" t="s">
        <v>1153</v>
      </c>
      <c r="J633" s="5">
        <v>41</v>
      </c>
      <c r="K633" s="5">
        <v>38</v>
      </c>
      <c r="M633" s="10"/>
      <c r="R633" s="15"/>
      <c r="S633" s="15"/>
    </row>
    <row r="634" spans="8:19">
      <c r="H634" s="5" t="s">
        <v>1097</v>
      </c>
      <c r="I634" s="5" t="s">
        <v>1155</v>
      </c>
      <c r="J634" s="5">
        <v>41</v>
      </c>
      <c r="K634" s="5">
        <v>39</v>
      </c>
      <c r="M634" s="10"/>
      <c r="R634" s="15"/>
      <c r="S634" s="15"/>
    </row>
    <row r="635" spans="8:19">
      <c r="H635" s="5" t="s">
        <v>1159</v>
      </c>
      <c r="I635" s="5" t="s">
        <v>1160</v>
      </c>
      <c r="J635" s="5">
        <v>42</v>
      </c>
      <c r="K635" s="5">
        <v>10</v>
      </c>
      <c r="M635" s="10"/>
      <c r="R635" s="15"/>
      <c r="S635" s="15"/>
    </row>
    <row r="636" spans="8:19">
      <c r="H636" s="5" t="s">
        <v>1159</v>
      </c>
      <c r="I636" s="5" t="s">
        <v>1163</v>
      </c>
      <c r="J636" s="5">
        <v>42</v>
      </c>
      <c r="K636" s="5">
        <v>11</v>
      </c>
      <c r="M636" s="10"/>
      <c r="R636" s="15"/>
      <c r="S636" s="15"/>
    </row>
    <row r="637" spans="8:19">
      <c r="H637" s="5" t="s">
        <v>1159</v>
      </c>
      <c r="I637" s="5" t="s">
        <v>1165</v>
      </c>
      <c r="J637" s="5">
        <v>42</v>
      </c>
      <c r="K637" s="5">
        <v>12</v>
      </c>
      <c r="M637" s="10"/>
      <c r="R637" s="15"/>
      <c r="S637" s="15"/>
    </row>
    <row r="638" spans="8:19">
      <c r="H638" s="5" t="s">
        <v>1159</v>
      </c>
      <c r="I638" s="5" t="s">
        <v>1167</v>
      </c>
      <c r="J638" s="5">
        <v>42</v>
      </c>
      <c r="K638" s="5">
        <v>13</v>
      </c>
      <c r="M638" s="10"/>
      <c r="R638" s="15"/>
      <c r="S638" s="15"/>
    </row>
    <row r="639" spans="8:19">
      <c r="H639" s="5" t="s">
        <v>1159</v>
      </c>
      <c r="I639" s="5" t="s">
        <v>1169</v>
      </c>
      <c r="J639" s="5">
        <v>42</v>
      </c>
      <c r="K639" s="5">
        <v>14</v>
      </c>
      <c r="M639" s="10"/>
      <c r="R639" s="15"/>
      <c r="S639" s="15"/>
    </row>
    <row r="640" spans="8:19">
      <c r="H640" s="5" t="s">
        <v>1159</v>
      </c>
      <c r="I640" s="5" t="s">
        <v>1171</v>
      </c>
      <c r="J640" s="5">
        <v>42</v>
      </c>
      <c r="K640" s="5">
        <v>15</v>
      </c>
      <c r="M640" s="10"/>
      <c r="R640" s="15"/>
      <c r="S640" s="15"/>
    </row>
    <row r="641" spans="8:19">
      <c r="H641" s="5" t="s">
        <v>1159</v>
      </c>
      <c r="I641" s="5" t="s">
        <v>1173</v>
      </c>
      <c r="J641" s="5">
        <v>42</v>
      </c>
      <c r="K641" s="5">
        <v>16</v>
      </c>
      <c r="M641" s="10"/>
      <c r="R641" s="15"/>
      <c r="S641" s="15"/>
    </row>
    <row r="642" spans="8:19">
      <c r="H642" s="5" t="s">
        <v>1159</v>
      </c>
      <c r="I642" s="5" t="s">
        <v>1175</v>
      </c>
      <c r="J642" s="5">
        <v>42</v>
      </c>
      <c r="K642" s="5">
        <v>17</v>
      </c>
      <c r="M642" s="10"/>
      <c r="R642" s="15"/>
      <c r="S642" s="15"/>
    </row>
    <row r="643" spans="8:19">
      <c r="H643" s="5" t="s">
        <v>1177</v>
      </c>
      <c r="I643" s="5" t="s">
        <v>1197</v>
      </c>
      <c r="J643" s="5">
        <v>43</v>
      </c>
      <c r="K643" s="5">
        <v>19</v>
      </c>
      <c r="M643" s="10"/>
      <c r="R643" s="15"/>
      <c r="S643" s="15"/>
    </row>
    <row r="644" spans="8:19">
      <c r="H644" s="5" t="s">
        <v>1177</v>
      </c>
      <c r="I644" s="5" t="s">
        <v>1199</v>
      </c>
      <c r="J644" s="5">
        <v>43</v>
      </c>
      <c r="K644" s="5">
        <v>20</v>
      </c>
      <c r="M644" s="10"/>
      <c r="R644" s="15"/>
      <c r="S644" s="15"/>
    </row>
    <row r="645" spans="8:19">
      <c r="H645" s="5" t="s">
        <v>1177</v>
      </c>
      <c r="I645" s="5" t="s">
        <v>1214</v>
      </c>
      <c r="J645" s="5">
        <v>43</v>
      </c>
      <c r="K645" s="5">
        <v>28</v>
      </c>
      <c r="M645" s="10"/>
      <c r="R645" s="15"/>
      <c r="S645" s="15"/>
    </row>
    <row r="646" spans="8:19">
      <c r="H646" s="5" t="s">
        <v>1177</v>
      </c>
      <c r="I646" s="5" t="s">
        <v>1218</v>
      </c>
      <c r="J646" s="5">
        <v>43</v>
      </c>
      <c r="K646" s="5">
        <v>30</v>
      </c>
      <c r="M646" s="10"/>
      <c r="R646" s="15"/>
      <c r="S646" s="15"/>
    </row>
    <row r="647" spans="8:19">
      <c r="H647" s="5" t="s">
        <v>1177</v>
      </c>
      <c r="I647" s="5" t="s">
        <v>1224</v>
      </c>
      <c r="J647" s="5">
        <v>43</v>
      </c>
      <c r="K647" s="5">
        <v>33</v>
      </c>
      <c r="M647" s="10"/>
      <c r="R647" s="15"/>
      <c r="S647" s="15"/>
    </row>
    <row r="648" spans="8:19">
      <c r="H648" s="5" t="s">
        <v>1177</v>
      </c>
      <c r="I648" s="5" t="s">
        <v>1238</v>
      </c>
      <c r="J648" s="5">
        <v>43</v>
      </c>
      <c r="K648" s="5">
        <v>40</v>
      </c>
      <c r="M648" s="10"/>
      <c r="R648" s="15"/>
      <c r="S648" s="15"/>
    </row>
    <row r="649" spans="8:19">
      <c r="H649" s="5" t="s">
        <v>1177</v>
      </c>
      <c r="I649" s="5" t="s">
        <v>1264</v>
      </c>
      <c r="J649" s="5">
        <v>43</v>
      </c>
      <c r="K649" s="5">
        <v>54</v>
      </c>
      <c r="M649" s="10"/>
      <c r="R649" s="15"/>
      <c r="S649" s="15"/>
    </row>
    <row r="650" spans="8:19">
      <c r="H650" s="5" t="s">
        <v>1177</v>
      </c>
      <c r="I650" s="5" t="s">
        <v>1282</v>
      </c>
      <c r="J650" s="5">
        <v>43</v>
      </c>
      <c r="K650" s="5">
        <v>63</v>
      </c>
      <c r="M650" s="10"/>
      <c r="R650" s="15"/>
      <c r="S650" s="15"/>
    </row>
    <row r="651" spans="8:19">
      <c r="H651" s="5" t="s">
        <v>1177</v>
      </c>
      <c r="I651" s="5" t="s">
        <v>1316</v>
      </c>
      <c r="J651" s="5">
        <v>43</v>
      </c>
      <c r="K651" s="5">
        <v>81</v>
      </c>
      <c r="M651" s="10"/>
      <c r="R651" s="15"/>
      <c r="S651" s="15"/>
    </row>
    <row r="652" spans="8:19">
      <c r="H652" s="5" t="s">
        <v>1324</v>
      </c>
      <c r="I652" s="5" t="s">
        <v>1338</v>
      </c>
      <c r="J652" s="5">
        <v>44</v>
      </c>
      <c r="K652" s="5">
        <v>16</v>
      </c>
      <c r="M652" s="10"/>
      <c r="R652" s="15"/>
      <c r="S652" s="15"/>
    </row>
    <row r="653" spans="8:19">
      <c r="H653" s="5" t="s">
        <v>1352</v>
      </c>
      <c r="I653" s="5" t="s">
        <v>1353</v>
      </c>
      <c r="J653" s="5">
        <v>45</v>
      </c>
      <c r="K653" s="5">
        <v>10</v>
      </c>
      <c r="M653" s="10"/>
      <c r="R653" s="15"/>
      <c r="S653" s="15"/>
    </row>
    <row r="654" spans="8:19">
      <c r="H654" s="5" t="s">
        <v>1352</v>
      </c>
      <c r="I654" s="5" t="s">
        <v>1356</v>
      </c>
      <c r="J654" s="5">
        <v>45</v>
      </c>
      <c r="K654" s="5">
        <v>11</v>
      </c>
      <c r="M654" s="10"/>
      <c r="R654" s="15"/>
      <c r="S654" s="15"/>
    </row>
    <row r="655" spans="8:19">
      <c r="H655" s="5" t="s">
        <v>1352</v>
      </c>
      <c r="I655" s="5" t="s">
        <v>1358</v>
      </c>
      <c r="J655" s="5">
        <v>45</v>
      </c>
      <c r="K655" s="5">
        <v>12</v>
      </c>
      <c r="M655" s="10"/>
      <c r="R655" s="15"/>
      <c r="S655" s="15"/>
    </row>
    <row r="656" spans="8:19">
      <c r="H656" s="5" t="s">
        <v>1352</v>
      </c>
      <c r="I656" s="5" t="s">
        <v>1360</v>
      </c>
      <c r="J656" s="5">
        <v>45</v>
      </c>
      <c r="K656" s="5">
        <v>13</v>
      </c>
      <c r="M656" s="10"/>
      <c r="R656" s="15"/>
      <c r="S656" s="15"/>
    </row>
    <row r="657" spans="1:19">
      <c r="H657" s="5" t="s">
        <v>1352</v>
      </c>
      <c r="I657" s="5" t="s">
        <v>1362</v>
      </c>
      <c r="J657" s="5">
        <v>45</v>
      </c>
      <c r="K657" s="5">
        <v>14</v>
      </c>
      <c r="M657" s="10"/>
      <c r="R657" s="15"/>
      <c r="S657" s="15"/>
    </row>
    <row r="658" spans="1:19">
      <c r="H658" s="5" t="s">
        <v>1352</v>
      </c>
      <c r="I658" s="5" t="s">
        <v>1364</v>
      </c>
      <c r="J658" s="5">
        <v>45</v>
      </c>
      <c r="K658" s="5">
        <v>15</v>
      </c>
      <c r="M658" s="10"/>
      <c r="R658" s="15"/>
      <c r="S658" s="15"/>
    </row>
    <row r="659" spans="1:19">
      <c r="H659" s="5" t="s">
        <v>1352</v>
      </c>
      <c r="I659" s="5" t="s">
        <v>1366</v>
      </c>
      <c r="J659" s="5">
        <v>45</v>
      </c>
      <c r="K659" s="5">
        <v>16</v>
      </c>
      <c r="M659" s="10"/>
      <c r="R659" s="15"/>
      <c r="S659" s="15"/>
    </row>
    <row r="660" spans="1:19">
      <c r="H660" s="5" t="s">
        <v>1352</v>
      </c>
      <c r="I660" s="5" t="s">
        <v>1368</v>
      </c>
      <c r="J660" s="5">
        <v>45</v>
      </c>
      <c r="K660" s="5">
        <v>17</v>
      </c>
      <c r="M660" s="10"/>
      <c r="R660" s="15"/>
      <c r="S660" s="15"/>
    </row>
    <row r="661" spans="1:19">
      <c r="H661" s="5" t="s">
        <v>1352</v>
      </c>
      <c r="I661" s="5" t="s">
        <v>1370</v>
      </c>
      <c r="J661" s="5">
        <v>45</v>
      </c>
      <c r="K661" s="5">
        <v>18</v>
      </c>
      <c r="M661" s="10"/>
      <c r="R661" s="15"/>
      <c r="S661" s="15"/>
    </row>
    <row r="662" spans="1:19">
      <c r="H662" s="5" t="s">
        <v>1352</v>
      </c>
      <c r="I662" s="5" t="s">
        <v>1372</v>
      </c>
      <c r="J662" s="5">
        <v>45</v>
      </c>
      <c r="K662" s="5">
        <v>19</v>
      </c>
      <c r="M662" s="10"/>
      <c r="R662" s="15"/>
      <c r="S662" s="15"/>
    </row>
    <row r="663" spans="1:19">
      <c r="H663" s="5" t="s">
        <v>1352</v>
      </c>
      <c r="I663" s="5" t="s">
        <v>1374</v>
      </c>
      <c r="J663" s="5">
        <v>45</v>
      </c>
      <c r="K663" s="5">
        <v>20</v>
      </c>
      <c r="M663" s="10"/>
      <c r="R663" s="15"/>
      <c r="S663" s="15"/>
    </row>
    <row r="664" spans="1:19">
      <c r="H664" s="5" t="s">
        <v>1352</v>
      </c>
      <c r="I664" s="5" t="s">
        <v>1376</v>
      </c>
      <c r="J664" s="5">
        <v>45</v>
      </c>
      <c r="K664" s="5">
        <v>22</v>
      </c>
      <c r="M664" s="10"/>
      <c r="R664" s="15"/>
      <c r="S664" s="15"/>
    </row>
    <row r="665" spans="1:19">
      <c r="H665" s="5" t="s">
        <v>1352</v>
      </c>
      <c r="I665" s="5" t="s">
        <v>1378</v>
      </c>
      <c r="J665" s="5">
        <v>45</v>
      </c>
      <c r="K665" s="5">
        <v>23</v>
      </c>
      <c r="M665" s="10"/>
      <c r="R665" s="15"/>
      <c r="S665" s="15"/>
    </row>
    <row r="666" spans="1:19">
      <c r="H666" s="5" t="s">
        <v>1352</v>
      </c>
      <c r="I666" s="5" t="s">
        <v>1382</v>
      </c>
      <c r="J666" s="5">
        <v>45</v>
      </c>
      <c r="K666" s="5">
        <v>25</v>
      </c>
      <c r="M666" s="10"/>
      <c r="R666" s="15"/>
      <c r="S666" s="15"/>
    </row>
    <row r="667" spans="1:19">
      <c r="H667" s="5" t="s">
        <v>1352</v>
      </c>
      <c r="I667" s="5" t="s">
        <v>1384</v>
      </c>
      <c r="J667" s="5">
        <v>45</v>
      </c>
      <c r="K667" s="5">
        <v>26</v>
      </c>
      <c r="M667" s="10"/>
      <c r="R667" s="15"/>
      <c r="S667" s="15"/>
    </row>
    <row r="668" spans="1:19">
      <c r="H668" s="5" t="s">
        <v>1352</v>
      </c>
      <c r="I668" s="5" t="s">
        <v>1386</v>
      </c>
      <c r="J668" s="5">
        <v>45</v>
      </c>
      <c r="K668" s="5">
        <v>27</v>
      </c>
      <c r="M668" s="10"/>
      <c r="R668" s="15"/>
      <c r="S668" s="15"/>
    </row>
    <row r="669" spans="1:19">
      <c r="H669" s="5" t="s">
        <v>1352</v>
      </c>
      <c r="I669" s="5" t="s">
        <v>1388</v>
      </c>
      <c r="J669" s="5">
        <v>45</v>
      </c>
      <c r="K669" s="5">
        <v>28</v>
      </c>
      <c r="M669" s="10"/>
      <c r="R669" s="15"/>
      <c r="S669" s="15"/>
    </row>
    <row r="670" spans="1:19">
      <c r="H670" s="5" t="s">
        <v>1352</v>
      </c>
      <c r="I670" s="5" t="s">
        <v>1390</v>
      </c>
      <c r="J670" s="5">
        <v>45</v>
      </c>
      <c r="K670" s="5">
        <v>29</v>
      </c>
      <c r="M670" s="10"/>
      <c r="R670" s="15"/>
      <c r="S670" s="15"/>
    </row>
    <row r="671" spans="1:19">
      <c r="H671" s="5" t="s">
        <v>1352</v>
      </c>
      <c r="I671" s="5" t="s">
        <v>1392</v>
      </c>
      <c r="J671" s="5">
        <v>45</v>
      </c>
      <c r="K671" s="5">
        <v>30</v>
      </c>
      <c r="M671" s="10"/>
      <c r="R671" s="15"/>
      <c r="S671" s="15"/>
    </row>
    <row r="672" spans="1:19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11"/>
      <c r="N672" s="6"/>
      <c r="O672" s="6"/>
      <c r="P672" s="6"/>
      <c r="Q672" s="6"/>
    </row>
    <row r="673" spans="1:18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11"/>
      <c r="N673" s="6"/>
      <c r="O673" s="6"/>
      <c r="P673" s="6"/>
      <c r="Q673" s="6"/>
      <c r="R673" s="13"/>
    </row>
    <row r="674" spans="1:18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11"/>
      <c r="N674" s="6"/>
      <c r="O674" s="6"/>
      <c r="P674" s="6"/>
      <c r="Q674" s="6"/>
      <c r="R674" s="13"/>
    </row>
  </sheetData>
  <sortState ref="A2:S671">
    <sortCondition ref="R2:R671"/>
  </sortState>
  <mergeCells count="1">
    <mergeCell ref="V11:X11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0"/>
  <sheetViews>
    <sheetView tabSelected="1" workbookViewId="0">
      <selection activeCell="U13" sqref="U13"/>
    </sheetView>
  </sheetViews>
  <sheetFormatPr defaultRowHeight="15"/>
  <cols>
    <col min="1" max="1" width="13.5703125" customWidth="1"/>
    <col min="2" max="2" width="17.42578125" customWidth="1"/>
    <col min="12" max="12" width="10.5703125" customWidth="1"/>
  </cols>
  <sheetData>
    <row r="1" spans="1:26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0</v>
      </c>
      <c r="I1" s="2" t="s">
        <v>1</v>
      </c>
      <c r="J1" s="2" t="s">
        <v>1394</v>
      </c>
      <c r="K1" s="2" t="s">
        <v>1395</v>
      </c>
      <c r="L1" s="8" t="s">
        <v>1396</v>
      </c>
      <c r="M1" s="9" t="s">
        <v>1397</v>
      </c>
      <c r="N1" s="8" t="s">
        <v>1398</v>
      </c>
      <c r="O1" s="8" t="s">
        <v>1399</v>
      </c>
      <c r="P1" s="8" t="s">
        <v>1400</v>
      </c>
      <c r="Q1" s="8" t="s">
        <v>1401</v>
      </c>
      <c r="R1" s="14" t="s">
        <v>1403</v>
      </c>
      <c r="S1" s="14" t="s">
        <v>1405</v>
      </c>
      <c r="U1" s="21" t="s">
        <v>1402</v>
      </c>
      <c r="V1" s="21" t="s">
        <v>1407</v>
      </c>
      <c r="W1" s="21" t="s">
        <v>1413</v>
      </c>
      <c r="X1" s="21" t="s">
        <v>1408</v>
      </c>
      <c r="Y1" s="21" t="s">
        <v>1417</v>
      </c>
    </row>
    <row r="2" spans="1:26">
      <c r="A2" s="23" t="s">
        <v>955</v>
      </c>
      <c r="B2" s="23" t="s">
        <v>956</v>
      </c>
      <c r="C2" s="23">
        <v>3810</v>
      </c>
      <c r="D2" s="23">
        <v>8</v>
      </c>
      <c r="E2" s="23" t="s">
        <v>957</v>
      </c>
      <c r="F2" s="23">
        <v>821</v>
      </c>
      <c r="G2" s="23" t="s">
        <v>958</v>
      </c>
      <c r="H2" s="23" t="s">
        <v>955</v>
      </c>
      <c r="I2" s="23" t="s">
        <v>956</v>
      </c>
      <c r="J2" s="23">
        <v>38</v>
      </c>
      <c r="K2" s="23">
        <v>10</v>
      </c>
      <c r="L2" s="23">
        <v>318534.66666600003</v>
      </c>
      <c r="M2" s="24">
        <v>70.283759562199535</v>
      </c>
      <c r="N2" s="23">
        <v>23.465240000000001</v>
      </c>
      <c r="O2" s="23">
        <v>25.266366999999999</v>
      </c>
      <c r="P2" s="23">
        <v>25.222294999999999</v>
      </c>
      <c r="Q2" s="23">
        <v>25.222294999999999</v>
      </c>
      <c r="R2" s="25" t="s">
        <v>1404</v>
      </c>
      <c r="S2" s="23">
        <v>1</v>
      </c>
    </row>
    <row r="3" spans="1:26">
      <c r="A3" s="23" t="s">
        <v>955</v>
      </c>
      <c r="B3" s="23" t="s">
        <v>965</v>
      </c>
      <c r="C3" s="23">
        <v>3814</v>
      </c>
      <c r="D3" s="23">
        <v>8</v>
      </c>
      <c r="E3" s="23" t="s">
        <v>957</v>
      </c>
      <c r="F3" s="23">
        <v>817</v>
      </c>
      <c r="G3" s="23" t="s">
        <v>966</v>
      </c>
      <c r="H3" s="23" t="s">
        <v>955</v>
      </c>
      <c r="I3" s="23" t="s">
        <v>965</v>
      </c>
      <c r="J3" s="23">
        <v>38</v>
      </c>
      <c r="K3" s="23">
        <v>14</v>
      </c>
      <c r="L3" s="23">
        <v>1419874.6666669999</v>
      </c>
      <c r="M3" s="24">
        <v>85.310515629427812</v>
      </c>
      <c r="N3" s="23">
        <v>32.497996000000001</v>
      </c>
      <c r="O3" s="23">
        <v>35.260688000000002</v>
      </c>
      <c r="P3" s="23">
        <v>35.132129999999997</v>
      </c>
      <c r="Q3" s="23">
        <v>35.132129999999997</v>
      </c>
      <c r="R3" s="25" t="s">
        <v>1404</v>
      </c>
      <c r="S3" s="23">
        <v>1</v>
      </c>
    </row>
    <row r="4" spans="1:26">
      <c r="A4" s="23" t="s">
        <v>955</v>
      </c>
      <c r="B4" s="23" t="s">
        <v>971</v>
      </c>
      <c r="C4" s="23">
        <v>3817</v>
      </c>
      <c r="D4" s="23">
        <v>8</v>
      </c>
      <c r="E4" s="23" t="s">
        <v>957</v>
      </c>
      <c r="F4" s="23">
        <v>803</v>
      </c>
      <c r="G4" s="23" t="s">
        <v>972</v>
      </c>
      <c r="H4" s="23" t="s">
        <v>955</v>
      </c>
      <c r="I4" s="23" t="s">
        <v>971</v>
      </c>
      <c r="J4" s="23">
        <v>38</v>
      </c>
      <c r="K4" s="23">
        <v>17</v>
      </c>
      <c r="L4" s="23">
        <v>1169338.6666669999</v>
      </c>
      <c r="M4" s="24">
        <v>72.806773406575616</v>
      </c>
      <c r="N4" s="23">
        <v>29.411158</v>
      </c>
      <c r="O4" s="23">
        <v>33.679347999999997</v>
      </c>
      <c r="P4" s="23">
        <v>32.441273000000002</v>
      </c>
      <c r="Q4" s="23">
        <v>32.441273000000002</v>
      </c>
      <c r="R4" s="25" t="s">
        <v>1404</v>
      </c>
      <c r="S4" s="23">
        <v>1</v>
      </c>
      <c r="U4" s="15" t="s">
        <v>1402</v>
      </c>
      <c r="V4" s="15" t="s">
        <v>1407</v>
      </c>
      <c r="W4" s="15" t="s">
        <v>1413</v>
      </c>
      <c r="X4" s="15" t="s">
        <v>1408</v>
      </c>
      <c r="Y4" s="15"/>
      <c r="Z4" s="15" t="s">
        <v>1417</v>
      </c>
    </row>
    <row r="5" spans="1:26">
      <c r="A5" s="23" t="s">
        <v>955</v>
      </c>
      <c r="B5" s="23" t="s">
        <v>977</v>
      </c>
      <c r="C5" s="23">
        <v>3820</v>
      </c>
      <c r="D5" s="23">
        <v>8</v>
      </c>
      <c r="E5" s="23" t="s">
        <v>957</v>
      </c>
      <c r="F5" s="23">
        <v>804</v>
      </c>
      <c r="G5" s="23" t="s">
        <v>978</v>
      </c>
      <c r="H5" s="23" t="s">
        <v>955</v>
      </c>
      <c r="I5" s="23" t="s">
        <v>977</v>
      </c>
      <c r="J5" s="23">
        <v>38</v>
      </c>
      <c r="K5" s="23">
        <v>20</v>
      </c>
      <c r="L5" s="23">
        <v>1017067.0000000001</v>
      </c>
      <c r="M5" s="24">
        <v>87.422604145262511</v>
      </c>
      <c r="N5" s="23">
        <v>26.301356999999999</v>
      </c>
      <c r="O5" s="23">
        <v>29.394597999999998</v>
      </c>
      <c r="P5" s="23">
        <v>30.393129999999999</v>
      </c>
      <c r="Q5" s="23">
        <v>30.393129999999999</v>
      </c>
      <c r="R5" s="25" t="s">
        <v>1404</v>
      </c>
      <c r="S5" s="23">
        <v>1</v>
      </c>
      <c r="U5" s="15" t="s">
        <v>1406</v>
      </c>
      <c r="V5" s="15" t="s">
        <v>1409</v>
      </c>
      <c r="W5" s="15" t="s">
        <v>1414</v>
      </c>
      <c r="X5" s="15"/>
      <c r="Y5" s="15"/>
      <c r="Z5" s="15">
        <v>126</v>
      </c>
    </row>
    <row r="6" spans="1:26">
      <c r="A6" s="23" t="s">
        <v>955</v>
      </c>
      <c r="B6" s="23" t="s">
        <v>983</v>
      </c>
      <c r="C6" s="23">
        <v>3823</v>
      </c>
      <c r="D6" s="23">
        <v>8</v>
      </c>
      <c r="E6" s="23" t="s">
        <v>957</v>
      </c>
      <c r="F6" s="23">
        <v>827</v>
      </c>
      <c r="G6" s="23" t="s">
        <v>984</v>
      </c>
      <c r="H6" s="23" t="s">
        <v>955</v>
      </c>
      <c r="I6" s="23" t="s">
        <v>983</v>
      </c>
      <c r="J6" s="23">
        <v>38</v>
      </c>
      <c r="K6" s="23">
        <v>23</v>
      </c>
      <c r="L6" s="23">
        <v>86340</v>
      </c>
      <c r="M6" s="24">
        <v>64.743022540829941</v>
      </c>
      <c r="N6" s="23">
        <v>24.029440999999998</v>
      </c>
      <c r="O6" s="23">
        <v>24.199445999999998</v>
      </c>
      <c r="P6" s="23">
        <v>22.900465000000001</v>
      </c>
      <c r="Q6" s="23">
        <v>22.900465000000001</v>
      </c>
      <c r="R6" s="25" t="s">
        <v>1404</v>
      </c>
      <c r="S6" s="23">
        <v>1</v>
      </c>
      <c r="U6" s="15" t="s">
        <v>1410</v>
      </c>
      <c r="V6" s="15" t="s">
        <v>1411</v>
      </c>
      <c r="W6" s="15" t="s">
        <v>1415</v>
      </c>
      <c r="X6" s="15" t="s">
        <v>1409</v>
      </c>
      <c r="Y6" s="15"/>
      <c r="Z6" s="15">
        <v>41</v>
      </c>
    </row>
    <row r="7" spans="1:26">
      <c r="A7" s="23" t="s">
        <v>955</v>
      </c>
      <c r="B7" s="23" t="s">
        <v>991</v>
      </c>
      <c r="C7" s="23">
        <v>3827</v>
      </c>
      <c r="D7" s="23">
        <v>8</v>
      </c>
      <c r="E7" s="23" t="s">
        <v>957</v>
      </c>
      <c r="F7" s="23">
        <v>816</v>
      </c>
      <c r="G7" s="23" t="s">
        <v>992</v>
      </c>
      <c r="H7" s="23" t="s">
        <v>955</v>
      </c>
      <c r="I7" s="23" t="s">
        <v>991</v>
      </c>
      <c r="J7" s="23">
        <v>38</v>
      </c>
      <c r="K7" s="23">
        <v>27</v>
      </c>
      <c r="L7" s="23">
        <v>570077.66666700004</v>
      </c>
      <c r="M7" s="24">
        <v>81.780848578291739</v>
      </c>
      <c r="N7" s="23">
        <v>32.415472000000001</v>
      </c>
      <c r="O7" s="23">
        <v>34.253897000000002</v>
      </c>
      <c r="P7" s="23">
        <v>34.480435</v>
      </c>
      <c r="Q7" s="23">
        <v>34.480435</v>
      </c>
      <c r="R7" s="25" t="s">
        <v>1404</v>
      </c>
      <c r="S7" s="23">
        <v>1</v>
      </c>
      <c r="U7" s="15" t="s">
        <v>1412</v>
      </c>
      <c r="V7" s="15" t="s">
        <v>1409</v>
      </c>
      <c r="W7" s="15" t="s">
        <v>1416</v>
      </c>
      <c r="X7" s="15" t="s">
        <v>1409</v>
      </c>
      <c r="Y7" s="15"/>
      <c r="Z7" s="15">
        <v>13</v>
      </c>
    </row>
    <row r="8" spans="1:26">
      <c r="A8" s="23" t="s">
        <v>955</v>
      </c>
      <c r="B8" s="23" t="s">
        <v>999</v>
      </c>
      <c r="C8" s="23">
        <v>3831</v>
      </c>
      <c r="D8" s="23">
        <v>8</v>
      </c>
      <c r="E8" s="23" t="s">
        <v>957</v>
      </c>
      <c r="F8" s="23">
        <v>815</v>
      </c>
      <c r="G8" s="23" t="s">
        <v>1000</v>
      </c>
      <c r="H8" s="23" t="s">
        <v>955</v>
      </c>
      <c r="I8" s="23" t="s">
        <v>999</v>
      </c>
      <c r="J8" s="23">
        <v>38</v>
      </c>
      <c r="K8" s="23">
        <v>31</v>
      </c>
      <c r="L8" s="23">
        <v>900165.66666699992</v>
      </c>
      <c r="M8" s="24">
        <v>68.051786446435827</v>
      </c>
      <c r="N8" s="23">
        <v>29.700461000000001</v>
      </c>
      <c r="O8" s="23">
        <v>31.38768</v>
      </c>
      <c r="P8" s="23">
        <v>31.018640999999999</v>
      </c>
      <c r="Q8" s="23">
        <v>31.018640999999999</v>
      </c>
      <c r="R8" s="25" t="s">
        <v>1404</v>
      </c>
      <c r="S8" s="23">
        <v>1</v>
      </c>
      <c r="U8" t="s">
        <v>1418</v>
      </c>
      <c r="Z8">
        <v>366</v>
      </c>
    </row>
    <row r="9" spans="1:26">
      <c r="A9" s="23" t="s">
        <v>955</v>
      </c>
      <c r="B9" s="23" t="s">
        <v>1005</v>
      </c>
      <c r="C9" s="23">
        <v>3834</v>
      </c>
      <c r="D9" s="23">
        <v>8</v>
      </c>
      <c r="E9" s="23" t="s">
        <v>957</v>
      </c>
      <c r="F9" s="23">
        <v>814</v>
      </c>
      <c r="G9" s="23" t="s">
        <v>1006</v>
      </c>
      <c r="H9" s="23" t="s">
        <v>955</v>
      </c>
      <c r="I9" s="23" t="s">
        <v>1005</v>
      </c>
      <c r="J9" s="23">
        <v>38</v>
      </c>
      <c r="K9" s="23">
        <v>34</v>
      </c>
      <c r="L9" s="23">
        <v>1001098.3333339998</v>
      </c>
      <c r="M9" s="24">
        <v>78.859136179507345</v>
      </c>
      <c r="N9" s="23">
        <v>26.714106999999998</v>
      </c>
      <c r="O9" s="23">
        <v>27.868728000000001</v>
      </c>
      <c r="P9" s="23">
        <v>27.951948999999999</v>
      </c>
      <c r="Q9" s="23">
        <v>27.951948999999999</v>
      </c>
      <c r="R9" s="25" t="s">
        <v>1404</v>
      </c>
      <c r="S9" s="23">
        <v>1</v>
      </c>
    </row>
    <row r="10" spans="1:26">
      <c r="A10" s="23" t="s">
        <v>955</v>
      </c>
      <c r="B10" s="23" t="s">
        <v>1007</v>
      </c>
      <c r="C10" s="23">
        <v>3835</v>
      </c>
      <c r="D10" s="23">
        <v>8</v>
      </c>
      <c r="E10" s="23" t="s">
        <v>957</v>
      </c>
      <c r="F10" s="23">
        <v>820</v>
      </c>
      <c r="G10" s="23" t="s">
        <v>1008</v>
      </c>
      <c r="H10" s="23" t="s">
        <v>955</v>
      </c>
      <c r="I10" s="23" t="s">
        <v>1007</v>
      </c>
      <c r="J10" s="23">
        <v>38</v>
      </c>
      <c r="K10" s="23">
        <v>35</v>
      </c>
      <c r="L10" s="23">
        <v>465306.66666700004</v>
      </c>
      <c r="M10" s="24">
        <v>74.710893483255333</v>
      </c>
      <c r="N10" s="23">
        <v>26.595731000000001</v>
      </c>
      <c r="O10" s="23">
        <v>27.178211999999998</v>
      </c>
      <c r="P10" s="23">
        <v>26.111784</v>
      </c>
      <c r="Q10" s="23">
        <v>26.111784</v>
      </c>
      <c r="R10" s="25" t="s">
        <v>1404</v>
      </c>
      <c r="S10" s="23">
        <v>1</v>
      </c>
    </row>
    <row r="11" spans="1:26">
      <c r="A11" s="26" t="s">
        <v>955</v>
      </c>
      <c r="B11" s="26" t="s">
        <v>961</v>
      </c>
      <c r="C11" s="26">
        <v>3812</v>
      </c>
      <c r="D11" s="26">
        <v>8</v>
      </c>
      <c r="E11" s="26" t="s">
        <v>957</v>
      </c>
      <c r="F11" s="26">
        <v>828</v>
      </c>
      <c r="G11" s="26" t="s">
        <v>962</v>
      </c>
      <c r="H11" s="26" t="s">
        <v>955</v>
      </c>
      <c r="I11" s="26" t="s">
        <v>961</v>
      </c>
      <c r="J11" s="26">
        <v>38</v>
      </c>
      <c r="K11" s="26">
        <v>12</v>
      </c>
      <c r="L11" s="26">
        <v>117992.00000000001</v>
      </c>
      <c r="M11" s="27">
        <v>52.015364675863509</v>
      </c>
      <c r="N11" s="26">
        <v>22.841730999999999</v>
      </c>
      <c r="O11" s="26">
        <v>24.610246</v>
      </c>
      <c r="P11" s="26">
        <v>24.895578</v>
      </c>
      <c r="Q11" s="26">
        <v>24.895578</v>
      </c>
      <c r="R11" s="28" t="s">
        <v>1404</v>
      </c>
      <c r="S11" s="26">
        <v>2</v>
      </c>
    </row>
    <row r="12" spans="1:26" ht="15.75">
      <c r="A12" s="26" t="s">
        <v>955</v>
      </c>
      <c r="B12" s="26" t="s">
        <v>969</v>
      </c>
      <c r="C12" s="26">
        <v>3816</v>
      </c>
      <c r="D12" s="26">
        <v>8</v>
      </c>
      <c r="E12" s="26" t="s">
        <v>957</v>
      </c>
      <c r="F12" s="26">
        <v>824</v>
      </c>
      <c r="G12" s="26" t="s">
        <v>970</v>
      </c>
      <c r="H12" s="26" t="s">
        <v>955</v>
      </c>
      <c r="I12" s="26" t="s">
        <v>969</v>
      </c>
      <c r="J12" s="26">
        <v>38</v>
      </c>
      <c r="K12" s="26">
        <v>16</v>
      </c>
      <c r="L12" s="26">
        <v>216954.33333300002</v>
      </c>
      <c r="M12" s="27">
        <v>50.138468305548621</v>
      </c>
      <c r="N12" s="26">
        <v>19.048832999999998</v>
      </c>
      <c r="O12" s="26">
        <v>21.331012999999999</v>
      </c>
      <c r="P12" s="26">
        <v>21.150486999999998</v>
      </c>
      <c r="Q12" s="26">
        <v>21.150486999999998</v>
      </c>
      <c r="R12" s="28" t="s">
        <v>1404</v>
      </c>
      <c r="S12" s="26">
        <v>2</v>
      </c>
      <c r="U12" s="32" t="s">
        <v>1426</v>
      </c>
    </row>
    <row r="13" spans="1:26" ht="15.75">
      <c r="A13" s="26" t="s">
        <v>955</v>
      </c>
      <c r="B13" s="26" t="s">
        <v>987</v>
      </c>
      <c r="C13" s="26">
        <v>3825</v>
      </c>
      <c r="D13" s="26">
        <v>8</v>
      </c>
      <c r="E13" s="26" t="s">
        <v>957</v>
      </c>
      <c r="F13" s="26">
        <v>802</v>
      </c>
      <c r="G13" s="26" t="s">
        <v>988</v>
      </c>
      <c r="H13" s="26" t="s">
        <v>955</v>
      </c>
      <c r="I13" s="26" t="s">
        <v>987</v>
      </c>
      <c r="J13" s="26">
        <v>38</v>
      </c>
      <c r="K13" s="26">
        <v>25</v>
      </c>
      <c r="L13" s="26">
        <v>407578.00000000006</v>
      </c>
      <c r="M13" s="27">
        <v>49.089952115824062</v>
      </c>
      <c r="N13" s="26">
        <v>31.244413999999999</v>
      </c>
      <c r="O13" s="26">
        <v>34.933568000000001</v>
      </c>
      <c r="P13" s="26">
        <v>34.666015000000002</v>
      </c>
      <c r="Q13" s="26">
        <v>34.666015000000002</v>
      </c>
      <c r="R13" s="28" t="s">
        <v>1404</v>
      </c>
      <c r="S13" s="26">
        <v>2</v>
      </c>
      <c r="U13" s="32" t="s">
        <v>1427</v>
      </c>
    </row>
    <row r="14" spans="1:26" ht="15.75">
      <c r="A14" s="26" t="s">
        <v>955</v>
      </c>
      <c r="B14" s="26" t="s">
        <v>989</v>
      </c>
      <c r="C14" s="26">
        <v>3826</v>
      </c>
      <c r="D14" s="26">
        <v>8</v>
      </c>
      <c r="E14" s="26" t="s">
        <v>957</v>
      </c>
      <c r="F14" s="26">
        <v>812</v>
      </c>
      <c r="G14" s="26" t="s">
        <v>990</v>
      </c>
      <c r="H14" s="26" t="s">
        <v>955</v>
      </c>
      <c r="I14" s="26" t="s">
        <v>989</v>
      </c>
      <c r="J14" s="26">
        <v>38</v>
      </c>
      <c r="K14" s="26">
        <v>26</v>
      </c>
      <c r="L14" s="26">
        <v>357181.99999999994</v>
      </c>
      <c r="M14" s="27">
        <v>52.980422559471471</v>
      </c>
      <c r="N14" s="26">
        <v>27.230121</v>
      </c>
      <c r="O14" s="26">
        <v>29.127984999999999</v>
      </c>
      <c r="P14" s="26">
        <v>28.776698</v>
      </c>
      <c r="Q14" s="26">
        <v>28.776698</v>
      </c>
      <c r="R14" s="28" t="s">
        <v>1404</v>
      </c>
      <c r="S14" s="26">
        <v>2</v>
      </c>
      <c r="U14" s="32" t="s">
        <v>1428</v>
      </c>
    </row>
    <row r="15" spans="1:26">
      <c r="A15" s="26" t="s">
        <v>955</v>
      </c>
      <c r="B15" s="26" t="s">
        <v>993</v>
      </c>
      <c r="C15" s="26">
        <v>3828</v>
      </c>
      <c r="D15" s="26">
        <v>8</v>
      </c>
      <c r="E15" s="26" t="s">
        <v>957</v>
      </c>
      <c r="F15" s="26">
        <v>818</v>
      </c>
      <c r="G15" s="26" t="s">
        <v>994</v>
      </c>
      <c r="H15" s="26" t="s">
        <v>955</v>
      </c>
      <c r="I15" s="26" t="s">
        <v>993</v>
      </c>
      <c r="J15" s="26">
        <v>38</v>
      </c>
      <c r="K15" s="26">
        <v>28</v>
      </c>
      <c r="L15" s="26">
        <v>347619.33333299996</v>
      </c>
      <c r="M15" s="27">
        <v>51.042700120233938</v>
      </c>
      <c r="N15" s="26">
        <v>36.622751000000001</v>
      </c>
      <c r="O15" s="26">
        <v>37.792794000000001</v>
      </c>
      <c r="P15" s="26">
        <v>36.827018000000002</v>
      </c>
      <c r="Q15" s="26">
        <v>36.827018000000002</v>
      </c>
      <c r="R15" s="28" t="s">
        <v>1404</v>
      </c>
      <c r="S15" s="26">
        <v>2</v>
      </c>
    </row>
    <row r="16" spans="1:26">
      <c r="A16" s="26" t="s">
        <v>955</v>
      </c>
      <c r="B16" s="26" t="s">
        <v>997</v>
      </c>
      <c r="C16" s="26">
        <v>3830</v>
      </c>
      <c r="D16" s="26">
        <v>8</v>
      </c>
      <c r="E16" s="26" t="s">
        <v>957</v>
      </c>
      <c r="F16" s="26">
        <v>805</v>
      </c>
      <c r="G16" s="26" t="s">
        <v>998</v>
      </c>
      <c r="H16" s="26" t="s">
        <v>955</v>
      </c>
      <c r="I16" s="26" t="s">
        <v>997</v>
      </c>
      <c r="J16" s="26">
        <v>38</v>
      </c>
      <c r="K16" s="26">
        <v>30</v>
      </c>
      <c r="L16" s="26">
        <v>189705.333334</v>
      </c>
      <c r="M16" s="27">
        <v>45.543489568869056</v>
      </c>
      <c r="N16" s="26">
        <v>26.903822999999999</v>
      </c>
      <c r="O16" s="26">
        <v>30.701744000000001</v>
      </c>
      <c r="P16" s="26">
        <v>31.131487</v>
      </c>
      <c r="Q16" s="26">
        <v>31.131487</v>
      </c>
      <c r="R16" s="28" t="s">
        <v>1404</v>
      </c>
      <c r="S16" s="26">
        <v>2</v>
      </c>
    </row>
    <row r="17" spans="1:19">
      <c r="A17" s="26" t="s">
        <v>955</v>
      </c>
      <c r="B17" s="26" t="s">
        <v>1015</v>
      </c>
      <c r="C17" s="26">
        <v>3839</v>
      </c>
      <c r="D17" s="26">
        <v>8</v>
      </c>
      <c r="E17" s="26" t="s">
        <v>957</v>
      </c>
      <c r="F17" s="26">
        <v>813</v>
      </c>
      <c r="G17" s="26" t="s">
        <v>1016</v>
      </c>
      <c r="H17" s="26" t="s">
        <v>955</v>
      </c>
      <c r="I17" s="26" t="s">
        <v>1015</v>
      </c>
      <c r="J17" s="26">
        <v>38</v>
      </c>
      <c r="K17" s="26">
        <v>39</v>
      </c>
      <c r="L17" s="26">
        <v>292371.33333400008</v>
      </c>
      <c r="M17" s="27">
        <v>55.425249776239113</v>
      </c>
      <c r="N17" s="26">
        <v>26.874112</v>
      </c>
      <c r="O17" s="26">
        <v>32.420014000000002</v>
      </c>
      <c r="P17" s="26">
        <v>31.870830999999999</v>
      </c>
      <c r="Q17" s="26">
        <v>31.870830999999999</v>
      </c>
      <c r="R17" s="28" t="s">
        <v>1404</v>
      </c>
      <c r="S17" s="26">
        <v>2</v>
      </c>
    </row>
    <row r="18" spans="1:19">
      <c r="A18" s="26" t="s">
        <v>955</v>
      </c>
      <c r="B18" s="26" t="s">
        <v>1021</v>
      </c>
      <c r="C18" s="26">
        <v>3842</v>
      </c>
      <c r="D18" s="26">
        <v>8</v>
      </c>
      <c r="E18" s="26" t="s">
        <v>957</v>
      </c>
      <c r="F18" s="26">
        <v>826</v>
      </c>
      <c r="G18" s="26" t="s">
        <v>1022</v>
      </c>
      <c r="H18" s="26" t="s">
        <v>955</v>
      </c>
      <c r="I18" s="26" t="s">
        <v>1021</v>
      </c>
      <c r="J18" s="26">
        <v>38</v>
      </c>
      <c r="K18" s="26">
        <v>42</v>
      </c>
      <c r="L18" s="26">
        <v>140879</v>
      </c>
      <c r="M18" s="27">
        <v>58.367778724636707</v>
      </c>
      <c r="N18" s="26">
        <v>24.300993999999999</v>
      </c>
      <c r="O18" s="26">
        <v>24.957878000000001</v>
      </c>
      <c r="P18" s="26">
        <v>24.734209</v>
      </c>
      <c r="Q18" s="26">
        <v>24.734209</v>
      </c>
      <c r="R18" s="28" t="s">
        <v>1404</v>
      </c>
      <c r="S18" s="26">
        <v>2</v>
      </c>
    </row>
    <row r="19" spans="1:19">
      <c r="A19" s="29" t="s">
        <v>955</v>
      </c>
      <c r="B19" s="29" t="s">
        <v>985</v>
      </c>
      <c r="C19" s="29">
        <v>3824</v>
      </c>
      <c r="D19" s="29">
        <v>8</v>
      </c>
      <c r="E19" s="29" t="s">
        <v>957</v>
      </c>
      <c r="F19" s="29">
        <v>801</v>
      </c>
      <c r="G19" s="29" t="s">
        <v>986</v>
      </c>
      <c r="H19" s="29" t="s">
        <v>955</v>
      </c>
      <c r="I19" s="29" t="s">
        <v>985</v>
      </c>
      <c r="J19" s="29">
        <v>38</v>
      </c>
      <c r="K19" s="29">
        <v>24</v>
      </c>
      <c r="L19" s="29">
        <v>158080.66666700004</v>
      </c>
      <c r="M19" s="30">
        <v>20.358137554251929</v>
      </c>
      <c r="N19" s="29">
        <v>30.383163</v>
      </c>
      <c r="O19" s="29">
        <v>39.122183</v>
      </c>
      <c r="P19" s="29">
        <v>38.152715999999998</v>
      </c>
      <c r="Q19" s="29">
        <v>38.152715999999998</v>
      </c>
      <c r="R19" s="31" t="s">
        <v>1404</v>
      </c>
      <c r="S19" s="29">
        <v>3</v>
      </c>
    </row>
    <row r="20" spans="1:19">
      <c r="A20" s="29" t="s">
        <v>955</v>
      </c>
      <c r="B20" s="29" t="s">
        <v>1019</v>
      </c>
      <c r="C20" s="29">
        <v>3841</v>
      </c>
      <c r="D20" s="29">
        <v>8</v>
      </c>
      <c r="E20" s="29" t="s">
        <v>957</v>
      </c>
      <c r="F20" s="29">
        <v>822</v>
      </c>
      <c r="G20" s="29" t="s">
        <v>1020</v>
      </c>
      <c r="H20" s="29" t="s">
        <v>955</v>
      </c>
      <c r="I20" s="29" t="s">
        <v>1019</v>
      </c>
      <c r="J20" s="29">
        <v>38</v>
      </c>
      <c r="K20" s="29">
        <v>41</v>
      </c>
      <c r="L20" s="29">
        <v>140883.33333300002</v>
      </c>
      <c r="M20" s="30">
        <v>29.41289045231062</v>
      </c>
      <c r="N20" s="29">
        <v>22.437059000000001</v>
      </c>
      <c r="O20" s="29">
        <v>21.487877000000001</v>
      </c>
      <c r="P20" s="29">
        <v>22.270496000000001</v>
      </c>
      <c r="Q20" s="29">
        <v>22.270496000000001</v>
      </c>
      <c r="R20" s="31" t="s">
        <v>1404</v>
      </c>
      <c r="S20" s="29">
        <v>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Final list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Hewlett-Packard Company</cp:lastModifiedBy>
  <dcterms:created xsi:type="dcterms:W3CDTF">2022-03-24T07:37:52Z</dcterms:created>
  <dcterms:modified xsi:type="dcterms:W3CDTF">2022-04-20T06:57:47Z</dcterms:modified>
</cp:coreProperties>
</file>