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에너지 관리 공단\"/>
    </mc:Choice>
  </mc:AlternateContent>
  <bookViews>
    <workbookView xWindow="0" yWindow="0" windowWidth="24000" windowHeight="9690"/>
  </bookViews>
  <sheets>
    <sheet name="인버터" sheetId="4" r:id="rId1"/>
    <sheet name="LED" sheetId="5" r:id="rId2"/>
    <sheet name="참고(종합본)" sheetId="1" state="hidden" r:id="rId3"/>
  </sheets>
  <definedNames>
    <definedName name="_xlnm._FilterDatabase" localSheetId="1" hidden="1">LED!$A$3:$V$416</definedName>
    <definedName name="_xlnm._FilterDatabase" localSheetId="0" hidden="1">인버터!$A$3:$DF$101</definedName>
    <definedName name="_xlnm._FilterDatabase" localSheetId="2" hidden="1">'참고(종합본)'!$A$3:$AL$640</definedName>
    <definedName name="_xlnm.Print_Area" localSheetId="2">'참고(종합본)'!$A$1:$AH$31</definedName>
  </definedNames>
  <calcPr calcId="152511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<sst xmlns="http://schemas.openxmlformats.org/spreadsheetml/2006/main" count="18895" uniqueCount="3106">
  <si>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</si>
  <si>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</si>
  <si>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</si>
  <si>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</si>
  <si>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</si>
  <si>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</si>
  <si>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</si>
  <si>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</si>
  <si>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</si>
  <si>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</si>
  <si>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</si>
  <si>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</si>
  <si>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</si>
  <si>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</si>
  <si>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</si>
  <si>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</si>
  <si>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</si>
  <si>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</si>
  <si>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</si>
  <si>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</si>
  <si>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</si>
  <si>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</si>
  <si>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</si>
  <si>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</si>
  <si>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</si>
  <si>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</si>
  <si>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</si>
  <si>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</si>
  <si>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</si>
  <si>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</si>
  <si>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</si>
  <si>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</si>
  <si>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</si>
  <si>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</si>
  <si>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</si>
  <si>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</si>
  <si>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</si>
  <si>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</si>
  <si>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</si>
  <si>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</si>
  <si>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</si>
  <si>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</si>
  <si>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</si>
  <si>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</si>
  <si>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</si>
  <si>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</si>
  <si>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</si>
  <si>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</si>
  <si>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</si>
  <si>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</si>
  <si>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</si>
  <si>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</si>
  <si>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</si>
  <si>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</si>
  <si>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</si>
  <si>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</si>
  <si>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</si>
  <si>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</si>
  <si>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</si>
  <si>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</si>
  <si>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</si>
  <si>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</si>
  <si>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</si>
  <si>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</si>
  <si>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</si>
  <si>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</si>
  <si>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</si>
  <si>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</si>
  <si>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</si>
  <si>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</si>
  <si>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</si>
  <si>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</si>
  <si>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</si>
  <si>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</si>
  <si>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</si>
  <si>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</si>
  <si>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</si>
  <si>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</si>
  <si>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</si>
  <si>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</si>
  <si>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</si>
  <si>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</si>
  <si>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</si>
  <si>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</si>
  <si>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</si>
  <si>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</si>
  <si>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</si>
  <si>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</si>
  <si>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</si>
  <si>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</si>
  <si>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</si>
  <si>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</si>
  <si>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</si>
  <si>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</si>
  <si>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</si>
  <si>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</si>
  <si>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</si>
  <si>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</si>
  <si>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</si>
  <si>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</si>
  <si>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</si>
  <si>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</si>
  <si>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</si>
  <si>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</si>
  <si>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</si>
  <si>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</si>
  <si>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</si>
  <si>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</si>
  <si>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</si>
  <si>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</si>
  <si>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</si>
  <si>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</si>
  <si>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</si>
  <si>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</si>
  <si>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</si>
  <si>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</si>
  <si>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</si>
  <si>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</si>
  <si>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</si>
  <si>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</si>
  <si>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</si>
  <si>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</si>
  <si>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</si>
  <si>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</si>
  <si>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</si>
  <si>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</si>
  <si>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</si>
  <si>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</si>
  <si>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</si>
  <si>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</si>
  <si>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</si>
  <si>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</si>
  <si>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</si>
  <si>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</si>
  <si>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</si>
  <si>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</si>
  <si>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</si>
  <si>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</si>
  <si>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</si>
  <si>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</si>
  <si>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</si>
  <si>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</si>
  <si>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</si>
  <si>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</si>
  <si>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</si>
  <si>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</si>
  <si>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</si>
  <si>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</si>
  <si>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</si>
  <si>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</si>
  <si>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</si>
  <si>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</si>
  <si>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</si>
  <si>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</si>
  <si>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</si>
  <si>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</si>
  <si>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</si>
  <si>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</si>
  <si>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</si>
  <si>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</si>
  <si>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</si>
  <si>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</si>
  <si>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</si>
  <si>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</si>
  <si>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</si>
  <si>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</si>
  <si>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</si>
  <si>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</si>
  <si>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</si>
  <si>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</si>
  <si>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</si>
  <si>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</si>
  <si>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</si>
  <si>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</si>
  <si>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</si>
  <si>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</si>
  <si>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</si>
  <si>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</si>
  <si>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</si>
  <si>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</si>
  <si>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</si>
  <si>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</si>
  <si>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</si>
  <si>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</si>
  <si>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</si>
  <si>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</si>
  <si>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</si>
  <si>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</si>
  <si>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</si>
  <si>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</si>
  <si>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</si>
  <si>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</si>
  <si>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</si>
  <si>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</si>
  <si>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</si>
  <si>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</si>
  <si>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</si>
  <si>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</si>
  <si>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</si>
  <si>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</si>
  <si>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</si>
  <si>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</si>
  <si>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</si>
  <si>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</si>
  <si>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</si>
  <si>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</si>
  <si>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</si>
  <si>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</si>
  <si>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</si>
  <si>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</si>
  <si>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</si>
  <si>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</si>
  <si>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</si>
  <si>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</si>
  <si>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</si>
  <si>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</si>
  <si>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</si>
  <si>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</si>
  <si>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</si>
  <si>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</si>
  <si>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</si>
  <si>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</si>
  <si>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</si>
  <si>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</si>
  <si>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</si>
  <si>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</si>
  <si>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</si>
  <si>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</si>
  <si>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</si>
  <si>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</si>
  <si>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</si>
  <si>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</si>
  <si>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</si>
  <si>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</si>
  <si>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</si>
  <si>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</si>
  <si>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</si>
  <si>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</si>
  <si>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</si>
  <si>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</si>
  <si>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</si>
  <si>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</si>
  <si>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</si>
  <si>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</si>
  <si>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</si>
  <si>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</si>
  <si>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</si>
  <si>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</si>
  <si>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</si>
  <si>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</si>
  <si>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</si>
  <si>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</si>
  <si>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</si>
  <si>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</si>
  <si>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</si>
  <si>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</si>
  <si>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</si>
  <si>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</si>
  <si>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</si>
  <si>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</si>
  <si>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</si>
  <si>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</si>
  <si>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</si>
  <si>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</si>
  <si>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</si>
  <si>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</si>
  <si>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</si>
  <si>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</si>
  <si>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</si>
  <si>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</si>
  <si>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</si>
  <si>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</si>
  <si>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</si>
  <si>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</si>
  <si>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</si>
  <si>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</si>
  <si>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</si>
  <si>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</si>
  <si>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</si>
  <si>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</si>
  <si>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</si>
  <si>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</si>
  <si>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</si>
  <si>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</si>
  <si>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</si>
  <si>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</si>
  <si>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</si>
  <si>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</si>
  <si>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</si>
  <si>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</si>
  <si>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</si>
  <si>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</si>
  <si>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</si>
  <si>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</si>
  <si>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</si>
  <si>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</si>
  <si>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</si>
  <si>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</si>
  <si>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</si>
  <si>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</si>
  <si>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</si>
  <si>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</si>
  <si>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</si>
  <si>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</si>
  <si>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</si>
  <si>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</si>
  <si>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</si>
  <si>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</si>
  <si>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</si>
  <si>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</si>
  <si>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</si>
  <si>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</si>
  <si>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</si>
  <si>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</si>
  <si>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</si>
  <si>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</si>
  <si>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</si>
  <si>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</si>
  <si>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</si>
  <si>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</si>
  <si>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</si>
  <si>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</si>
  <si>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</si>
  <si>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</si>
  <si>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</si>
  <si>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</si>
  <si>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</si>
  <si>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</si>
  <si>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</si>
  <si>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</si>
  <si>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</si>
  <si>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</si>
  <si>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</si>
  <si>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</si>
  <si>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</si>
  <si>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</si>
  <si>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</si>
  <si>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</si>
  <si>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</si>
  <si>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</si>
  <si>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</si>
  <si>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</si>
  <si>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</si>
  <si>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</si>
  <si>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</si>
  <si>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</si>
  <si>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</si>
  <si>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</si>
  <si>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</si>
  <si>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</si>
  <si>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</si>
  <si>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</si>
  <si>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</si>
  <si>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</si>
  <si>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</si>
  <si>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</si>
  <si>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</si>
  <si>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</si>
  <si>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</si>
  <si>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</si>
  <si>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</si>
  <si>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</si>
  <si>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</si>
  <si>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</si>
  <si>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</si>
  <si>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</si>
  <si>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</si>
  <si>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</si>
  <si>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</si>
  <si>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</si>
  <si>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</si>
  <si>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</si>
  <si>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</si>
  <si>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</si>
  <si>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</si>
  <si>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</si>
  <si>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</si>
  <si>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</si>
  <si>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</si>
  <si>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</si>
  <si>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</si>
  <si>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</si>
  <si>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</si>
  <si>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</si>
  <si>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</si>
  <si>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</si>
  <si>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</si>
  <si>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</si>
  <si>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</si>
  <si>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</si>
  <si>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</si>
  <si>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</si>
  <si>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</si>
  <si>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</si>
  <si>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</si>
  <si>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</si>
  <si>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</si>
  <si>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</si>
  <si>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</si>
  <si>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</si>
  <si>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</si>
  <si>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</si>
  <si>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</si>
  <si>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</si>
  <si>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</si>
  <si>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</si>
  <si>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</si>
  <si>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</si>
  <si>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</si>
  <si>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</si>
  <si>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</si>
  <si>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</si>
  <si>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</si>
  <si>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</si>
  <si>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</si>
  <si>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</si>
  <si>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</si>
  <si>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</si>
  <si>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</si>
  <si>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</si>
  <si>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</si>
  <si>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</si>
  <si>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</si>
  <si>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</si>
  <si>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</si>
  <si>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</si>
  <si>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</si>
  <si>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</si>
  <si>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</si>
  <si>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</si>
  <si>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</si>
  <si>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</si>
  <si>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</si>
  <si>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</si>
  <si>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</si>
  <si>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</si>
  <si>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</si>
  <si>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</si>
  <si>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</si>
  <si>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</si>
  <si>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</si>
  <si>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</si>
  <si>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</si>
  <si>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</si>
  <si>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</si>
  <si>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</si>
  <si>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</si>
  <si>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</si>
  <si>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</si>
  <si>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</si>
  <si>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</si>
  <si>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</si>
  <si>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</si>
  <si>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</si>
  <si>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</si>
  <si>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</si>
  <si>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</si>
  <si>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</si>
  <si>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</si>
  <si>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</si>
  <si>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</si>
  <si>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</si>
  <si>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</si>
  <si>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</si>
  <si>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</si>
  <si>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</si>
  <si>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</si>
  <si>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</si>
  <si>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</si>
  <si>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</si>
  <si>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</si>
  <si>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</si>
  <si>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</si>
  <si>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</si>
  <si>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</si>
  <si>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</si>
  <si>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</si>
  <si>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</si>
  <si>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</si>
  <si>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</si>
  <si>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</si>
  <si>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</si>
  <si>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</si>
  <si>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</si>
  <si>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</si>
  <si>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</si>
  <si>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</si>
  <si>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</si>
  <si>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</si>
  <si>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</si>
  <si>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</si>
  <si>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</si>
  <si>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</si>
  <si>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</si>
  <si>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</si>
  <si>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</si>
  <si>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</si>
  <si>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</si>
  <si>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</si>
  <si>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</si>
  <si>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</si>
  <si>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</si>
  <si>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</si>
  <si>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</si>
  <si>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</si>
  <si>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</si>
  <si>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</si>
  <si>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</si>
  <si>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</si>
  <si>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</si>
  <si>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</si>
  <si>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</si>
  <si>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</si>
  <si>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</si>
  <si>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</si>
  <si>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</si>
  <si>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</si>
  <si>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</si>
  <si>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</si>
  <si>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</si>
  <si>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</si>
  <si>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</si>
  <si>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</si>
  <si>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</si>
  <si>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</si>
  <si>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</si>
  <si>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</si>
  <si>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</si>
  <si>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</si>
  <si>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</si>
  <si>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</si>
  <si>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</si>
  <si>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</si>
  <si>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</si>
  <si>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</si>
  <si>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</si>
  <si>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</si>
  <si>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</si>
  <si>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</si>
  <si>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</si>
  <si>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</si>
  <si>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</si>
  <si>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</si>
  <si>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</si>
  <si>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</si>
  <si>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</si>
  <si>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</si>
  <si>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</si>
  <si>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</si>
  <si>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</si>
  <si>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</si>
  <si>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</si>
  <si>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</si>
  <si>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</si>
  <si>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</si>
  <si>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</si>
  <si>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</si>
  <si>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</si>
  <si>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</si>
  <si>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</si>
  <si>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</si>
  <si>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</si>
  <si>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</si>
  <si>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</si>
  <si>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</si>
  <si>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</si>
  <si>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</si>
  <si>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</si>
  <si>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</si>
  <si>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</si>
  <si>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</si>
  <si>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</si>
  <si>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</si>
  <si>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</si>
  <si>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</si>
  <si>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</si>
  <si>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</si>
  <si>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</si>
  <si>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</si>
  <si>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</si>
  <si>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</si>
  <si>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</si>
  <si>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</si>
  <si>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</si>
  <si>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</si>
  <si>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</si>
  <si>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</si>
  <si>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</si>
  <si>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</si>
  <si>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</si>
  <si>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</si>
  <si>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</si>
  <si>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</si>
  <si>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</si>
  <si>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</si>
  <si>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</si>
  <si>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</si>
  <si>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</si>
  <si>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</si>
  <si>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</si>
  <si>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</si>
  <si>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</si>
  <si>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</si>
  <si>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</si>
  <si>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</si>
  <si>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</si>
  <si>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</si>
  <si>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</si>
  <si>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</si>
  <si>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</si>
  <si>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</si>
  <si>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</si>
  <si>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</si>
  <si>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</si>
  <si>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</si>
  <si>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</si>
  <si>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</si>
  <si>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</si>
  <si>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</si>
  <si>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</si>
  <si>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</si>
  <si>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</si>
  <si>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</si>
  <si>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</si>
  <si>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</si>
  <si>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</si>
  <si>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</si>
  <si>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</si>
  <si>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</si>
  <si>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</si>
  <si>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</si>
  <si>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</si>
  <si>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</si>
  <si>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</si>
  <si>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</si>
  <si>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</si>
  <si>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</si>
  <si>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</si>
  <si>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</si>
  <si>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</si>
  <si>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</si>
  <si>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</si>
  <si>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</si>
  <si>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</si>
  <si>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</si>
  <si>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</si>
  <si>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</si>
  <si>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</si>
  <si>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</si>
  <si>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</si>
  <si>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</si>
  <si>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</si>
  <si>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</si>
  <si>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</si>
  <si>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</si>
  <si>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</si>
  <si>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</si>
  <si>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</si>
  <si>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</si>
  <si>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</si>
  <si>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</si>
  <si>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</si>
  <si>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</si>
  <si>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</si>
  <si>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</si>
  <si>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</si>
  <si>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</si>
  <si>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</si>
  <si>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</si>
  <si>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</si>
  <si>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</si>
  <si>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</si>
  <si>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</si>
  <si>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</si>
  <si>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</si>
  <si>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</si>
  <si>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</si>
  <si>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</si>
  <si>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</si>
  <si>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</si>
  <si>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</si>
  <si>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</si>
  <si>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</si>
  <si>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</si>
  <si>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</si>
  <si>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</si>
  <si>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</si>
  <si>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</si>
  <si>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</si>
  <si>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</si>
  <si>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</si>
  <si>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</si>
  <si>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</si>
  <si>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</si>
  <si>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</si>
  <si>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</si>
  <si>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</si>
  <si>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</si>
  <si>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</si>
  <si>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</si>
  <si>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</si>
  <si>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</si>
  <si>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</si>
  <si>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</si>
  <si>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</si>
  <si>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</si>
  <si>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</si>
  <si>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</si>
  <si>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</si>
  <si>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</si>
  <si>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</si>
  <si>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</si>
  <si>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</si>
  <si>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</si>
  <si>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</si>
  <si>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</si>
  <si>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</si>
  <si>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</si>
  <si>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</si>
  <si>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</si>
  <si>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</si>
  <si>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</si>
  <si>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</si>
  <si>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</si>
  <si>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</si>
  <si>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</si>
  <si>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</si>
  <si>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</si>
  <si>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</si>
  <si>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</si>
  <si>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</si>
  <si>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</si>
  <si>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</si>
  <si>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</si>
  <si>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</si>
  <si>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</si>
  <si>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</si>
  <si>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</si>
  <si>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</si>
  <si>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</si>
  <si>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</si>
  <si>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</si>
  <si>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</si>
  <si>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</si>
  <si>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</si>
  <si>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</si>
  <si>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</si>
  <si>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</si>
  <si>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</si>
  <si>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</si>
  <si>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</si>
  <si>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</si>
  <si>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</si>
  <si>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</si>
  <si>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</si>
  <si>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</si>
  <si>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</si>
  <si>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</si>
  <si>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</si>
  <si>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</si>
  <si>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</si>
  <si>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</si>
  <si>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</si>
  <si>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</si>
  <si>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</si>
  <si>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</si>
  <si>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</si>
  <si>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</si>
  <si>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</si>
  <si>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</si>
  <si>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</si>
  <si>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</si>
  <si>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</si>
  <si>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</si>
  <si>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</si>
  <si>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</si>
  <si>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</si>
  <si>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</si>
  <si>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</si>
  <si>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</si>
  <si>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</si>
  <si>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</si>
  <si>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</si>
  <si>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</si>
  <si>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</si>
  <si>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</si>
  <si>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</si>
  <si>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</si>
  <si>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</si>
  <si>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</si>
  <si>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</si>
  <si>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</si>
  <si>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</si>
  <si>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</si>
  <si>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</si>
  <si>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</si>
  <si>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</si>
  <si>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</si>
  <si>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</si>
  <si>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</si>
  <si>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</si>
  <si>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</si>
  <si>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</si>
  <si>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</si>
  <si>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</si>
  <si>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</si>
  <si>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</si>
  <si>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</si>
  <si>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</si>
  <si>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</si>
  <si>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</si>
  <si>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</si>
  <si>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</si>
  <si>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</si>
  <si>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</si>
  <si>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</si>
  <si>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</si>
  <si>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</si>
  <si>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</si>
  <si>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</si>
  <si>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</si>
  <si>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</si>
  <si>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</si>
  <si>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</si>
  <si>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</si>
  <si>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</si>
  <si>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</si>
  <si>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</si>
  <si>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</si>
  <si>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</si>
  <si>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</si>
  <si>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</si>
  <si>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</si>
  <si>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</si>
  <si>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</si>
  <si>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</si>
  <si>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</si>
  <si>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</si>
  <si>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</si>
  <si>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</si>
  <si>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</si>
  <si>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</si>
  <si>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</si>
  <si>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</si>
  <si>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</si>
  <si>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</si>
  <si>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</si>
  <si>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</si>
  <si>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</si>
  <si>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</si>
  <si>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</si>
  <si>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</si>
  <si>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</si>
  <si>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</si>
  <si>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</si>
  <si>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</si>
  <si>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</si>
  <si>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</si>
  <si>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</si>
  <si>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</si>
  <si>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</si>
  <si>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</si>
  <si>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</si>
  <si>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</si>
  <si>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</si>
  <si>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</si>
  <si>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</si>
  <si>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</si>
  <si>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</si>
  <si>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</si>
  <si>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</si>
  <si>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</si>
  <si>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</si>
  <si>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</si>
  <si>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</si>
  <si>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</si>
  <si>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</si>
  <si>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</si>
  <si>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</si>
  <si>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</si>
  <si>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</si>
  <si>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</si>
  <si>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</si>
  <si>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</si>
  <si>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</si>
  <si>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</si>
  <si>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</si>
  <si>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</si>
  <si>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</si>
  <si>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</si>
  <si>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</si>
  <si>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</si>
  <si>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</si>
  <si>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</si>
  <si>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</si>
  <si>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</si>
  <si>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</si>
  <si>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</si>
  <si>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</si>
  <si>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</si>
  <si>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</si>
  <si>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</si>
  <si>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</si>
  <si>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</si>
  <si>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</si>
  <si>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</si>
  <si>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</si>
  <si>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</si>
  <si>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</si>
  <si>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</si>
  <si>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</si>
  <si>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</si>
  <si>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</si>
  <si>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</si>
  <si>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</si>
  <si>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</si>
  <si>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</si>
  <si>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</si>
  <si>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</si>
  <si>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</si>
  <si>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</si>
  <si>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</si>
  <si>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</si>
  <si>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</si>
  <si>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</si>
  <si>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</si>
  <si>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</si>
  <si>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</si>
  <si>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</si>
  <si>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</si>
  <si>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</si>
  <si>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</si>
  <si>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</si>
  <si>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</si>
  <si>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</si>
  <si>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</si>
  <si>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</si>
  <si>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</si>
  <si>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</si>
  <si>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</si>
  <si>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</si>
  <si>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</si>
  <si>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</si>
  <si>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</si>
  <si>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</si>
  <si>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</si>
  <si>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</si>
  <si>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</si>
  <si>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</si>
  <si>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</si>
  <si>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</si>
  <si>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</si>
  <si>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</si>
  <si>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</si>
  <si>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</si>
  <si>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</si>
  <si>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</si>
  <si>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</si>
  <si>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</si>
  <si>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</si>
  <si>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</si>
  <si>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</si>
  <si>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</si>
  <si>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</si>
  <si>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</si>
  <si>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</si>
  <si>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</si>
  <si>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</si>
  <si>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</si>
  <si>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</si>
  <si>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</si>
  <si>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</si>
  <si>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</si>
  <si>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</si>
  <si>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</si>
  <si>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</si>
  <si>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</si>
  <si>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</si>
  <si>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</si>
  <si>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</si>
  <si>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</si>
  <si>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</si>
  <si>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</si>
  <si>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</si>
  <si>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</si>
  <si>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</si>
  <si>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</si>
  <si>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</si>
  <si>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</si>
  <si>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</si>
  <si>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</si>
  <si>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</si>
  <si>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</si>
  <si>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</si>
  <si>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</si>
  <si>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</si>
  <si>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</si>
  <si>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</si>
  <si>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</si>
  <si>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</si>
  <si>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</si>
  <si>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</si>
  <si>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</si>
  <si>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</si>
  <si>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</si>
  <si>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</si>
  <si>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</si>
  <si>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</si>
  <si>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</si>
  <si>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</si>
  <si>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</si>
  <si>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</si>
  <si>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</si>
  <si>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</si>
  <si>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</si>
  <si>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</si>
  <si>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</si>
  <si>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</si>
  <si>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</si>
  <si>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</si>
  <si>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</si>
  <si>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</si>
  <si>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</si>
  <si>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</si>
  <si>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</si>
  <si>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</si>
  <si>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</si>
  <si>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</si>
  <si>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</si>
  <si>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</si>
  <si>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</si>
  <si>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</si>
  <si>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</si>
  <si>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</si>
  <si>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</si>
  <si>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</si>
  <si>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</si>
  <si>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</si>
  <si>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</si>
  <si>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</si>
  <si>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</si>
  <si>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</si>
  <si>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</si>
  <si>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</si>
  <si>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</si>
  <si>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</si>
  <si>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</si>
  <si>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</si>
  <si>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</si>
  <si>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</si>
  <si>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</si>
  <si>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</si>
  <si>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</si>
  <si>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</si>
  <si>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</si>
  <si>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</si>
  <si>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</si>
  <si>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</si>
  <si>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</si>
  <si>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</si>
  <si>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</si>
  <si>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</si>
  <si>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</si>
  <si>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</si>
  <si>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</si>
  <si>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</si>
  <si>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</si>
  <si>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</si>
  <si>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</si>
  <si>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</si>
  <si>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</si>
  <si>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</si>
  <si>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</si>
  <si>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</si>
  <si>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</si>
  <si>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</si>
  <si>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</si>
  <si>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</si>
  <si>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</si>
  <si>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</si>
  <si>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</si>
  <si>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</si>
  <si>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</si>
  <si>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</si>
  <si>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</si>
  <si>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</si>
  <si>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</si>
  <si>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</si>
  <si>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</si>
  <si>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</si>
  <si>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</si>
  <si>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</si>
  <si>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</si>
  <si>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</si>
  <si>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</si>
  <si>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</si>
  <si>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</si>
  <si>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</si>
  <si>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</si>
  <si>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</si>
  <si>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</si>
  <si>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</si>
  <si>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</si>
  <si>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</si>
  <si>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</si>
  <si>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</si>
  <si>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</si>
  <si>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</si>
  <si>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</si>
  <si>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</si>
  <si>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</si>
  <si>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</si>
  <si>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</si>
  <si>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</si>
  <si>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</si>
  <si>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</si>
  <si>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</si>
  <si>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</si>
  <si>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</si>
  <si>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</si>
  <si>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</si>
  <si>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</si>
  <si>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</si>
  <si>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</si>
  <si>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</si>
  <si>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</si>
  <si>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</si>
  <si>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</si>
  <si>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</si>
  <si>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</si>
  <si>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</si>
  <si>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</si>
  <si>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</si>
  <si>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</si>
  <si>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</si>
  <si>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</si>
  <si>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</si>
  <si>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</si>
  <si>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</si>
  <si>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</si>
  <si>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</si>
  <si>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</si>
  <si>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</si>
  <si>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</si>
  <si>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</si>
  <si>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</si>
  <si>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</si>
  <si>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</si>
  <si>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</si>
  <si>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</si>
  <si>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</si>
  <si>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</si>
  <si>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</si>
  <si>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</si>
  <si>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</si>
  <si>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</si>
  <si>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</si>
  <si>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</si>
  <si>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</si>
  <si>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</si>
  <si>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</si>
  <si>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</si>
  <si>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</si>
  <si>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</si>
  <si>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</si>
  <si>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</si>
  <si>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</si>
  <si>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</si>
  <si>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</si>
  <si>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</si>
  <si>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</si>
  <si>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</si>
  <si>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</si>
  <si>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</si>
  <si>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</si>
  <si>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</si>
  <si>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</si>
  <si>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</si>
  <si>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</si>
  <si>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</si>
  <si>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</si>
  <si>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</si>
  <si>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</si>
  <si>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</si>
  <si>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</si>
  <si>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</si>
  <si>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</si>
  <si>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</si>
  <si>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</si>
  <si>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</si>
  <si>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</si>
  <si>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</si>
  <si>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</si>
  <si>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</si>
  <si>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</si>
  <si>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</si>
  <si>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</si>
  <si>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</si>
  <si>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</si>
  <si>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</si>
  <si>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</si>
  <si>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</si>
  <si>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</si>
  <si>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</si>
  <si>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</si>
  <si>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</si>
  <si>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</si>
  <si>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</si>
  <si>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</si>
  <si>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</si>
  <si>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</si>
  <si>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</si>
  <si>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</si>
  <si>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</si>
  <si>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</si>
  <si>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</si>
  <si>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</si>
  <si>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</si>
  <si>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</si>
  <si>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</si>
  <si>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</si>
  <si>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</si>
  <si>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</si>
  <si>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</si>
  <si>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</si>
  <si>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</si>
  <si>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</si>
  <si>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</si>
  <si>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</si>
  <si>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</si>
  <si>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</si>
  <si>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</si>
  <si>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</si>
  <si>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</si>
  <si>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</si>
  <si>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</si>
  <si>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</si>
  <si>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</si>
  <si>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</si>
  <si>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</si>
  <si>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</si>
  <si>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</si>
  <si>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</si>
  <si>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</si>
  <si>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</si>
  <si>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</si>
  <si>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</si>
  <si>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</si>
  <si>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</si>
  <si>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</si>
  <si>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</si>
  <si>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</si>
  <si>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</si>
  <si>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</si>
  <si>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</si>
  <si>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</si>
  <si>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</si>
  <si>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</si>
  <si>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</si>
  <si>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</si>
  <si>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</si>
  <si>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</si>
  <si>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</si>
  <si>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</si>
  <si>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</si>
  <si>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</si>
  <si>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</si>
  <si>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</si>
  <si>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</si>
  <si>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</si>
  <si>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</si>
  <si>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</si>
  <si>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</si>
  <si>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</si>
  <si>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</si>
  <si>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</si>
  <si>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</si>
  <si>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</si>
  <si>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</si>
  <si>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</si>
  <si>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</si>
  <si>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</si>
  <si>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</si>
  <si>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</si>
  <si>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</si>
  <si>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</si>
  <si>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</si>
  <si>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</si>
  <si>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</si>
  <si>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</si>
  <si>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</si>
  <si>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</si>
  <si>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</si>
  <si>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</si>
  <si>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</si>
  <si>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</si>
  <si>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</si>
  <si>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</si>
  <si>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</si>
  <si>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</si>
  <si>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</si>
  <si>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</si>
  <si>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</si>
  <si>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</si>
  <si>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</si>
  <si>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</si>
  <si>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</si>
  <si>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</si>
  <si>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</si>
  <si>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</si>
  <si>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</si>
  <si>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</si>
  <si>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</si>
  <si>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</si>
  <si>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</si>
  <si>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</si>
  <si>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</si>
  <si>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</si>
  <si>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</si>
  <si>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</si>
  <si>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</si>
  <si>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</si>
  <si>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</si>
  <si>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</si>
  <si>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</si>
  <si>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</si>
  <si>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</si>
  <si>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</si>
  <si>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</si>
  <si>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</si>
  <si>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</si>
  <si>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</si>
  <si>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</si>
  <si>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</si>
  <si>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</si>
  <si>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</si>
  <si>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</si>
  <si>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</si>
  <si>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</si>
  <si>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</si>
  <si>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</si>
  <si>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</si>
  <si>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</si>
  <si>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</si>
  <si>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</si>
  <si>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</si>
  <si>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</si>
  <si>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</si>
  <si>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</si>
  <si>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</si>
  <si>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</si>
  <si>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</si>
  <si>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</si>
  <si>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</si>
  <si>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</si>
  <si>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</si>
  <si>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</si>
  <si>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</si>
  <si>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</si>
  <si>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</si>
  <si>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</si>
  <si>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</si>
  <si>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</si>
  <si>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</si>
  <si>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</si>
  <si>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</si>
  <si>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</si>
  <si>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</si>
  <si>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</si>
  <si>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</si>
  <si>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</si>
  <si>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</si>
  <si>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</si>
  <si>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</si>
  <si>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</si>
  <si>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</si>
  <si>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</si>
  <si>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</si>
  <si>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</si>
  <si>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</si>
  <si>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</si>
  <si>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</si>
  <si>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</si>
  <si>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</si>
  <si>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</si>
  <si>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</si>
  <si>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</si>
  <si>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</si>
  <si>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</si>
  <si>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</si>
  <si>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</si>
  <si>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</si>
  <si>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</si>
  <si>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</si>
  <si>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</si>
  <si>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</si>
  <si>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</si>
  <si>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</si>
  <si>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</si>
  <si>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</si>
  <si>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</si>
  <si>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</si>
  <si>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</si>
  <si>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</si>
  <si>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</si>
  <si>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</si>
  <si>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</si>
  <si>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</si>
  <si>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</si>
  <si>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</si>
  <si>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</si>
  <si>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</si>
  <si>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</si>
  <si>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</si>
  <si>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</si>
  <si>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</si>
  <si>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</si>
  <si>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</si>
  <si>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</si>
  <si>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</si>
  <si>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</si>
  <si>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</si>
  <si>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</si>
  <si>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</si>
  <si>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</si>
  <si>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</si>
  <si>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</si>
  <si>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</si>
  <si>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</si>
  <si>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</si>
  <si>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</si>
  <si>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</si>
  <si>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</si>
  <si>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</si>
  <si>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</si>
  <si>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</si>
  <si>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</si>
  <si>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</si>
  <si>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</si>
  <si>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</si>
  <si>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</si>
  <si>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</si>
  <si>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</si>
  <si>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</si>
  <si>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</si>
  <si>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</si>
  <si>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</si>
  <si>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</si>
  <si>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</si>
  <si>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</si>
  <si>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</si>
  <si>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</si>
  <si>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</si>
  <si>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</si>
  <si>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</si>
  <si>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</si>
  <si>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</si>
  <si>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</si>
  <si>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</si>
  <si>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</si>
  <si>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</si>
  <si>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</si>
  <si>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</si>
  <si>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</si>
  <si>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</si>
  <si>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</si>
  <si>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</si>
  <si>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</si>
  <si>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</si>
  <si>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</si>
  <si>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</si>
  <si>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</si>
  <si>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</si>
  <si>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</si>
  <si>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</si>
  <si>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</si>
  <si>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</si>
  <si>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</si>
  <si>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</si>
  <si>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</si>
  <si>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</si>
  <si>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</si>
  <si>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</si>
  <si>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</si>
  <si>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</si>
  <si>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</si>
  <si>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</si>
  <si>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</si>
  <si>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</si>
  <si>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</si>
  <si>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</si>
  <si>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</si>
  <si>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</si>
  <si>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</si>
  <si>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</si>
  <si>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</si>
  <si>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</si>
  <si>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</si>
  <si>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</si>
  <si>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</si>
  <si>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</si>
  <si>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</si>
  <si>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</si>
  <si>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</si>
  <si>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</si>
  <si>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</si>
  <si>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</si>
  <si>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</si>
  <si>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</si>
  <si>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</si>
  <si>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</si>
  <si>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</si>
  <si>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</si>
  <si>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</si>
  <si>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</si>
  <si>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</si>
  <si>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</si>
  <si>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</si>
  <si>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</si>
  <si>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</si>
  <si>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</si>
  <si>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</si>
  <si>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</si>
  <si>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</si>
  <si>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</si>
  <si>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</si>
  <si>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</si>
  <si>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</si>
  <si>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</si>
  <si>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</si>
  <si>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</si>
  <si>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</si>
  <si>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</si>
  <si>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</si>
  <si>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</si>
  <si>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</si>
  <si>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</si>
  <si>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</si>
  <si>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</si>
  <si>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</si>
  <si>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</si>
  <si>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</si>
  <si>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</si>
  <si>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</si>
  <si>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</si>
  <si>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</si>
  <si>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</si>
  <si>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</si>
  <si>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</si>
  <si>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</si>
  <si>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</si>
  <si>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</si>
  <si>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</si>
  <si>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</si>
  <si>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</si>
  <si>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</si>
  <si>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</si>
  <si>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</si>
  <si>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</si>
  <si>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</si>
  <si>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</si>
  <si>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</si>
  <si>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</si>
  <si>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</si>
  <si>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</si>
  <si>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</si>
  <si>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</si>
  <si>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</si>
  <si>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</si>
  <si>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</si>
  <si>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</si>
  <si>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</si>
  <si>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</si>
  <si>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</si>
  <si>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</si>
  <si>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</si>
  <si>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</si>
  <si>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</si>
  <si>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</si>
  <si>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</si>
  <si>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</si>
  <si>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</si>
  <si>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</si>
  <si>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</si>
  <si>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</si>
  <si>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</si>
  <si>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</si>
  <si>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</si>
  <si>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</si>
  <si>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</si>
  <si>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</si>
  <si>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</si>
  <si>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</si>
  <si>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</si>
  <si>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</si>
  <si>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</si>
  <si>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</si>
  <si>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</si>
  <si>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</si>
  <si>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</si>
  <si>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</si>
  <si>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</si>
  <si>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</si>
  <si>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</si>
  <si>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</si>
  <si>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</si>
  <si>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</si>
  <si>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</si>
  <si>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</si>
  <si>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</si>
  <si>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</si>
  <si>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</si>
  <si>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</si>
  <si>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</si>
  <si>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</si>
  <si>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</si>
  <si>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</si>
  <si>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</si>
  <si>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</si>
  <si>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</si>
  <si>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</si>
  <si>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</si>
  <si>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</si>
  <si>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</si>
  <si>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</si>
  <si>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</si>
  <si>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</si>
  <si>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</si>
  <si>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</si>
  <si>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</si>
  <si>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</si>
  <si>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</si>
  <si>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</si>
  <si>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</si>
  <si>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</si>
  <si>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</si>
  <si>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</si>
  <si>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</si>
  <si>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</si>
  <si>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</si>
  <si>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</si>
  <si>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</si>
  <si>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</si>
  <si>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</si>
  <si>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</si>
  <si>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</si>
  <si>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</si>
  <si>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</si>
  <si>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</si>
  <si>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</si>
  <si>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</si>
  <si>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</si>
  <si>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</si>
  <si>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</si>
  <si>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</si>
  <si>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</si>
  <si>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</si>
  <si>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</si>
  <si>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</si>
  <si>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</si>
  <si>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</si>
  <si>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</si>
  <si>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</si>
  <si>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</si>
  <si>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</si>
  <si>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</si>
  <si>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</si>
  <si>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</si>
  <si>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</si>
  <si>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</si>
  <si>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</si>
  <si>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</si>
  <si>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</si>
  <si>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</si>
  <si>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</si>
  <si>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</si>
  <si>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</si>
  <si>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</si>
  <si>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</si>
  <si>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</si>
  <si>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</si>
  <si>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</si>
  <si>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</si>
  <si>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</si>
  <si>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</si>
  <si>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</si>
  <si>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</si>
  <si>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</si>
  <si>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</si>
  <si>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</si>
  <si>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</si>
  <si>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</si>
  <si>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</si>
  <si>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</si>
  <si>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</si>
  <si>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</si>
  <si>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</si>
  <si>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</si>
  <si>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</si>
  <si>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</si>
  <si>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</si>
  <si>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</si>
  <si>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</si>
  <si>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</si>
  <si>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</si>
  <si>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</si>
  <si>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</si>
  <si>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</si>
  <si>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</si>
  <si>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</si>
  <si>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</si>
  <si>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</si>
  <si>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</si>
  <si>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</si>
  <si>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</si>
  <si>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</si>
  <si>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</si>
  <si>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</si>
  <si>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</si>
  <si>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</si>
  <si>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</si>
  <si>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</si>
  <si>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</si>
  <si>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</si>
  <si>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</si>
  <si>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</si>
  <si>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</si>
  <si>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</si>
  <si>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</si>
  <si>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</si>
  <si>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</si>
  <si>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</si>
  <si>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</si>
  <si>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</si>
  <si>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</si>
  <si>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</si>
  <si>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</si>
  <si>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</si>
  <si>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</si>
  <si>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</si>
  <si>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</si>
  <si>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</si>
  <si>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</si>
  <si>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</si>
  <si>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</si>
  <si>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</si>
  <si>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</si>
  <si>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</si>
  <si>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</si>
  <si>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</si>
  <si>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</si>
  <si>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</si>
  <si>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</si>
  <si>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</si>
  <si>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</si>
  <si>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</si>
  <si>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</si>
  <si>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</si>
  <si>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</si>
  <si>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</si>
  <si>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</si>
  <si>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</si>
  <si>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</si>
  <si>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</si>
  <si>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</si>
  <si>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</si>
  <si>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</si>
  <si>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</si>
  <si>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</si>
  <si>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</si>
  <si>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</si>
  <si>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</si>
  <si>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</si>
  <si>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</si>
  <si>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</si>
  <si>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</si>
  <si>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</si>
  <si>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</si>
  <si>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</si>
  <si>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</si>
  <si>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</si>
  <si>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</si>
  <si>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</si>
  <si>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</si>
  <si>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</si>
  <si>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</si>
  <si>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</si>
  <si>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</si>
  <si>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</si>
  <si>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</si>
  <si>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</si>
  <si>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</si>
  <si>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</si>
  <si>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</si>
  <si>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</si>
  <si>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</si>
  <si>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</si>
  <si>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</si>
  <si>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</si>
  <si>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</si>
  <si>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</si>
  <si>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</si>
  <si>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</si>
  <si>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</si>
  <si>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</si>
  <si>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</si>
  <si>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</si>
  <si>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</si>
  <si>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</si>
  <si>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</si>
  <si>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</si>
  <si>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</si>
  <si>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</si>
  <si>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</si>
  <si>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</si>
  <si>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</si>
  <si>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</si>
  <si>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</si>
  <si>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</si>
  <si>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</si>
  <si>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</si>
  <si>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</si>
  <si>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</si>
  <si>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</si>
  <si>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</si>
  <si>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</si>
  <si>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</si>
  <si>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</si>
  <si>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</si>
  <si>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</si>
  <si>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</si>
  <si>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</si>
  <si>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</si>
  <si>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</si>
  <si>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</si>
  <si>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</si>
  <si>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</si>
  <si>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</si>
  <si>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</si>
  <si>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</si>
  <si>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</si>
  <si>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</si>
  <si>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</si>
  <si>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</si>
  <si>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</si>
  <si>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</si>
  <si>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</si>
  <si>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</si>
  <si>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</si>
  <si>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</si>
  <si>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</si>
  <si>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</si>
  <si>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</si>
  <si>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</si>
  <si>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</si>
  <si>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</si>
  <si>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</si>
  <si>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</si>
  <si>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</si>
  <si>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</si>
  <si>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</si>
  <si>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</si>
  <si>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</si>
  <si>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</si>
  <si>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</si>
  <si>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</si>
  <si>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</si>
  <si>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</si>
  <si>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</si>
  <si>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</si>
  <si>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</si>
  <si>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</si>
  <si>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</si>
  <si>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</si>
  <si>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</si>
  <si>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</si>
  <si>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</si>
  <si>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</si>
  <si>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</si>
  <si>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</si>
  <si>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</si>
  <si>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</si>
  <si>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</si>
  <si>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</si>
  <si>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</si>
  <si>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</si>
  <si>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</si>
  <si>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</si>
  <si>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</si>
  <si>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</si>
  <si>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</si>
  <si>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</si>
  <si>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</si>
  <si>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</si>
  <si>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</si>
  <si>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</si>
  <si>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</si>
  <si>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</si>
  <si>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</si>
  <si>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</si>
  <si>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</si>
  <si>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</si>
  <si>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</si>
  <si>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</si>
  <si>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</si>
  <si>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</si>
  <si>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</si>
  <si>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</si>
  <si>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</si>
  <si>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</si>
  <si>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</si>
  <si>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</si>
  <si>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</si>
  <si>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</si>
  <si>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</si>
  <si>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</si>
  <si>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</si>
  <si>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</si>
  <si>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</si>
  <si>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</si>
  <si>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</si>
  <si>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</si>
  <si>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</si>
  <si>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</si>
  <si>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</si>
  <si>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</si>
  <si>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</si>
  <si>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</si>
  <si>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</si>
  <si>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</si>
  <si>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</si>
  <si>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</si>
  <si>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</si>
  <si>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</si>
  <si>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</si>
  <si>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</si>
  <si>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</si>
  <si>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</si>
  <si>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</si>
  <si>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</si>
  <si>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</si>
  <si>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</si>
  <si>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</si>
  <si>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</si>
  <si>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</si>
  <si>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</si>
  <si>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</si>
  <si>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</si>
  <si>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</si>
  <si>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</si>
  <si>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</si>
  <si>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</si>
  <si>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</si>
  <si>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</si>
  <si>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</si>
  <si>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</si>
  <si>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</si>
  <si>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</si>
  <si>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</si>
  <si>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</si>
  <si>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</si>
  <si>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</si>
  <si>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</si>
  <si>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</si>
  <si>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</si>
  <si>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</si>
  <si>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</si>
  <si>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</si>
  <si>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</si>
  <si>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</si>
  <si>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</si>
  <si>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</si>
  <si>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</si>
  <si>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</si>
  <si>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</si>
  <si>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</si>
  <si>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</si>
  <si>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</si>
  <si>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</si>
  <si>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</si>
  <si>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</si>
  <si>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</si>
  <si>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</si>
  <si>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</si>
  <si>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</si>
  <si>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</si>
  <si>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</si>
  <si>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</si>
  <si>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</si>
  <si>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</si>
  <si>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</si>
  <si>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</si>
  <si>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</si>
  <si>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</si>
  <si>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</si>
  <si>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</si>
  <si>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</si>
  <si>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</si>
  <si>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</si>
  <si>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</si>
  <si>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</si>
  <si>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</si>
  <si>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</si>
  <si>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</si>
  <si>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</si>
  <si>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</si>
  <si>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</si>
  <si>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</si>
  <si>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</si>
  <si>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</si>
  <si>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</si>
  <si>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</si>
  <si>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</si>
  <si>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</si>
  <si>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</si>
  <si>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</si>
  <si>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</si>
  <si>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</si>
  <si>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</si>
  <si>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</si>
  <si>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</si>
  <si>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</si>
  <si>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</si>
  <si>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</si>
  <si>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</si>
  <si>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</si>
  <si>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</si>
  <si>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</si>
  <si>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</si>
  <si>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</si>
  <si>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</si>
  <si>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</si>
  <si>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</si>
  <si>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</si>
  <si>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</si>
  <si>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</si>
  <si>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</si>
  <si>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</si>
  <si>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</si>
  <si>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</si>
  <si>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</si>
  <si>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</si>
  <si>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</si>
  <si>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</si>
  <si>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</si>
  <si>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</si>
  <si>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</si>
  <si>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</si>
  <si>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</si>
  <si>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</si>
  <si>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</si>
  <si>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</si>
  <si>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</si>
  <si>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</si>
  <si>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</si>
  <si>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</si>
  <si>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</si>
  <si>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</si>
  <si>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</si>
  <si>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</si>
  <si>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</si>
  <si>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</si>
  <si>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</si>
  <si>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</si>
  <si>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</si>
  <si>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</si>
  <si>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</si>
  <si>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</si>
  <si>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</si>
  <si>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</si>
  <si>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</si>
  <si>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</si>
  <si>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</si>
  <si>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</si>
  <si>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</si>
  <si>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</si>
  <si>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</si>
  <si>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</si>
  <si>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</si>
  <si>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</si>
  <si>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</si>
  <si>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</si>
  <si>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</si>
  <si>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</si>
  <si>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</si>
  <si>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</si>
  <si>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</si>
  <si>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</si>
  <si>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</si>
  <si>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</si>
  <si>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</si>
  <si>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</si>
  <si>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</si>
  <si>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</si>
  <si>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</si>
  <si>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</si>
  <si>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</si>
  <si>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</si>
  <si>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</si>
  <si>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</si>
  <si>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</si>
  <si>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</si>
  <si>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</si>
  <si>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</si>
  <si>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</si>
  <si>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</si>
  <si>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</si>
  <si>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</si>
  <si>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</si>
  <si>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</si>
  <si>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</si>
  <si>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</si>
  <si>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</si>
  <si>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</si>
  <si>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01224273014</t>
  </si>
  <si>
    <t>00-360000282</t>
  </si>
  <si>
    <t>01224272948</t>
  </si>
  <si>
    <t>00-360000233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</si>
  <si>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</si>
  <si>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</si>
  <si>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</si>
  <si>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</si>
  <si>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</si>
  <si>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</si>
  <si>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</si>
  <si>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</si>
  <si>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</si>
  <si>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</si>
  <si>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</si>
  <si>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</si>
  <si>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</si>
  <si>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</si>
  <si>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</si>
  <si>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</si>
  <si>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</si>
  <si>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</si>
  <si>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</si>
  <si>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</si>
  <si>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</si>
  <si>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</si>
  <si>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</si>
  <si>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</si>
  <si>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</si>
  <si>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</si>
  <si>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</si>
  <si>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</si>
  <si>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</si>
  <si>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</si>
  <si>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</si>
  <si>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</si>
  <si>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</si>
  <si>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</si>
  <si>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</si>
  <si>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</si>
  <si>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</si>
  <si>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</si>
  <si>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</si>
  <si>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</si>
  <si>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</si>
  <si>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</si>
  <si>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</si>
  <si>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</si>
  <si>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</si>
  <si>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</si>
  <si>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</si>
  <si>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</si>
  <si>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</si>
  <si>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</si>
  <si>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</si>
  <si>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</si>
  <si>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</si>
  <si>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</si>
  <si>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</si>
  <si>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</si>
  <si>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</si>
  <si>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</si>
  <si>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</si>
  <si>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</si>
  <si>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</si>
  <si>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</si>
  <si>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00-360000260</t>
  </si>
  <si>
    <t>SV1580IS7-4SOD(E)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</si>
  <si>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</si>
  <si>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</si>
  <si>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</si>
  <si>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</si>
  <si>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</si>
  <si>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</si>
  <si>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</si>
  <si>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</si>
  <si>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</si>
  <si>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</si>
  <si>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</si>
  <si>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</si>
  <si>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</si>
  <si>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</si>
  <si>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</si>
  <si>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</si>
  <si>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</si>
  <si>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</si>
  <si>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</si>
  <si>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</si>
  <si>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</si>
  <si>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</si>
  <si>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</si>
  <si>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</si>
  <si>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</si>
  <si>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</si>
  <si>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</si>
  <si>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</si>
  <si>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</si>
  <si>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</si>
  <si>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</si>
  <si>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</si>
  <si>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</si>
  <si>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</si>
  <si>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</si>
  <si>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</si>
  <si>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</si>
  <si>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</si>
  <si>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</si>
  <si>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</si>
  <si>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</si>
  <si>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</si>
  <si>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</si>
  <si>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</si>
  <si>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</si>
  <si>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</si>
  <si>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</si>
  <si>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</si>
  <si>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</si>
  <si>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</si>
  <si>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</si>
  <si>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</si>
  <si>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</si>
  <si>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</si>
  <si>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</si>
  <si>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</si>
  <si>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</si>
  <si>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</si>
  <si>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</si>
  <si>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</si>
  <si>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</si>
  <si>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</si>
  <si>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</si>
  <si>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</si>
  <si>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</si>
  <si>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</si>
  <si>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</si>
  <si>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</si>
  <si>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</si>
  <si>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</si>
  <si>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</si>
  <si>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</si>
  <si>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</si>
  <si>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</si>
  <si>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</si>
  <si>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</si>
  <si>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</si>
  <si>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</si>
  <si>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</si>
  <si>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</si>
  <si>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</si>
  <si>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</si>
  <si>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</si>
  <si>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</si>
  <si>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</si>
  <si>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</si>
  <si>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</si>
  <si>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</si>
  <si>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</si>
  <si>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</si>
  <si>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</si>
  <si>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</si>
  <si>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</si>
  <si>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</si>
  <si>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</si>
  <si>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</si>
  <si>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</si>
  <si>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</si>
  <si>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</si>
  <si>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</si>
  <si>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</si>
  <si>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</si>
  <si>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</si>
  <si>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</si>
  <si>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</si>
  <si>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</si>
  <si>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</si>
  <si>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</si>
  <si>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</si>
  <si>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</si>
  <si>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</si>
  <si>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</si>
  <si>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</si>
  <si>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</si>
  <si>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</si>
  <si>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</si>
  <si>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</si>
  <si>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</si>
  <si>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</si>
  <si>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</si>
  <si>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</si>
  <si>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</si>
  <si>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</si>
  <si>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</si>
  <si>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</si>
  <si>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</si>
  <si>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</si>
  <si>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</si>
  <si>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</si>
  <si>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</si>
  <si>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</si>
  <si>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</si>
  <si>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</si>
  <si>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</si>
  <si>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</si>
  <si>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</si>
  <si>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</si>
  <si>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</si>
  <si>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</si>
  <si>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</si>
  <si>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</si>
  <si>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</si>
  <si>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</si>
  <si>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</si>
  <si>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</si>
  <si>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</si>
  <si>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</si>
  <si>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</si>
  <si>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</si>
  <si>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</si>
  <si>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</si>
  <si>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</si>
  <si>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</si>
  <si>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</si>
  <si>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</si>
  <si>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</si>
  <si>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</si>
  <si>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</si>
  <si>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</si>
  <si>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</si>
  <si>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</si>
  <si>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</si>
  <si>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</si>
  <si>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</si>
  <si>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</si>
  <si>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</si>
  <si>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</si>
  <si>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</si>
  <si>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</si>
  <si>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</si>
  <si>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</si>
  <si>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</si>
  <si>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</si>
  <si>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</si>
  <si>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</si>
  <si>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</si>
  <si>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</si>
  <si>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</si>
  <si>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</si>
  <si>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</si>
  <si>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</si>
  <si>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</si>
  <si>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</si>
  <si>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</si>
  <si>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</si>
  <si>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</si>
  <si>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</si>
  <si>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</si>
  <si>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</si>
  <si>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</si>
  <si>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</si>
  <si>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</si>
  <si>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</si>
  <si>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</si>
  <si>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</si>
  <si>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</si>
  <si>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</si>
  <si>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</si>
  <si>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</si>
  <si>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</si>
  <si>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</si>
  <si>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</si>
  <si>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</si>
  <si>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</si>
  <si>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</si>
  <si>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</si>
  <si>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</si>
  <si>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</si>
  <si>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</si>
  <si>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</si>
  <si>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</si>
  <si>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</si>
  <si>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</si>
  <si>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</si>
  <si>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</si>
  <si>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</si>
  <si>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</si>
  <si>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</si>
  <si>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</si>
  <si>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</si>
  <si>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</si>
  <si>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</si>
  <si>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</si>
  <si>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</si>
  <si>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</si>
  <si>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</si>
  <si>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201602230028-4</t>
    <phoneticPr fontId="1" type="noConversion"/>
  </si>
  <si>
    <t>201602230028-5</t>
    <phoneticPr fontId="1" type="noConversion"/>
  </si>
  <si>
    <t>00-250071550</t>
  </si>
  <si>
    <t>01224230527</t>
  </si>
  <si>
    <t>00-250071481</t>
  </si>
  <si>
    <t>01224230531</t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</si>
  <si>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</si>
  <si>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</si>
  <si>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</si>
  <si>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</si>
  <si>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</si>
  <si>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</si>
  <si>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</si>
  <si>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</si>
  <si>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</si>
  <si>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</si>
  <si>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</si>
  <si>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</si>
  <si>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</si>
  <si>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</si>
  <si>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</si>
  <si>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</si>
  <si>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</si>
  <si>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</si>
  <si>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</si>
  <si>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</si>
  <si>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</si>
  <si>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7.5KW</t>
  </si>
  <si>
    <t>00-450083465</t>
  </si>
  <si>
    <t>01224230455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</si>
  <si>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</si>
  <si>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</si>
  <si>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</si>
  <si>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</si>
  <si>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</si>
  <si>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</si>
  <si>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</si>
  <si>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</si>
  <si>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</si>
  <si>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</si>
  <si>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</si>
  <si>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</si>
  <si>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</si>
  <si>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</si>
  <si>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</si>
  <si>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</si>
  <si>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</si>
  <si>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</si>
  <si>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</si>
  <si>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</si>
  <si>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</si>
  <si>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</si>
  <si>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</si>
  <si>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</si>
  <si>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</si>
  <si>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</si>
  <si>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</si>
  <si>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</si>
  <si>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</si>
  <si>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01224273026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</si>
  <si>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</si>
  <si>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</si>
  <si>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</si>
  <si>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</si>
  <si>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</si>
  <si>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</si>
  <si>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</si>
  <si>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</si>
  <si>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</si>
  <si>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</si>
  <si>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</si>
  <si>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</si>
  <si>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</si>
  <si>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</si>
  <si>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</si>
  <si>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201602260102-1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</si>
  <si>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</si>
  <si>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</si>
  <si>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</si>
  <si>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</si>
  <si>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</si>
  <si>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</si>
  <si>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</si>
  <si>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</si>
  <si>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</si>
  <si>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</si>
  <si>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</si>
  <si>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</si>
  <si>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</si>
  <si>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</si>
  <si>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</si>
  <si>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</si>
  <si>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</si>
  <si>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</si>
  <si>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</si>
  <si>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</si>
  <si>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</si>
  <si>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</si>
  <si>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</si>
  <si>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</si>
  <si>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</si>
  <si>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</si>
  <si>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</si>
  <si>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</si>
  <si>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</si>
  <si>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</si>
  <si>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</si>
  <si>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</si>
  <si>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</si>
  <si>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</si>
  <si>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</si>
  <si>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</si>
  <si>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</si>
  <si>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</si>
  <si>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</si>
  <si>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</si>
  <si>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</si>
  <si>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</si>
  <si>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</si>
  <si>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</si>
  <si>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</si>
  <si>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</si>
  <si>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</si>
  <si>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</si>
  <si>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</si>
  <si>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</si>
  <si>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</si>
  <si>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</si>
  <si>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</si>
  <si>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</si>
  <si>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</si>
  <si>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</si>
  <si>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</si>
  <si>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</si>
  <si>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</si>
  <si>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</si>
  <si>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</si>
  <si>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</si>
  <si>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</si>
  <si>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</si>
  <si>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</si>
  <si>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</si>
  <si>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</si>
  <si>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</si>
  <si>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</si>
  <si>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</si>
  <si>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</si>
  <si>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</si>
  <si>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</si>
  <si>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</si>
  <si>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</si>
  <si>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</si>
  <si>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</si>
  <si>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</si>
  <si>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</si>
  <si>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</si>
  <si>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</si>
  <si>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</si>
  <si>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</si>
  <si>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</si>
  <si>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</si>
  <si>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</si>
  <si>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</si>
  <si>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</si>
  <si>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</si>
  <si>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</si>
  <si>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</si>
  <si>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</si>
  <si>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</si>
  <si>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</si>
  <si>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</si>
  <si>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</si>
  <si>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</si>
  <si>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</si>
  <si>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</si>
  <si>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</si>
  <si>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</si>
  <si>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</si>
  <si>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</si>
  <si>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</si>
  <si>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</si>
  <si>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</si>
  <si>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</si>
  <si>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</si>
  <si>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</si>
  <si>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</si>
  <si>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</si>
  <si>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</si>
  <si>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</si>
  <si>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</si>
  <si>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</si>
  <si>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</si>
  <si>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</si>
  <si>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</si>
  <si>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</si>
  <si>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</si>
  <si>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</si>
  <si>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</si>
  <si>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</si>
  <si>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</si>
  <si>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</si>
  <si>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</si>
  <si>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</si>
  <si>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</si>
  <si>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</si>
  <si>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</si>
  <si>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</si>
  <si>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</si>
  <si>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</si>
  <si>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</si>
  <si>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</si>
  <si>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</si>
  <si>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</si>
  <si>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</si>
  <si>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</si>
  <si>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</si>
  <si>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</si>
  <si>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</si>
  <si>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</si>
  <si>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</si>
  <si>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</si>
  <si>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</si>
  <si>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</si>
  <si>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</si>
  <si>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</si>
  <si>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</si>
  <si>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</si>
  <si>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</si>
  <si>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</si>
  <si>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</si>
  <si>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</si>
  <si>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</si>
  <si>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</si>
  <si>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</si>
  <si>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</si>
  <si>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</si>
  <si>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</si>
  <si>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</si>
  <si>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</si>
  <si>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</si>
  <si>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</si>
  <si>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</si>
  <si>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</si>
  <si>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</si>
  <si>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</si>
  <si>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</si>
  <si>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</si>
  <si>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</si>
  <si>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</si>
  <si>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</si>
  <si>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</si>
  <si>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</si>
  <si>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</si>
  <si>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</si>
  <si>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</si>
  <si>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</si>
  <si>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</si>
  <si>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</si>
  <si>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</si>
  <si>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</si>
  <si>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</si>
  <si>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</si>
  <si>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</si>
  <si>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</si>
  <si>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</si>
  <si>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</si>
  <si>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</si>
  <si>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</si>
  <si>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</si>
  <si>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</si>
  <si>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</si>
  <si>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</si>
  <si>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</si>
  <si>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</si>
  <si>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</si>
  <si>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</si>
  <si>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</si>
  <si>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</si>
  <si>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</si>
  <si>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</si>
  <si>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</si>
  <si>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</si>
  <si>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</si>
  <si>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</si>
  <si>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</si>
  <si>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</si>
  <si>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</si>
  <si>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</si>
  <si>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</si>
  <si>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</si>
  <si>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</si>
  <si>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</si>
  <si>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</si>
  <si>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</si>
  <si>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</si>
  <si>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</si>
  <si>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</si>
  <si>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</si>
  <si>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</si>
  <si>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</si>
  <si>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</si>
  <si>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</si>
  <si>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</si>
  <si>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</si>
  <si>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</si>
  <si>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</si>
  <si>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</si>
  <si>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</si>
  <si>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</si>
  <si>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</si>
  <si>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</si>
  <si>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</si>
  <si>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</si>
  <si>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</si>
  <si>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</si>
  <si>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</si>
  <si>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</si>
  <si>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</si>
  <si>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</si>
  <si>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</si>
  <si>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</si>
  <si>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</si>
  <si>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</si>
  <si>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</si>
  <si>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</si>
  <si>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</si>
  <si>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</si>
  <si>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</si>
  <si>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</si>
  <si>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</si>
  <si>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</si>
  <si>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</si>
  <si>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</si>
  <si>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</si>
  <si>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</si>
  <si>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</si>
  <si>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</si>
  <si>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</si>
  <si>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</si>
  <si>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</si>
  <si>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</si>
  <si>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</si>
  <si>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</si>
  <si>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</si>
  <si>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</si>
  <si>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</si>
  <si>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</si>
  <si>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</si>
  <si>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</si>
  <si>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</si>
  <si>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</si>
  <si>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</si>
  <si>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</si>
  <si>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</si>
  <si>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</si>
  <si>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</si>
  <si>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</si>
  <si>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</si>
  <si>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</si>
  <si>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</si>
  <si>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</si>
  <si>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</si>
  <si>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</si>
  <si>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</si>
  <si>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</si>
  <si>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</si>
  <si>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</si>
  <si>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</si>
  <si>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</si>
  <si>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지하 6층 기계실</t>
    <phoneticPr fontId="1" type="noConversion"/>
  </si>
  <si>
    <t>37KW</t>
    <phoneticPr fontId="1" type="noConversion"/>
  </si>
  <si>
    <t>01224273032</t>
    <phoneticPr fontId="1" type="noConversion"/>
  </si>
  <si>
    <t>01224273067</t>
    <phoneticPr fontId="1" type="noConversion"/>
  </si>
  <si>
    <t>100/5</t>
    <phoneticPr fontId="1" type="noConversion"/>
  </si>
  <si>
    <t>01224230450</t>
    <phoneticPr fontId="1" type="noConversion"/>
  </si>
  <si>
    <t>120KW</t>
    <phoneticPr fontId="1" type="noConversion"/>
  </si>
  <si>
    <t>제1분쇄기 기계실</t>
    <phoneticPr fontId="1" type="noConversion"/>
  </si>
  <si>
    <t>200/5</t>
    <phoneticPr fontId="1" type="noConversion"/>
  </si>
  <si>
    <t>ABB</t>
    <phoneticPr fontId="1" type="noConversion"/>
  </si>
  <si>
    <t>ACS510</t>
    <phoneticPr fontId="1" type="noConversion"/>
  </si>
  <si>
    <t>공장</t>
    <phoneticPr fontId="1" type="noConversion"/>
  </si>
  <si>
    <t>00-360000283</t>
    <phoneticPr fontId="1" type="noConversion"/>
  </si>
  <si>
    <t>00-360000259</t>
    <phoneticPr fontId="1" type="noConversion"/>
  </si>
  <si>
    <t>00-360000235</t>
    <phoneticPr fontId="1" type="noConversion"/>
  </si>
  <si>
    <t>00-360000247</t>
    <phoneticPr fontId="1" type="noConversion"/>
  </si>
  <si>
    <t>00-360000236</t>
    <phoneticPr fontId="1" type="noConversion"/>
  </si>
  <si>
    <t>00-360000281</t>
    <phoneticPr fontId="1" type="noConversion"/>
  </si>
  <si>
    <t>00-450083417</t>
    <phoneticPr fontId="1" type="noConversion"/>
  </si>
  <si>
    <t>00-450083419</t>
    <phoneticPr fontId="1" type="noConversion"/>
  </si>
  <si>
    <t xml:space="preserve">FC102P22KT4 </t>
    <phoneticPr fontId="1" type="noConversion"/>
  </si>
  <si>
    <t>FC102P75KT4</t>
    <phoneticPr fontId="1" type="noConversion"/>
  </si>
  <si>
    <t xml:space="preserve">FC102P37KT4 </t>
    <phoneticPr fontId="1" type="noConversion"/>
  </si>
  <si>
    <t>FC102P5K5T4</t>
    <phoneticPr fontId="1" type="noConversion"/>
  </si>
  <si>
    <t xml:space="preserve">FC102P7K5T4 </t>
    <phoneticPr fontId="1" type="noConversion"/>
  </si>
  <si>
    <t>펌프</t>
    <phoneticPr fontId="1" type="noConversion"/>
  </si>
  <si>
    <t>1층 전기실</t>
    <phoneticPr fontId="1" type="noConversion"/>
  </si>
  <si>
    <t>외곽 콤프레셔실</t>
    <phoneticPr fontId="1" type="noConversion"/>
  </si>
  <si>
    <t>9층 우상공조실</t>
    <phoneticPr fontId="1" type="noConversion"/>
  </si>
  <si>
    <t>8층 우상공조실</t>
    <phoneticPr fontId="1" type="noConversion"/>
  </si>
  <si>
    <t>7층 우상공조실</t>
    <phoneticPr fontId="1" type="noConversion"/>
  </si>
  <si>
    <t>팬</t>
    <phoneticPr fontId="1" type="noConversion"/>
  </si>
  <si>
    <t>전력량</t>
    <phoneticPr fontId="1" type="noConversion"/>
  </si>
  <si>
    <t>01224270305</t>
    <phoneticPr fontId="1" type="noConversion"/>
  </si>
  <si>
    <t>201602260128-1</t>
    <phoneticPr fontId="1" type="noConversion"/>
  </si>
  <si>
    <t>LED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</si>
  <si>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</si>
  <si>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</si>
  <si>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</si>
  <si>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</si>
  <si>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</si>
  <si>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</si>
  <si>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</si>
  <si>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</si>
  <si>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</si>
  <si>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</si>
  <si>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</si>
  <si>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</si>
  <si>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</si>
  <si>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</si>
  <si>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</si>
  <si>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</si>
  <si>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</si>
  <si>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</si>
  <si>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</si>
  <si>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</si>
  <si>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</si>
  <si>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201602220021-1</t>
    <phoneticPr fontId="1" type="noConversion"/>
  </si>
  <si>
    <t>201602220021-2</t>
    <phoneticPr fontId="1" type="noConversion"/>
  </si>
  <si>
    <t>201602230028-3</t>
    <phoneticPr fontId="1" type="noConversion"/>
  </si>
  <si>
    <t>201602230028-5</t>
    <phoneticPr fontId="1" type="noConversion"/>
  </si>
  <si>
    <t>201602230028-6</t>
    <phoneticPr fontId="1" type="noConversion"/>
  </si>
  <si>
    <t>201602230049-3</t>
    <phoneticPr fontId="1" type="noConversion"/>
  </si>
  <si>
    <t>-</t>
    <phoneticPr fontId="1" type="noConversion"/>
  </si>
  <si>
    <t>201602230049-4</t>
    <phoneticPr fontId="1" type="noConversion"/>
  </si>
  <si>
    <t>201602240029-1</t>
    <phoneticPr fontId="1" type="noConversion"/>
  </si>
  <si>
    <t>201602240029-2</t>
    <phoneticPr fontId="1" type="noConversion"/>
  </si>
  <si>
    <t>모뎀</t>
    <phoneticPr fontId="1" type="noConversion"/>
  </si>
  <si>
    <t>201602240087-1</t>
    <phoneticPr fontId="1" type="noConversion"/>
  </si>
  <si>
    <t>201602240087-2</t>
    <phoneticPr fontId="1" type="noConversion"/>
  </si>
  <si>
    <t>-</t>
    <phoneticPr fontId="1" type="noConversion"/>
  </si>
  <si>
    <t>201602240089-1</t>
    <phoneticPr fontId="1" type="noConversion"/>
  </si>
  <si>
    <t>201602240089-2</t>
    <phoneticPr fontId="1" type="noConversion"/>
  </si>
  <si>
    <t>-</t>
    <phoneticPr fontId="1" type="noConversion"/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</si>
  <si>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</si>
  <si>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</si>
  <si>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</si>
  <si>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공동주택</t>
    <phoneticPr fontId="1" type="noConversion"/>
  </si>
  <si>
    <t>20동 주차장</t>
    <phoneticPr fontId="1" type="noConversion"/>
  </si>
  <si>
    <t>LED</t>
    <phoneticPr fontId="1" type="noConversion"/>
  </si>
  <si>
    <t>17.6W</t>
    <phoneticPr fontId="1" type="noConversion"/>
  </si>
  <si>
    <t>00-250071559</t>
    <phoneticPr fontId="1" type="noConversion"/>
  </si>
  <si>
    <t>01224272940</t>
    <phoneticPr fontId="1" type="noConversion"/>
  </si>
  <si>
    <t>201602250009-1</t>
    <phoneticPr fontId="1" type="noConversion"/>
  </si>
  <si>
    <t>201602250009-2</t>
    <phoneticPr fontId="1" type="noConversion"/>
  </si>
  <si>
    <t>201602250033-1</t>
    <phoneticPr fontId="1" type="noConversion"/>
  </si>
  <si>
    <t>201602250033-2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</si>
  <si>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</si>
  <si>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</si>
  <si>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</si>
  <si>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</si>
  <si>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01223209884</t>
    <phoneticPr fontId="1" type="noConversion"/>
  </si>
  <si>
    <t>201602260005-1</t>
    <phoneticPr fontId="1" type="noConversion"/>
  </si>
  <si>
    <t>201602260005-3</t>
    <phoneticPr fontId="1" type="noConversion"/>
  </si>
  <si>
    <t>201602260005-4</t>
    <phoneticPr fontId="1" type="noConversion"/>
  </si>
  <si>
    <t>201602260012-1</t>
    <phoneticPr fontId="1" type="noConversion"/>
  </si>
  <si>
    <t>201602260012-2</t>
    <phoneticPr fontId="1" type="noConversion"/>
  </si>
  <si>
    <t>201602260024-1</t>
    <phoneticPr fontId="1" type="noConversion"/>
  </si>
  <si>
    <t>201602260044-1</t>
    <phoneticPr fontId="1" type="noConversion"/>
  </si>
  <si>
    <t>201602260044-2</t>
    <phoneticPr fontId="1" type="noConversion"/>
  </si>
  <si>
    <t>201602260045-1</t>
    <phoneticPr fontId="1" type="noConversion"/>
  </si>
  <si>
    <t>201602260045-2</t>
    <phoneticPr fontId="1" type="noConversion"/>
  </si>
  <si>
    <t>201602260046-1</t>
    <phoneticPr fontId="1" type="noConversion"/>
  </si>
  <si>
    <t>201602260046-2</t>
    <phoneticPr fontId="1" type="noConversion"/>
  </si>
  <si>
    <t>201602260047-1</t>
    <phoneticPr fontId="1" type="noConversion"/>
  </si>
  <si>
    <t>201602260053-1</t>
    <phoneticPr fontId="1" type="noConversion"/>
  </si>
  <si>
    <t>201602260060-1</t>
    <phoneticPr fontId="1" type="noConversion"/>
  </si>
  <si>
    <t>201602260060-2</t>
    <phoneticPr fontId="1" type="noConversion"/>
  </si>
  <si>
    <t>201602260064-1</t>
    <phoneticPr fontId="1" type="noConversion"/>
  </si>
  <si>
    <t>계량기+모뎀</t>
    <phoneticPr fontId="1" type="noConversion"/>
  </si>
  <si>
    <t>공동주택</t>
    <phoneticPr fontId="1" type="noConversion"/>
  </si>
  <si>
    <t>지하주차장</t>
    <phoneticPr fontId="1" type="noConversion"/>
  </si>
  <si>
    <t>14.6W</t>
    <phoneticPr fontId="1" type="noConversion"/>
  </si>
  <si>
    <t>00-250130325</t>
    <phoneticPr fontId="1" type="noConversion"/>
  </si>
  <si>
    <t>01224230523</t>
    <phoneticPr fontId="1" type="noConversion"/>
  </si>
  <si>
    <t>201602260064-2</t>
    <phoneticPr fontId="1" type="noConversion"/>
  </si>
  <si>
    <t>00-250130324</t>
    <phoneticPr fontId="1" type="noConversion"/>
  </si>
  <si>
    <t>01224230442</t>
    <phoneticPr fontId="1" type="noConversion"/>
  </si>
  <si>
    <t>201602260064-3</t>
    <phoneticPr fontId="1" type="noConversion"/>
  </si>
  <si>
    <t>자체설치</t>
    <phoneticPr fontId="1" type="noConversion"/>
  </si>
  <si>
    <t>00-250071540</t>
    <phoneticPr fontId="1" type="noConversion"/>
  </si>
  <si>
    <t>01224272998</t>
    <phoneticPr fontId="1" type="noConversion"/>
  </si>
  <si>
    <t>201602260064-4</t>
    <phoneticPr fontId="1" type="noConversion"/>
  </si>
  <si>
    <t>00-250071531</t>
    <phoneticPr fontId="1" type="noConversion"/>
  </si>
  <si>
    <t>01224273054</t>
    <phoneticPr fontId="1" type="noConversion"/>
  </si>
  <si>
    <t>201602260064-5</t>
    <phoneticPr fontId="1" type="noConversion"/>
  </si>
  <si>
    <t>00-250071493</t>
    <phoneticPr fontId="1" type="noConversion"/>
  </si>
  <si>
    <t>01224273048</t>
    <phoneticPr fontId="1" type="noConversion"/>
  </si>
  <si>
    <t>201602260064-6</t>
    <phoneticPr fontId="1" type="noConversion"/>
  </si>
  <si>
    <t>00-250071557</t>
    <phoneticPr fontId="1" type="noConversion"/>
  </si>
  <si>
    <t>01224273044</t>
    <phoneticPr fontId="1" type="noConversion"/>
  </si>
  <si>
    <t>201602260064-7</t>
    <phoneticPr fontId="1" type="noConversion"/>
  </si>
  <si>
    <t>00-250071527</t>
    <phoneticPr fontId="1" type="noConversion"/>
  </si>
  <si>
    <t>01224272973</t>
    <phoneticPr fontId="1" type="noConversion"/>
  </si>
  <si>
    <t>201602260064-8</t>
    <phoneticPr fontId="1" type="noConversion"/>
  </si>
  <si>
    <t>00-250071521</t>
    <phoneticPr fontId="1" type="noConversion"/>
  </si>
  <si>
    <t>01224272985</t>
    <phoneticPr fontId="1" type="noConversion"/>
  </si>
  <si>
    <t>201602260064-9</t>
    <phoneticPr fontId="1" type="noConversion"/>
  </si>
  <si>
    <t>00-250071558</t>
    <phoneticPr fontId="1" type="noConversion"/>
  </si>
  <si>
    <t>01224273041</t>
    <phoneticPr fontId="1" type="noConversion"/>
  </si>
  <si>
    <t>201602260078-1</t>
    <phoneticPr fontId="1" type="noConversion"/>
  </si>
  <si>
    <t>201602260078-2</t>
    <phoneticPr fontId="1" type="noConversion"/>
  </si>
  <si>
    <t>201602260089-1</t>
    <phoneticPr fontId="1" type="noConversion"/>
  </si>
  <si>
    <t>201602260089-2</t>
    <phoneticPr fontId="1" type="noConversion"/>
  </si>
  <si>
    <t>201602260100-1</t>
    <phoneticPr fontId="1" type="noConversion"/>
  </si>
  <si>
    <t>201602260100-2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</si>
  <si>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</si>
  <si>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</si>
  <si>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</si>
  <si>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</si>
  <si>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</si>
  <si>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</si>
  <si>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</si>
  <si>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201602260115-1</t>
    <phoneticPr fontId="1" type="noConversion"/>
  </si>
  <si>
    <t>201602260115-2</t>
    <phoneticPr fontId="1" type="noConversion"/>
  </si>
  <si>
    <t>201602260120-1</t>
    <phoneticPr fontId="1" type="noConversion"/>
  </si>
  <si>
    <t>201602260120-2</t>
    <phoneticPr fontId="1" type="noConversion"/>
  </si>
  <si>
    <t>201602260120-3</t>
    <phoneticPr fontId="1" type="noConversion"/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</si>
  <si>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</si>
  <si>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</si>
  <si>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</si>
  <si>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</si>
  <si>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</si>
  <si>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201602260143-1</t>
    <phoneticPr fontId="1" type="noConversion"/>
  </si>
  <si>
    <t>201602260143-2</t>
    <phoneticPr fontId="1" type="noConversion"/>
  </si>
  <si>
    <t>201602260177-1</t>
    <phoneticPr fontId="1" type="noConversion"/>
  </si>
  <si>
    <t>201602260177-2</t>
    <phoneticPr fontId="1" type="noConversion"/>
  </si>
  <si>
    <t>201602260180-1</t>
    <phoneticPr fontId="1" type="noConversion"/>
  </si>
  <si>
    <t>201602260180-2</t>
    <phoneticPr fontId="1" type="noConversion"/>
  </si>
  <si>
    <t>201602260205-1</t>
    <phoneticPr fontId="1" type="noConversion"/>
  </si>
  <si>
    <t>201602260205-2</t>
    <phoneticPr fontId="1" type="noConversion"/>
  </si>
  <si>
    <t>201602260211-1</t>
    <phoneticPr fontId="1" type="noConversion"/>
  </si>
  <si>
    <t>201602260211-2</t>
    <phoneticPr fontId="1" type="noConversion"/>
  </si>
  <si>
    <t>201602260237-1</t>
    <phoneticPr fontId="1" type="noConversion"/>
  </si>
  <si>
    <t>16W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</si>
  <si>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</si>
  <si>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</si>
  <si>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</si>
  <si>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</si>
  <si>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</si>
  <si>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</si>
  <si>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201602260290-1</t>
    <phoneticPr fontId="1" type="noConversion"/>
  </si>
  <si>
    <t>201602260290-2</t>
    <phoneticPr fontId="1" type="noConversion"/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</si>
  <si>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</si>
  <si>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</si>
  <si>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</si>
  <si>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</si>
  <si>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201602260297-1</t>
    <phoneticPr fontId="1" type="noConversion"/>
  </si>
  <si>
    <t>201602260297-2</t>
    <phoneticPr fontId="1" type="noConversion"/>
  </si>
  <si>
    <t>201602260298-1</t>
    <phoneticPr fontId="1" type="noConversion"/>
  </si>
  <si>
    <t>201602260298-2</t>
    <phoneticPr fontId="1" type="noConversion"/>
  </si>
  <si>
    <t>201602260303-1</t>
    <phoneticPr fontId="1" type="noConversion"/>
  </si>
  <si>
    <t>201602260303-2</t>
    <phoneticPr fontId="1" type="noConversion"/>
  </si>
  <si>
    <t>201602260303-3</t>
    <phoneticPr fontId="1" type="noConversion"/>
  </si>
  <si>
    <t>201602260304-1</t>
    <phoneticPr fontId="1" type="noConversion"/>
  </si>
  <si>
    <t>201602260304-2</t>
    <phoneticPr fontId="1" type="noConversion"/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</si>
  <si>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</si>
  <si>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</si>
  <si>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</si>
  <si>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아진산업(아진1공장)</t>
    <phoneticPr fontId="1" type="noConversion"/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</si>
  <si>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</si>
  <si>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</si>
  <si>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</si>
  <si>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</si>
  <si>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201602260311-1</t>
    <phoneticPr fontId="1" type="noConversion"/>
  </si>
  <si>
    <t>201602260311-2</t>
    <phoneticPr fontId="1" type="noConversion"/>
  </si>
  <si>
    <t>201602260312-1</t>
    <phoneticPr fontId="1" type="noConversion"/>
  </si>
  <si>
    <t>201602260312-2</t>
    <phoneticPr fontId="1" type="noConversion"/>
  </si>
  <si>
    <t>201602260316-1</t>
    <phoneticPr fontId="1" type="noConversion"/>
  </si>
  <si>
    <t>201602260316-2</t>
    <phoneticPr fontId="1" type="noConversion"/>
  </si>
  <si>
    <t>201602260331-1</t>
    <phoneticPr fontId="1" type="noConversion"/>
  </si>
  <si>
    <t>201602260331-2</t>
    <phoneticPr fontId="1" type="noConversion"/>
  </si>
  <si>
    <t>201602260335-1</t>
    <phoneticPr fontId="1" type="noConversion"/>
  </si>
  <si>
    <t>201602260335-2</t>
    <phoneticPr fontId="1" type="noConversion"/>
  </si>
  <si>
    <t>00-250071520</t>
    <phoneticPr fontId="1" type="noConversion"/>
  </si>
  <si>
    <t>01224273022</t>
    <phoneticPr fontId="1" type="noConversion"/>
  </si>
  <si>
    <t>01224230522</t>
    <phoneticPr fontId="1" type="noConversion"/>
  </si>
  <si>
    <t>00-250071417</t>
    <phoneticPr fontId="1" type="noConversion"/>
  </si>
  <si>
    <t>01224273053</t>
    <phoneticPr fontId="1" type="noConversion"/>
  </si>
  <si>
    <t>01224272958</t>
    <phoneticPr fontId="1" type="noConversion"/>
  </si>
  <si>
    <t>01224272979</t>
    <phoneticPr fontId="1" type="noConversion"/>
  </si>
  <si>
    <t>01224272939</t>
    <phoneticPr fontId="1" type="noConversion"/>
  </si>
  <si>
    <t>01224273096</t>
    <phoneticPr fontId="1" type="noConversion"/>
  </si>
  <si>
    <t>01224273087</t>
    <phoneticPr fontId="1" type="noConversion"/>
  </si>
  <si>
    <t>01224273035</t>
    <phoneticPr fontId="1" type="noConversion"/>
  </si>
  <si>
    <t>01224272959</t>
    <phoneticPr fontId="1" type="noConversion"/>
  </si>
  <si>
    <t>01224273017</t>
    <phoneticPr fontId="1" type="noConversion"/>
  </si>
  <si>
    <t>32W</t>
    <phoneticPr fontId="1" type="noConversion"/>
  </si>
  <si>
    <t>380/220</t>
    <phoneticPr fontId="1" type="noConversion"/>
  </si>
  <si>
    <t>100/5</t>
    <phoneticPr fontId="1" type="noConversion"/>
  </si>
  <si>
    <t>01224273075</t>
    <phoneticPr fontId="1" type="noConversion"/>
  </si>
  <si>
    <t>74KW</t>
    <phoneticPr fontId="1" type="noConversion"/>
  </si>
  <si>
    <t>250/5</t>
    <phoneticPr fontId="1" type="noConversion"/>
  </si>
  <si>
    <t>300/5</t>
    <phoneticPr fontId="1" type="noConversion"/>
  </si>
  <si>
    <t>00-360000242</t>
    <phoneticPr fontId="1" type="noConversion"/>
  </si>
  <si>
    <t>00-450083417</t>
    <phoneticPr fontId="1" type="noConversion"/>
  </si>
  <si>
    <t>(주)에코프로</t>
    <phoneticPr fontId="1" type="noConversion"/>
  </si>
  <si>
    <t>(주)알테크노메탈</t>
    <phoneticPr fontId="1" type="noConversion"/>
  </si>
  <si>
    <t>01224273046</t>
    <phoneticPr fontId="1" type="noConversion"/>
  </si>
  <si>
    <t>01224230548</t>
    <phoneticPr fontId="1" type="noConversion"/>
  </si>
  <si>
    <t>01224273092</t>
    <phoneticPr fontId="1" type="noConversion"/>
  </si>
  <si>
    <t>201602250045-1</t>
    <phoneticPr fontId="1" type="noConversion"/>
  </si>
  <si>
    <t>201602250045-2</t>
    <phoneticPr fontId="1" type="noConversion"/>
  </si>
  <si>
    <t>201602250045-4</t>
    <phoneticPr fontId="1" type="noConversion"/>
  </si>
  <si>
    <t>2001아울렛 천호점</t>
    <phoneticPr fontId="1" type="noConversion"/>
  </si>
  <si>
    <t>충청북도 청주시 흥덕구 대신로146번길 174 (송정동) 주식회사 지디</t>
    <phoneticPr fontId="1" type="noConversion"/>
  </si>
  <si>
    <t xml:space="preserve">충청북도 청주시 흥덕구 직지대로474번길 2 (송정동) </t>
    <phoneticPr fontId="1" type="noConversion"/>
  </si>
  <si>
    <t>서울특별시 강서구 강서로56길 17 (등촌동) NC백화점 강서점</t>
    <phoneticPr fontId="1" type="noConversion"/>
  </si>
  <si>
    <t>서울특별시 강동구 구천면로 189 (천호동)  2001아울렛 천호점</t>
    <phoneticPr fontId="1" type="noConversion"/>
  </si>
  <si>
    <t xml:space="preserve">충청북도 청주시 청원구 오창읍 과학산업2로 587-40 </t>
    <phoneticPr fontId="1" type="noConversion"/>
  </si>
  <si>
    <t>01224273061</t>
    <phoneticPr fontId="1" type="noConversion"/>
  </si>
  <si>
    <t>충청남도 당진시 송악읍 부곡공단4길 28-304 (주)알테크노메탈</t>
    <phoneticPr fontId="1" type="noConversion"/>
  </si>
  <si>
    <t>대전광역시 중구 중앙로 141 (선화동) NC백화점 중앙로역점</t>
    <phoneticPr fontId="1" type="noConversion"/>
  </si>
  <si>
    <t xml:space="preserve">강원도 동해시 천곡로 100 (천곡동) </t>
    <phoneticPr fontId="1" type="noConversion"/>
  </si>
  <si>
    <t xml:space="preserve">충청북도 청주시 흥덕구 산단로 73 (송정동, (주)심텍) </t>
    <phoneticPr fontId="1" type="noConversion"/>
  </si>
  <si>
    <t>01224273085</t>
    <phoneticPr fontId="1" type="noConversion"/>
  </si>
  <si>
    <t>01224273018</t>
    <phoneticPr fontId="1" type="noConversion"/>
  </si>
  <si>
    <t>충청남도 천안시 서북구 3공단6로 140 (차암동) 아드반테스트코리아(주)</t>
    <phoneticPr fontId="1" type="noConversion"/>
  </si>
  <si>
    <t>서울특별시 강남구 남부순환로 2621 (도곡동) LG전자 강남R&amp;D센터</t>
    <phoneticPr fontId="1" type="noConversion"/>
  </si>
  <si>
    <t>01224273066</t>
    <phoneticPr fontId="1" type="noConversion"/>
  </si>
  <si>
    <t>01224230521</t>
    <phoneticPr fontId="1" type="noConversion"/>
  </si>
  <si>
    <t>01224272953</t>
    <phoneticPr fontId="1" type="noConversion"/>
  </si>
  <si>
    <t>서신식품(주)</t>
    <phoneticPr fontId="1" type="noConversion"/>
  </si>
  <si>
    <t>01224273079</t>
    <phoneticPr fontId="1" type="noConversion"/>
  </si>
  <si>
    <t>01224272971</t>
    <phoneticPr fontId="1" type="noConversion"/>
  </si>
  <si>
    <t>01220800675</t>
    <phoneticPr fontId="1" type="noConversion"/>
  </si>
  <si>
    <t>300/5</t>
    <phoneticPr fontId="1" type="noConversion"/>
  </si>
  <si>
    <t>440/220</t>
    <phoneticPr fontId="1" type="noConversion"/>
  </si>
  <si>
    <t>01224230547</t>
    <phoneticPr fontId="1" type="noConversion"/>
  </si>
  <si>
    <t>01224273045</t>
    <phoneticPr fontId="1" type="noConversion"/>
  </si>
  <si>
    <t>380/220</t>
    <phoneticPr fontId="1" type="noConversion"/>
  </si>
  <si>
    <t>01224230502</t>
    <phoneticPr fontId="1" type="noConversion"/>
  </si>
  <si>
    <t>01220533054</t>
    <phoneticPr fontId="1" type="noConversion"/>
  </si>
  <si>
    <t>01220543054</t>
    <phoneticPr fontId="1" type="noConversion"/>
  </si>
  <si>
    <t>01220172969</t>
    <phoneticPr fontId="1" type="noConversion"/>
  </si>
  <si>
    <t>01224272943</t>
    <phoneticPr fontId="1" type="noConversion"/>
  </si>
  <si>
    <t>00-360000250</t>
    <phoneticPr fontId="1" type="noConversion"/>
  </si>
  <si>
    <t>00-360000247</t>
    <phoneticPr fontId="1" type="noConversion"/>
  </si>
  <si>
    <t>00-360000283</t>
    <phoneticPr fontId="1" type="noConversion"/>
  </si>
  <si>
    <t>00-360000244</t>
    <phoneticPr fontId="1" type="noConversion"/>
  </si>
  <si>
    <t>00-360000238</t>
    <phoneticPr fontId="1" type="noConversion"/>
  </si>
  <si>
    <t>00-360000233</t>
    <phoneticPr fontId="1" type="noConversion"/>
  </si>
  <si>
    <t>00-360000237</t>
    <phoneticPr fontId="1" type="noConversion"/>
  </si>
  <si>
    <t>01224273074</t>
    <phoneticPr fontId="1" type="noConversion"/>
  </si>
  <si>
    <t>00-450083462</t>
    <phoneticPr fontId="1" type="noConversion"/>
  </si>
  <si>
    <t>00-450083464</t>
    <phoneticPr fontId="1" type="noConversion"/>
  </si>
  <si>
    <t>00-360000264</t>
    <phoneticPr fontId="1" type="noConversion"/>
  </si>
  <si>
    <t>00-360000258</t>
    <phoneticPr fontId="1" type="noConversion"/>
  </si>
  <si>
    <t>00-360000243</t>
    <phoneticPr fontId="1" type="noConversion"/>
  </si>
  <si>
    <t>00-360000262</t>
    <phoneticPr fontId="1" type="noConversion"/>
  </si>
  <si>
    <t>00-360000260</t>
    <phoneticPr fontId="1" type="noConversion"/>
  </si>
  <si>
    <t>00-360000259</t>
    <phoneticPr fontId="1" type="noConversion"/>
  </si>
  <si>
    <t>00-450083467</t>
    <phoneticPr fontId="1" type="noConversion"/>
  </si>
  <si>
    <t>00-450083465</t>
    <phoneticPr fontId="1" type="noConversion"/>
  </si>
  <si>
    <t>00-450083466</t>
    <phoneticPr fontId="1" type="noConversion"/>
  </si>
  <si>
    <t>00-450086604</t>
    <phoneticPr fontId="1" type="noConversion"/>
  </si>
  <si>
    <t>00-360000282</t>
    <phoneticPr fontId="1" type="noConversion"/>
  </si>
  <si>
    <t>00-450083419</t>
    <phoneticPr fontId="1" type="noConversion"/>
  </si>
  <si>
    <t>00-450083461</t>
    <phoneticPr fontId="1" type="noConversion"/>
  </si>
  <si>
    <t>00-450083470</t>
    <phoneticPr fontId="1" type="noConversion"/>
  </si>
  <si>
    <t>01224272988</t>
    <phoneticPr fontId="1" type="noConversion"/>
  </si>
  <si>
    <t>한일제관</t>
    <phoneticPr fontId="1" type="noConversion"/>
  </si>
  <si>
    <t>NC백화점 강서점</t>
    <phoneticPr fontId="1" type="noConversion"/>
  </si>
  <si>
    <t>2001아울렛 천호점</t>
    <phoneticPr fontId="1" type="noConversion"/>
  </si>
  <si>
    <t>웅진에너지 주식회사</t>
    <phoneticPr fontId="1" type="noConversion"/>
  </si>
  <si>
    <t>(주)에코프로</t>
    <phoneticPr fontId="1" type="noConversion"/>
  </si>
  <si>
    <t>01224273014</t>
    <phoneticPr fontId="1" type="noConversion"/>
  </si>
  <si>
    <t>01224273026</t>
    <phoneticPr fontId="1" type="noConversion"/>
  </si>
  <si>
    <t>01224230559</t>
    <phoneticPr fontId="1" type="noConversion"/>
  </si>
  <si>
    <t>케이지피 주식회사</t>
    <phoneticPr fontId="1" type="noConversion"/>
  </si>
  <si>
    <t>00-360000235</t>
    <phoneticPr fontId="1" type="noConversion"/>
  </si>
  <si>
    <t>00-450083522</t>
    <phoneticPr fontId="1" type="noConversion"/>
  </si>
  <si>
    <t>00-360000232</t>
    <phoneticPr fontId="1" type="noConversion"/>
  </si>
  <si>
    <t>00-450086602</t>
    <phoneticPr fontId="1" type="noConversion"/>
  </si>
  <si>
    <t>00-360000252</t>
    <phoneticPr fontId="1" type="noConversion"/>
  </si>
  <si>
    <t>00-250130315</t>
    <phoneticPr fontId="1" type="noConversion"/>
  </si>
  <si>
    <t>01224230535</t>
    <phoneticPr fontId="1" type="noConversion"/>
  </si>
  <si>
    <t>00-450083469</t>
    <phoneticPr fontId="1" type="noConversion"/>
  </si>
  <si>
    <t>00-360000236</t>
    <phoneticPr fontId="1" type="noConversion"/>
  </si>
  <si>
    <t>00-360000234</t>
    <phoneticPr fontId="1" type="noConversion"/>
  </si>
  <si>
    <t xml:space="preserve">(주)종근당 </t>
    <phoneticPr fontId="1" type="noConversion"/>
  </si>
  <si>
    <t>00-450083524</t>
    <phoneticPr fontId="1" type="noConversion"/>
  </si>
  <si>
    <t>01224230450</t>
    <phoneticPr fontId="1" type="noConversion"/>
  </si>
  <si>
    <t>7W</t>
    <phoneticPr fontId="1" type="noConversion"/>
  </si>
  <si>
    <t>43W</t>
    <phoneticPr fontId="1" type="noConversion"/>
  </si>
  <si>
    <t>18W</t>
    <phoneticPr fontId="1" type="noConversion"/>
  </si>
  <si>
    <t>01224277974</t>
    <phoneticPr fontId="1" type="noConversion"/>
  </si>
  <si>
    <t>00-250130317</t>
    <phoneticPr fontId="1" type="noConversion"/>
  </si>
  <si>
    <t>01224230544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</si>
</sst>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</numFmts>
  <fonts count="2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b/>
      <sz val="14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sz val="9"/>
      <color rgb="FF434343"/>
      <name val="나눔바른고딕"/>
      <family val="3"/>
      <charset val="129"/>
    </font>
    <font>
      <b/>
      <sz val="9"/>
      <color theme="1"/>
      <name val="나눔바른고딕"/>
      <family val="3"/>
      <charset val="129"/>
    </font>
    <font>
      <sz val="9"/>
      <name val="나눔바른고딕"/>
      <family val="3"/>
      <charset val="129"/>
    </font>
    <font>
      <sz val="11"/>
      <name val="나눔바른고딕"/>
      <family val="3"/>
      <charset val="129"/>
    </font>
  </fonts>
  <fills count="7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99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15" borderId="10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8" fillId="0" borderId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/>
    <xf numFmtId="0" fontId="36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7" fillId="40" borderId="15" applyNumberFormat="0" applyAlignment="0" applyProtection="0">
      <alignment vertical="center"/>
    </xf>
    <xf numFmtId="0" fontId="38" fillId="0" borderId="0"/>
    <xf numFmtId="0" fontId="8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41" fillId="41" borderId="16" applyNumberFormat="0" applyAlignment="0" applyProtection="0">
      <alignment vertical="center"/>
    </xf>
    <xf numFmtId="0" fontId="42" fillId="41" borderId="16" applyNumberFormat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41" borderId="18" applyNumberFormat="0" applyAlignment="0" applyProtection="0">
      <alignment vertical="center"/>
    </xf>
    <xf numFmtId="0" fontId="45" fillId="0" borderId="0"/>
    <xf numFmtId="0" fontId="8" fillId="0" borderId="0"/>
    <xf numFmtId="0" fontId="31" fillId="0" borderId="0" applyFont="0" applyFill="0" applyBorder="0" applyAlignment="0" applyProtection="0"/>
    <xf numFmtId="0" fontId="45" fillId="0" borderId="0"/>
    <xf numFmtId="0" fontId="45" fillId="0" borderId="0"/>
    <xf numFmtId="0" fontId="3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42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0" fontId="55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56" fillId="0" borderId="0" applyNumberFormat="0"/>
    <xf numFmtId="0" fontId="53" fillId="0" borderId="0"/>
    <xf numFmtId="0" fontId="8" fillId="0" borderId="0" applyFill="0" applyBorder="0" applyAlignment="0"/>
    <xf numFmtId="184" fontId="57" fillId="0" borderId="0" applyFill="0" applyBorder="0" applyAlignment="0"/>
    <xf numFmtId="185" fontId="58" fillId="0" borderId="0" applyFill="0" applyBorder="0" applyAlignment="0"/>
    <xf numFmtId="186" fontId="59" fillId="0" borderId="0" applyFill="0" applyBorder="0" applyAlignment="0"/>
    <xf numFmtId="187" fontId="59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60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1" fontId="8" fillId="0" borderId="0" applyFont="0" applyFill="0" applyBorder="0" applyAlignment="0" applyProtection="0"/>
    <xf numFmtId="188" fontId="59" fillId="0" borderId="0" applyFont="0" applyFill="0" applyBorder="0" applyAlignment="0" applyProtection="0"/>
    <xf numFmtId="192" fontId="8" fillId="0" borderId="0"/>
    <xf numFmtId="193" fontId="8" fillId="0" borderId="0" applyFont="0" applyFill="0" applyBorder="0" applyAlignment="0" applyProtection="0"/>
    <xf numFmtId="0" fontId="61" fillId="0" borderId="0" applyNumberFormat="0" applyAlignment="0">
      <alignment horizontal="left"/>
    </xf>
    <xf numFmtId="0" fontId="62" fillId="0" borderId="0" applyNumberFormat="0" applyAlignment="0"/>
    <xf numFmtId="0" fontId="36" fillId="0" borderId="0" applyFont="0" applyFill="0" applyBorder="0" applyAlignment="0" applyProtection="0"/>
    <xf numFmtId="194" fontId="55" fillId="0" borderId="0" applyFont="0" applyFill="0" applyBorder="0" applyAlignment="0" applyProtection="0"/>
    <xf numFmtId="184" fontId="57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8" fillId="0" borderId="0"/>
    <xf numFmtId="14" fontId="8" fillId="0" borderId="19" applyFill="0" applyProtection="0">
      <alignment horizontal="center"/>
    </xf>
    <xf numFmtId="14" fontId="63" fillId="0" borderId="0" applyFill="0" applyBorder="0" applyAlignment="0"/>
    <xf numFmtId="14" fontId="8" fillId="0" borderId="19" applyFill="0" applyProtection="0">
      <alignment horizontal="center"/>
    </xf>
    <xf numFmtId="38" fontId="64" fillId="0" borderId="20">
      <alignment vertical="center"/>
    </xf>
    <xf numFmtId="197" fontId="8" fillId="0" borderId="0"/>
    <xf numFmtId="0" fontId="55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65" fillId="0" borderId="0" applyNumberFormat="0" applyAlignment="0">
      <alignment horizontal="left"/>
    </xf>
    <xf numFmtId="0" fontId="66" fillId="0" borderId="0" applyNumberFormat="0" applyFill="0" applyBorder="0" applyAlignment="0" applyProtection="0">
      <alignment vertical="top"/>
      <protection locked="0"/>
    </xf>
    <xf numFmtId="38" fontId="57" fillId="56" borderId="0" applyNumberFormat="0" applyBorder="0" applyAlignment="0" applyProtection="0"/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9" fillId="0" borderId="0" applyNumberFormat="0" applyFill="0" applyBorder="0" applyAlignment="0" applyProtection="0">
      <alignment vertical="top"/>
      <protection locked="0"/>
    </xf>
    <xf numFmtId="10" fontId="57" fillId="56" borderId="1" applyNumberFormat="0" applyBorder="0" applyAlignment="0" applyProtection="0"/>
    <xf numFmtId="198" fontId="70" fillId="57" borderId="0"/>
    <xf numFmtId="0" fontId="36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198" fontId="71" fillId="58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2" fillId="0" borderId="23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/>
    <xf numFmtId="0" fontId="8" fillId="0" borderId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/>
    <xf numFmtId="0" fontId="36" fillId="0" borderId="0" applyFont="0" applyFill="0" applyBorder="0" applyAlignment="0" applyProtection="0"/>
    <xf numFmtId="14" fontId="54" fillId="0" borderId="0">
      <alignment horizontal="center" wrapText="1"/>
      <protection locked="0"/>
    </xf>
    <xf numFmtId="187" fontId="59" fillId="0" borderId="0" applyFont="0" applyFill="0" applyBorder="0" applyAlignment="0" applyProtection="0"/>
    <xf numFmtId="199" fontId="59" fillId="0" borderId="0" applyFont="0" applyFill="0" applyBorder="0" applyAlignment="0" applyProtection="0"/>
    <xf numFmtId="10" fontId="8" fillId="0" borderId="0" applyFont="0" applyFill="0" applyBorder="0" applyAlignment="0" applyProtection="0"/>
    <xf numFmtId="200" fontId="55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74" fillId="0" borderId="0"/>
    <xf numFmtId="0" fontId="64" fillId="0" borderId="0" applyNumberFormat="0" applyFont="0" applyFill="0" applyBorder="0" applyAlignment="0" applyProtection="0">
      <alignment horizontal="left"/>
    </xf>
    <xf numFmtId="0" fontId="75" fillId="0" borderId="0" applyNumberFormat="0" applyFill="0" applyBorder="0" applyAlignment="0" applyProtection="0">
      <alignment horizontal="left"/>
    </xf>
    <xf numFmtId="0" fontId="8" fillId="0" borderId="0" applyFont="0" applyFill="0" applyBorder="0" applyAlignment="0" applyProtection="0"/>
    <xf numFmtId="0" fontId="72" fillId="0" borderId="0"/>
    <xf numFmtId="40" fontId="76" fillId="0" borderId="0" applyBorder="0">
      <alignment horizontal="right"/>
    </xf>
    <xf numFmtId="49" fontId="63" fillId="0" borderId="0" applyFill="0" applyBorder="0" applyAlignment="0"/>
    <xf numFmtId="200" fontId="59" fillId="0" borderId="0" applyFill="0" applyBorder="0" applyAlignment="0"/>
    <xf numFmtId="201" fontId="59" fillId="0" borderId="0" applyFill="0" applyBorder="0" applyAlignment="0"/>
    <xf numFmtId="0" fontId="64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8" fillId="59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9" fillId="6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62" borderId="0" applyNumberFormat="0" applyBorder="0" applyAlignment="0" applyProtection="0">
      <alignment vertical="center"/>
    </xf>
    <xf numFmtId="0" fontId="77" fillId="40" borderId="1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41" borderId="16" applyNumberFormat="0" applyAlignment="0" applyProtection="0">
      <alignment vertical="center"/>
    </xf>
    <xf numFmtId="0" fontId="80" fillId="63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82" fillId="0" borderId="17" applyNumberFormat="0" applyFill="0" applyAlignment="0" applyProtection="0">
      <alignment vertical="center"/>
    </xf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0" fontId="31" fillId="0" borderId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5" fillId="0" borderId="0"/>
    <xf numFmtId="0" fontId="55" fillId="0" borderId="0"/>
    <xf numFmtId="0" fontId="85" fillId="47" borderId="16" applyNumberFormat="0" applyAlignment="0" applyProtection="0">
      <alignment vertical="center"/>
    </xf>
    <xf numFmtId="0" fontId="86" fillId="41" borderId="18" applyNumberFormat="0" applyAlignment="0" applyProtection="0">
      <alignment vertical="center"/>
    </xf>
    <xf numFmtId="4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202" fontId="87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55" fillId="0" borderId="0" applyFont="0" applyFill="0" applyBorder="0" applyAlignment="0" applyProtection="0"/>
    <xf numFmtId="203" fontId="88" fillId="0" borderId="0" applyFont="0" applyFill="0" applyBorder="0" applyAlignment="0" applyProtection="0"/>
    <xf numFmtId="204" fontId="88" fillId="0" borderId="0" applyFont="0" applyFill="0" applyBorder="0" applyAlignment="0" applyProtection="0"/>
    <xf numFmtId="0" fontId="88" fillId="64" borderId="24" applyNumberFormat="0" applyFont="0" applyAlignment="0" applyProtection="0">
      <alignment vertical="center"/>
    </xf>
    <xf numFmtId="0" fontId="89" fillId="64" borderId="24" applyNumberFormat="0" applyFont="0" applyAlignment="0" applyProtection="0">
      <alignment vertical="center"/>
    </xf>
    <xf numFmtId="0" fontId="36" fillId="0" borderId="0"/>
    <xf numFmtId="0" fontId="90" fillId="43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90" fillId="43" borderId="0" applyNumberFormat="0" applyBorder="0" applyAlignment="0" applyProtection="0">
      <alignment vertical="center"/>
    </xf>
    <xf numFmtId="19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1" fontId="88" fillId="0" borderId="0" applyFont="0" applyFill="0" applyBorder="0" applyAlignment="0" applyProtection="0"/>
    <xf numFmtId="193" fontId="88" fillId="0" borderId="0" applyFont="0" applyFill="0" applyBorder="0" applyAlignment="0" applyProtection="0"/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2" fontId="55" fillId="0" borderId="0" applyFont="0" applyFill="0" applyBorder="0" applyAlignment="0" applyProtection="0">
      <alignment vertical="center"/>
    </xf>
    <xf numFmtId="205" fontId="88" fillId="0" borderId="0" applyFont="0" applyFill="0" applyBorder="0" applyAlignment="0" applyProtection="0"/>
    <xf numFmtId="206" fontId="88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3" fillId="0" borderId="12" applyNumberFormat="0" applyFill="0" applyAlignment="0" applyProtection="0">
      <alignment vertical="center"/>
    </xf>
    <xf numFmtId="0" fontId="94" fillId="0" borderId="13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5" fillId="0" borderId="0"/>
    <xf numFmtId="0" fontId="96" fillId="0" borderId="0">
      <alignment vertical="center"/>
    </xf>
    <xf numFmtId="0" fontId="55" fillId="0" borderId="0"/>
    <xf numFmtId="0" fontId="84" fillId="0" borderId="0">
      <alignment vertical="center"/>
    </xf>
    <xf numFmtId="0" fontId="98" fillId="0" borderId="0">
      <alignment vertical="center"/>
    </xf>
    <xf numFmtId="0" fontId="8" fillId="0" borderId="0"/>
    <xf numFmtId="0" fontId="99" fillId="0" borderId="0"/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5" fillId="0" borderId="2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64" fillId="0" borderId="26">
      <alignment horizontal="center"/>
    </xf>
    <xf numFmtId="0" fontId="64" fillId="0" borderId="26">
      <alignment horizont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207" fontId="36" fillId="0" borderId="0">
      <alignment vertical="center"/>
    </xf>
    <xf numFmtId="4" fontId="36" fillId="0" borderId="0">
      <alignment vertical="center"/>
    </xf>
    <xf numFmtId="208" fontId="36" fillId="0" borderId="0">
      <alignment vertical="center"/>
    </xf>
    <xf numFmtId="3" fontId="109" fillId="0" borderId="1"/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209" fontId="55" fillId="0" borderId="0">
      <protection locked="0"/>
    </xf>
    <xf numFmtId="209" fontId="55" fillId="0" borderId="0">
      <protection locked="0"/>
    </xf>
    <xf numFmtId="0" fontId="118" fillId="0" borderId="0" applyFont="0" applyFill="0" applyBorder="0" applyAlignment="0" applyProtection="0"/>
    <xf numFmtId="0" fontId="119" fillId="0" borderId="0"/>
    <xf numFmtId="209" fontId="55" fillId="0" borderId="0">
      <protection locked="0"/>
    </xf>
    <xf numFmtId="209" fontId="55" fillId="0" borderId="0">
      <protection locked="0"/>
    </xf>
    <xf numFmtId="0" fontId="8" fillId="0" borderId="0"/>
    <xf numFmtId="0" fontId="118" fillId="0" borderId="0" applyFont="0" applyFill="0" applyBorder="0" applyAlignment="0" applyProtection="0"/>
    <xf numFmtId="210" fontId="36" fillId="0" borderId="0">
      <protection locked="0"/>
    </xf>
    <xf numFmtId="0" fontId="31" fillId="0" borderId="0" applyFont="0" applyFill="0" applyBorder="0" applyAlignment="0" applyProtection="0"/>
    <xf numFmtId="0" fontId="38" fillId="0" borderId="0"/>
    <xf numFmtId="211" fontId="120" fillId="0" borderId="0">
      <protection locked="0"/>
    </xf>
    <xf numFmtId="9" fontId="108" fillId="0" borderId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08" fillId="0" borderId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10" fontId="108" fillId="0" borderId="0">
      <alignment vertical="center"/>
    </xf>
    <xf numFmtId="0" fontId="108" fillId="0" borderId="0">
      <alignment vertical="center"/>
    </xf>
    <xf numFmtId="212" fontId="55" fillId="0" borderId="0">
      <alignment vertical="center"/>
    </xf>
    <xf numFmtId="0" fontId="36" fillId="0" borderId="28">
      <alignment horizontal="center"/>
    </xf>
    <xf numFmtId="0" fontId="84" fillId="42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213" fontId="118" fillId="0" borderId="0">
      <alignment vertical="center"/>
    </xf>
    <xf numFmtId="0" fontId="84" fillId="48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6" fillId="2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6" fillId="23" borderId="0" applyNumberFormat="0" applyBorder="0" applyAlignment="0" applyProtection="0">
      <alignment vertical="center"/>
    </xf>
    <xf numFmtId="0" fontId="126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6" fillId="27" borderId="0" applyNumberFormat="0" applyBorder="0" applyAlignment="0" applyProtection="0">
      <alignment vertical="center"/>
    </xf>
    <xf numFmtId="0" fontId="126" fillId="31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6" fillId="31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214" fontId="73" fillId="65" borderId="29">
      <alignment horizontal="center" vertical="center"/>
    </xf>
    <xf numFmtId="0" fontId="64" fillId="0" borderId="0"/>
    <xf numFmtId="191" fontId="127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28" fillId="43" borderId="0" applyNumberFormat="0" applyBorder="0" applyAlignment="0" applyProtection="0">
      <alignment vertical="center"/>
    </xf>
    <xf numFmtId="0" fontId="127" fillId="0" borderId="0"/>
    <xf numFmtId="0" fontId="53" fillId="0" borderId="0"/>
    <xf numFmtId="0" fontId="127" fillId="0" borderId="0"/>
    <xf numFmtId="49" fontId="53" fillId="0" borderId="0" applyBorder="0"/>
    <xf numFmtId="0" fontId="127" fillId="0" borderId="0">
      <alignment vertical="center"/>
    </xf>
    <xf numFmtId="0" fontId="129" fillId="0" borderId="0"/>
    <xf numFmtId="0" fontId="55" fillId="0" borderId="0" applyFill="0" applyBorder="0" applyAlignment="0"/>
    <xf numFmtId="0" fontId="8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8" fillId="0" borderId="0" applyFill="0" applyBorder="0" applyAlignment="0"/>
    <xf numFmtId="186" fontId="59" fillId="0" borderId="0" applyFill="0" applyBorder="0" applyAlignment="0"/>
    <xf numFmtId="216" fontId="8" fillId="0" borderId="0" applyFill="0" applyBorder="0" applyAlignment="0"/>
    <xf numFmtId="187" fontId="59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4" fontId="120" fillId="0" borderId="0">
      <protection locked="0"/>
    </xf>
    <xf numFmtId="0" fontId="8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217" fontId="118" fillId="0" borderId="0" applyFont="0" applyFill="0" applyBorder="0" applyAlignment="0" applyProtection="0"/>
    <xf numFmtId="188" fontId="59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4" fontId="120" fillId="0" borderId="0">
      <protection locked="0"/>
    </xf>
    <xf numFmtId="219" fontId="118" fillId="0" borderId="0" applyFont="0" applyFill="0" applyBorder="0" applyAlignment="0" applyProtection="0"/>
    <xf numFmtId="220" fontId="36" fillId="0" borderId="0"/>
    <xf numFmtId="221" fontId="55" fillId="0" borderId="0"/>
    <xf numFmtId="192" fontId="8" fillId="0" borderId="0"/>
    <xf numFmtId="3" fontId="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0" fillId="0" borderId="0">
      <protection locked="0"/>
    </xf>
    <xf numFmtId="0" fontId="8" fillId="0" borderId="0" applyFont="0" applyFill="0" applyBorder="0" applyAlignment="0" applyProtection="0"/>
    <xf numFmtId="222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215" fontId="58" fillId="0" borderId="0" applyFont="0" applyFill="0" applyBorder="0" applyAlignment="0" applyProtection="0"/>
    <xf numFmtId="184" fontId="57" fillId="0" borderId="0" applyFont="0" applyFill="0" applyBorder="0" applyAlignment="0" applyProtection="0"/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0" fontId="120" fillId="0" borderId="0">
      <protection locked="0"/>
    </xf>
    <xf numFmtId="223" fontId="36" fillId="0" borderId="0">
      <protection locked="0"/>
    </xf>
    <xf numFmtId="224" fontId="132" fillId="0" borderId="1" applyFill="0" applyBorder="0" applyAlignment="0"/>
    <xf numFmtId="225" fontId="55" fillId="0" borderId="0" applyFont="0" applyFill="0" applyBorder="0" applyAlignment="0" applyProtection="0"/>
    <xf numFmtId="0" fontId="104" fillId="0" borderId="0"/>
    <xf numFmtId="226" fontId="36" fillId="0" borderId="0"/>
    <xf numFmtId="196" fontId="8" fillId="0" borderId="0"/>
    <xf numFmtId="227" fontId="36" fillId="0" borderId="0">
      <protection locked="0"/>
    </xf>
    <xf numFmtId="14" fontId="8" fillId="0" borderId="19" applyFill="0" applyProtection="0">
      <alignment horizontal="center"/>
    </xf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228" fontId="36" fillId="0" borderId="0"/>
    <xf numFmtId="229" fontId="55" fillId="0" borderId="0"/>
    <xf numFmtId="197" fontId="8" fillId="0" borderId="0"/>
    <xf numFmtId="0" fontId="133" fillId="0" borderId="0"/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34" fillId="0" borderId="0" applyNumberFormat="0" applyFill="0" applyBorder="0" applyAlignment="0" applyProtection="0">
      <alignment vertical="center"/>
    </xf>
    <xf numFmtId="230" fontId="8" fillId="0" borderId="0">
      <protection locked="0"/>
    </xf>
    <xf numFmtId="231" fontId="36" fillId="0" borderId="0">
      <protection locked="0"/>
    </xf>
    <xf numFmtId="230" fontId="8" fillId="0" borderId="0">
      <protection locked="0"/>
    </xf>
    <xf numFmtId="0" fontId="135" fillId="44" borderId="0" applyNumberFormat="0" applyBorder="0" applyAlignment="0" applyProtection="0">
      <alignment vertical="center"/>
    </xf>
    <xf numFmtId="38" fontId="57" fillId="66" borderId="0" applyNumberFormat="0" applyBorder="0" applyAlignment="0" applyProtection="0"/>
    <xf numFmtId="38" fontId="57" fillId="56" borderId="0" applyNumberFormat="0" applyBorder="0" applyAlignment="0" applyProtection="0"/>
    <xf numFmtId="38" fontId="57" fillId="66" borderId="0" applyNumberFormat="0" applyBorder="0" applyAlignment="0" applyProtection="0"/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13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37" fillId="0" borderId="14" applyNumberFormat="0" applyFill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232" fontId="73" fillId="0" borderId="0">
      <protection locked="0"/>
    </xf>
    <xf numFmtId="233" fontId="36" fillId="0" borderId="0">
      <protection locked="0"/>
    </xf>
    <xf numFmtId="232" fontId="73" fillId="0" borderId="0">
      <protection locked="0"/>
    </xf>
    <xf numFmtId="232" fontId="73" fillId="0" borderId="0">
      <protection locked="0"/>
    </xf>
    <xf numFmtId="233" fontId="36" fillId="0" borderId="0">
      <protection locked="0"/>
    </xf>
    <xf numFmtId="232" fontId="73" fillId="0" borderId="0">
      <protection locked="0"/>
    </xf>
    <xf numFmtId="0" fontId="138" fillId="0" borderId="0" applyNumberFormat="0" applyFill="0" applyBorder="0" applyAlignment="0" applyProtection="0"/>
    <xf numFmtId="0" fontId="139" fillId="0" borderId="30" applyNumberFormat="0" applyFill="0" applyAlignment="0" applyProtection="0"/>
    <xf numFmtId="0" fontId="140" fillId="47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41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37" fontId="144" fillId="0" borderId="0"/>
    <xf numFmtId="0" fontId="8" fillId="0" borderId="0" applyNumberFormat="0" applyFill="0" applyBorder="0" applyAlignment="0" applyProtection="0"/>
    <xf numFmtId="234" fontId="55" fillId="0" borderId="0"/>
    <xf numFmtId="235" fontId="36" fillId="0" borderId="0"/>
    <xf numFmtId="203" fontId="55" fillId="0" borderId="0"/>
    <xf numFmtId="203" fontId="55" fillId="0" borderId="0"/>
    <xf numFmtId="0" fontId="36" fillId="0" borderId="0"/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20" fillId="0" borderId="0">
      <protection locked="0"/>
    </xf>
    <xf numFmtId="216" fontId="8" fillId="0" borderId="0" applyFont="0" applyFill="0" applyBorder="0" applyAlignment="0" applyProtection="0"/>
    <xf numFmtId="187" fontId="59" fillId="0" borderId="0" applyFont="0" applyFill="0" applyBorder="0" applyAlignment="0" applyProtection="0"/>
    <xf numFmtId="236" fontId="8" fillId="0" borderId="0" applyFont="0" applyFill="0" applyBorder="0" applyAlignment="0" applyProtection="0"/>
    <xf numFmtId="199" fontId="59" fillId="0" borderId="0" applyFont="0" applyFill="0" applyBorder="0" applyAlignment="0" applyProtection="0"/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0" fontId="120" fillId="0" borderId="0">
      <protection locked="0"/>
    </xf>
    <xf numFmtId="237" fontId="36" fillId="0" borderId="0">
      <protection locked="0"/>
    </xf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30" fontId="75" fillId="0" borderId="0" applyNumberFormat="0" applyFill="0" applyBorder="0" applyAlignment="0" applyProtection="0">
      <alignment horizontal="left"/>
    </xf>
    <xf numFmtId="0" fontId="75" fillId="0" borderId="0" applyNumberFormat="0" applyFill="0" applyBorder="0" applyAlignment="0" applyProtection="0">
      <alignment horizontal="left"/>
    </xf>
    <xf numFmtId="238" fontId="70" fillId="0" borderId="0"/>
    <xf numFmtId="0" fontId="57" fillId="0" borderId="0"/>
    <xf numFmtId="239" fontId="8" fillId="0" borderId="0" applyFill="0" applyBorder="0" applyAlignment="0"/>
    <xf numFmtId="200" fontId="59" fillId="0" borderId="0" applyFill="0" applyBorder="0" applyAlignment="0"/>
    <xf numFmtId="240" fontId="8" fillId="0" borderId="0" applyFill="0" applyBorder="0" applyAlignment="0"/>
    <xf numFmtId="201" fontId="59" fillId="0" borderId="0" applyFill="0" applyBorder="0" applyAlignment="0"/>
    <xf numFmtId="0" fontId="146" fillId="0" borderId="0" applyNumberFormat="0" applyFill="0" applyBorder="0" applyAlignment="0" applyProtection="0">
      <alignment vertical="center"/>
    </xf>
    <xf numFmtId="0" fontId="147" fillId="0" borderId="0" applyFill="0" applyBorder="0" applyProtection="0">
      <alignment horizontal="centerContinuous" vertical="center"/>
    </xf>
    <xf numFmtId="0" fontId="73" fillId="56" borderId="0" applyFill="0" applyBorder="0" applyProtection="0">
      <alignment horizontal="center" vertical="center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9" fillId="0" borderId="0" applyNumberFormat="0" applyFill="0" applyBorder="0" applyAlignment="0" applyProtection="0">
      <alignment vertical="center"/>
    </xf>
    <xf numFmtId="0" fontId="148" fillId="66" borderId="0">
      <alignment horizontal="centerContinuous"/>
    </xf>
    <xf numFmtId="232" fontId="73" fillId="0" borderId="31">
      <protection locked="0"/>
    </xf>
    <xf numFmtId="233" fontId="36" fillId="0" borderId="31">
      <protection locked="0"/>
    </xf>
    <xf numFmtId="232" fontId="73" fillId="0" borderId="31">
      <protection locked="0"/>
    </xf>
    <xf numFmtId="0" fontId="150" fillId="0" borderId="28">
      <alignment horizontal="left"/>
    </xf>
    <xf numFmtId="0" fontId="151" fillId="0" borderId="32" applyBorder="0"/>
    <xf numFmtId="37" fontId="57" fillId="68" borderId="0" applyNumberFormat="0" applyBorder="0" applyAlignment="0" applyProtection="0"/>
    <xf numFmtId="37" fontId="57" fillId="0" borderId="0"/>
    <xf numFmtId="3" fontId="152" fillId="0" borderId="30" applyProtection="0"/>
    <xf numFmtId="241" fontId="64" fillId="0" borderId="0" applyFont="0" applyFill="0" applyBorder="0" applyAlignment="0" applyProtection="0"/>
    <xf numFmtId="242" fontId="64" fillId="0" borderId="0" applyFon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97" fillId="0" borderId="0"/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126" fillId="24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6" fillId="24" borderId="0" applyNumberFormat="0" applyBorder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6" fillId="32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6" fillId="3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8" fillId="13" borderId="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8" fillId="13" borderId="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243" fontId="36" fillId="0" borderId="0">
      <protection locked="0"/>
    </xf>
    <xf numFmtId="244" fontId="120" fillId="0" borderId="0">
      <protection locked="0"/>
    </xf>
    <xf numFmtId="0" fontId="159" fillId="0" borderId="0">
      <protection locked="0"/>
    </xf>
    <xf numFmtId="0" fontId="159" fillId="0" borderId="0">
      <protection locked="0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20" fillId="0" borderId="0">
      <protection locked="0"/>
    </xf>
    <xf numFmtId="3" fontId="64" fillId="0" borderId="33">
      <alignment horizontal="center"/>
    </xf>
    <xf numFmtId="245" fontId="36" fillId="0" borderId="34" applyFill="0" applyBorder="0" applyProtection="0">
      <alignment vertical="center"/>
    </xf>
    <xf numFmtId="0" fontId="36" fillId="69" borderId="0">
      <alignment horizontal="left"/>
    </xf>
    <xf numFmtId="0" fontId="120" fillId="0" borderId="0"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4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9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9" fontId="104" fillId="56" borderId="0" applyFill="0" applyBorder="0" applyProtection="0">
      <alignment horizontal="right"/>
    </xf>
    <xf numFmtId="10" fontId="104" fillId="0" borderId="0" applyFill="0" applyBorder="0" applyProtection="0">
      <alignment horizontal="right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65" fillId="11" borderId="0" applyNumberFormat="0" applyBorder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3" fontId="108" fillId="0" borderId="34">
      <alignment vertical="center"/>
    </xf>
    <xf numFmtId="0" fontId="166" fillId="0" borderId="0"/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3" fontId="167" fillId="0" borderId="35"/>
    <xf numFmtId="3" fontId="167" fillId="0" borderId="35"/>
    <xf numFmtId="3" fontId="167" fillId="0" borderId="36"/>
    <xf numFmtId="3" fontId="167" fillId="0" borderId="36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0">
      <alignment horizontal="center"/>
    </xf>
    <xf numFmtId="0" fontId="170" fillId="0" borderId="37">
      <alignment horizontal="center"/>
    </xf>
    <xf numFmtId="0" fontId="17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2" fillId="14" borderId="9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0" fontId="172" fillId="14" borderId="9" applyNumberFormat="0" applyAlignment="0" applyProtection="0">
      <alignment vertical="center"/>
    </xf>
    <xf numFmtId="3" fontId="173" fillId="0" borderId="34" applyFill="0" applyBorder="0" applyProtection="0">
      <alignment vertical="center"/>
    </xf>
    <xf numFmtId="246" fontId="36" fillId="0" borderId="34" applyFill="0" applyBorder="0" applyProtection="0">
      <alignment vertical="center"/>
    </xf>
    <xf numFmtId="245" fontId="36" fillId="0" borderId="34" applyFill="0" applyBorder="0" applyProtection="0">
      <alignment vertical="center"/>
    </xf>
    <xf numFmtId="234" fontId="36" fillId="0" borderId="34" applyFill="0" applyBorder="0" applyProtection="0">
      <alignment vertical="center"/>
    </xf>
    <xf numFmtId="247" fontId="36" fillId="0" borderId="34" applyFill="0" applyBorder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248" fontId="176" fillId="0" borderId="0">
      <alignment vertical="center"/>
    </xf>
    <xf numFmtId="4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19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91" fontId="36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19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0" fontId="36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6" fillId="0" borderId="0"/>
    <xf numFmtId="41" fontId="55" fillId="0" borderId="0" applyFont="0" applyFill="0" applyBorder="0" applyAlignment="0" applyProtection="0"/>
    <xf numFmtId="0" fontId="55" fillId="0" borderId="0"/>
    <xf numFmtId="0" fontId="3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77" fillId="0" borderId="38"/>
    <xf numFmtId="249" fontId="118" fillId="0" borderId="0">
      <alignment horizontal="left" vertical="center"/>
    </xf>
    <xf numFmtId="0" fontId="178" fillId="0" borderId="8" applyNumberFormat="0" applyFill="0" applyAlignment="0" applyProtection="0">
      <alignment vertical="center"/>
    </xf>
    <xf numFmtId="0" fontId="141" fillId="0" borderId="17" applyNumberFormat="0" applyFill="0" applyAlignment="0" applyProtection="0">
      <alignment vertical="center"/>
    </xf>
    <xf numFmtId="0" fontId="141" fillId="0" borderId="17" applyNumberFormat="0" applyFill="0" applyAlignment="0" applyProtection="0">
      <alignment vertical="center"/>
    </xf>
    <xf numFmtId="0" fontId="178" fillId="0" borderId="8" applyNumberFormat="0" applyFill="0" applyAlignment="0" applyProtection="0">
      <alignment vertical="center"/>
    </xf>
    <xf numFmtId="250" fontId="118" fillId="0" borderId="0">
      <alignment horizontal="left" vertical="center"/>
    </xf>
    <xf numFmtId="251" fontId="118" fillId="0" borderId="0">
      <alignment horizontal="left" vertical="center"/>
    </xf>
    <xf numFmtId="252" fontId="118" fillId="0" borderId="0">
      <alignment horizontal="left" vertical="center"/>
    </xf>
    <xf numFmtId="0" fontId="107" fillId="0" borderId="11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07" fillId="0" borderId="11" applyNumberFormat="0" applyFill="0" applyAlignment="0" applyProtection="0">
      <alignment vertical="center"/>
    </xf>
    <xf numFmtId="0" fontId="180" fillId="0" borderId="0" applyFill="0" applyBorder="0" applyProtection="0">
      <alignment vertical="center"/>
    </xf>
    <xf numFmtId="0" fontId="181" fillId="12" borderId="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81" fillId="12" borderId="6" applyNumberFormat="0" applyAlignment="0" applyProtection="0">
      <alignment vertical="center"/>
    </xf>
    <xf numFmtId="4" fontId="120" fillId="0" borderId="0">
      <protection locked="0"/>
    </xf>
    <xf numFmtId="253" fontId="36" fillId="0" borderId="0">
      <protection locked="0"/>
    </xf>
    <xf numFmtId="254" fontId="55" fillId="0" borderId="0">
      <protection locked="0"/>
    </xf>
    <xf numFmtId="253" fontId="36" fillId="0" borderId="0">
      <protection locked="0"/>
    </xf>
    <xf numFmtId="3" fontId="182" fillId="0" borderId="0" applyFont="0" applyFill="0" applyBorder="0" applyAlignment="0" applyProtection="0"/>
    <xf numFmtId="3" fontId="182" fillId="0" borderId="0" applyFont="0" applyFill="0" applyBorder="0" applyAlignment="0" applyProtection="0"/>
    <xf numFmtId="255" fontId="118" fillId="0" borderId="39">
      <alignment vertical="center"/>
    </xf>
    <xf numFmtId="213" fontId="118" fillId="0" borderId="39">
      <alignment vertical="center"/>
    </xf>
    <xf numFmtId="256" fontId="118" fillId="0" borderId="39">
      <alignment vertical="center"/>
    </xf>
    <xf numFmtId="0" fontId="183" fillId="0" borderId="3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3" fillId="0" borderId="3" applyNumberFormat="0" applyFill="0" applyAlignment="0" applyProtection="0">
      <alignment vertical="center"/>
    </xf>
    <xf numFmtId="0" fontId="185" fillId="0" borderId="4" applyNumberFormat="0" applyFill="0" applyAlignment="0" applyProtection="0">
      <alignment vertical="center"/>
    </xf>
    <xf numFmtId="0" fontId="186" fillId="0" borderId="13" applyNumberFormat="0" applyFill="0" applyAlignment="0" applyProtection="0">
      <alignment vertical="center"/>
    </xf>
    <xf numFmtId="0" fontId="186" fillId="0" borderId="13" applyNumberFormat="0" applyFill="0" applyAlignment="0" applyProtection="0">
      <alignment vertical="center"/>
    </xf>
    <xf numFmtId="0" fontId="185" fillId="0" borderId="4" applyNumberFormat="0" applyFill="0" applyAlignment="0" applyProtection="0">
      <alignment vertical="center"/>
    </xf>
    <xf numFmtId="0" fontId="187" fillId="0" borderId="5" applyNumberFormat="0" applyFill="0" applyAlignment="0" applyProtection="0">
      <alignment vertical="center"/>
    </xf>
    <xf numFmtId="0" fontId="137" fillId="0" borderId="14" applyNumberFormat="0" applyFill="0" applyAlignment="0" applyProtection="0">
      <alignment vertical="center"/>
    </xf>
    <xf numFmtId="0" fontId="137" fillId="0" borderId="14" applyNumberFormat="0" applyFill="0" applyAlignment="0" applyProtection="0">
      <alignment vertical="center"/>
    </xf>
    <xf numFmtId="0" fontId="187" fillId="0" borderId="5" applyNumberFormat="0" applyFill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5" fillId="44" borderId="0" applyNumberFormat="0" applyBorder="0" applyAlignment="0" applyProtection="0">
      <alignment vertical="center"/>
    </xf>
    <xf numFmtId="0" fontId="135" fillId="4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3" fillId="13" borderId="7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93" fillId="13" borderId="7" applyNumberFormat="0" applyAlignment="0" applyProtection="0">
      <alignment vertical="center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41" fontId="55" fillId="0" borderId="0" applyFont="0" applyFill="0" applyBorder="0" applyAlignment="0" applyProtection="0"/>
    <xf numFmtId="207" fontId="36" fillId="56" borderId="0" applyFill="0" applyBorder="0" applyProtection="0">
      <alignment horizontal="right"/>
    </xf>
    <xf numFmtId="257" fontId="104" fillId="56" borderId="0" applyFill="0" applyBorder="0" applyProtection="0">
      <alignment horizontal="right"/>
    </xf>
    <xf numFmtId="207" fontId="36" fillId="56" borderId="0" applyFill="0" applyBorder="0" applyProtection="0">
      <alignment horizontal="right"/>
    </xf>
    <xf numFmtId="258" fontId="55" fillId="0" borderId="0" applyFont="0" applyFill="0" applyBorder="0" applyAlignment="0" applyProtection="0"/>
    <xf numFmtId="259" fontId="55" fillId="0" borderId="0" applyFont="0" applyFill="0" applyBorder="0" applyAlignment="0" applyProtection="0"/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1" fontId="55" fillId="0" borderId="0" applyFont="0" applyFill="0" applyBorder="0" applyAlignment="0" applyProtection="0"/>
    <xf numFmtId="191" fontId="73" fillId="0" borderId="0"/>
    <xf numFmtId="262" fontId="55" fillId="0" borderId="0" applyFont="0" applyFill="0" applyBorder="0" applyAlignment="0" applyProtection="0"/>
    <xf numFmtId="191" fontId="73" fillId="0" borderId="0"/>
    <xf numFmtId="193" fontId="36" fillId="0" borderId="0" applyFont="0" applyFill="0" applyBorder="0" applyAlignment="0" applyProtection="0"/>
    <xf numFmtId="3" fontId="36" fillId="0" borderId="39"/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63" fontId="36" fillId="0" borderId="0">
      <protection locked="0"/>
    </xf>
    <xf numFmtId="264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9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55" fillId="0" borderId="0"/>
    <xf numFmtId="0" fontId="200" fillId="0" borderId="0">
      <alignment vertical="center"/>
    </xf>
    <xf numFmtId="0" fontId="84" fillId="0" borderId="0">
      <alignment vertical="center"/>
    </xf>
    <xf numFmtId="0" fontId="55" fillId="0" borderId="0">
      <alignment vertical="center"/>
    </xf>
    <xf numFmtId="0" fontId="84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120" fillId="0" borderId="40">
      <protection locked="0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265" fontId="36" fillId="0" borderId="0">
      <protection locked="0"/>
    </xf>
    <xf numFmtId="266" fontId="55" fillId="0" borderId="0">
      <protection locked="0"/>
    </xf>
    <xf numFmtId="267" fontId="36" fillId="0" borderId="0">
      <protection locked="0"/>
    </xf>
    <xf numFmtId="268" fontId="55" fillId="0" borderId="0">
      <protection locked="0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68" fillId="0" borderId="1"/>
    <xf numFmtId="0" fontId="167" fillId="0" borderId="1"/>
    <xf numFmtId="0" fontId="167" fillId="0" borderId="1"/>
    <xf numFmtId="0" fontId="41" fillId="41" borderId="16" applyNumberFormat="0" applyAlignment="0" applyProtection="0">
      <alignment vertical="center"/>
    </xf>
    <xf numFmtId="0" fontId="42" fillId="41" borderId="16" applyNumberFormat="0" applyAlignment="0" applyProtection="0">
      <alignment vertical="center"/>
    </xf>
    <xf numFmtId="0" fontId="167" fillId="0" borderId="1"/>
    <xf numFmtId="0" fontId="44" fillId="41" borderId="18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68" fillId="0" borderId="22">
      <alignment horizontal="left" vertical="center"/>
    </xf>
    <xf numFmtId="0" fontId="157" fillId="41" borderId="16" applyNumberFormat="0" applyAlignment="0" applyProtection="0">
      <alignment vertical="center"/>
    </xf>
    <xf numFmtId="10" fontId="57" fillId="56" borderId="1" applyNumberFormat="0" applyBorder="0" applyAlignment="0" applyProtection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79" fillId="41" borderId="16" applyNumberFormat="0" applyAlignment="0" applyProtection="0">
      <alignment vertical="center"/>
    </xf>
    <xf numFmtId="0" fontId="85" fillId="47" borderId="16" applyNumberFormat="0" applyAlignment="0" applyProtection="0">
      <alignment vertical="center"/>
    </xf>
    <xf numFmtId="0" fontId="86" fillId="41" borderId="18" applyNumberFormat="0" applyAlignment="0" applyProtection="0">
      <alignment vertical="center"/>
    </xf>
    <xf numFmtId="3" fontId="109" fillId="0" borderId="1"/>
    <xf numFmtId="0" fontId="88" fillId="64" borderId="24" applyNumberFormat="0" applyFont="0" applyAlignment="0" applyProtection="0">
      <alignment vertical="center"/>
    </xf>
    <xf numFmtId="0" fontId="89" fillId="64" borderId="24" applyNumberFormat="0" applyFon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05" fillId="0" borderId="25" applyNumberFormat="0" applyFill="0" applyAlignment="0" applyProtection="0">
      <alignment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0" fontId="168" fillId="0" borderId="1"/>
    <xf numFmtId="0" fontId="168" fillId="0" borderId="1"/>
    <xf numFmtId="0" fontId="168" fillId="0" borderId="1"/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67" fillId="0" borderId="1"/>
    <xf numFmtId="0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224" fontId="132" fillId="0" borderId="1" applyFill="0" applyBorder="0" applyAlignment="0"/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224" fontId="132" fillId="0" borderId="1" applyFill="0" applyBorder="0" applyAlignment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10" fontId="57" fillId="56" borderId="1" applyNumberFormat="0" applyBorder="0" applyAlignment="0" applyProtection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7">
    <xf numFmtId="0" fontId="0" fillId="0" borderId="0" xfId="0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4" fillId="9" borderId="0" xfId="0" applyFont="1" applyFill="1">
      <alignment vertical="center"/>
    </xf>
    <xf numFmtId="0" fontId="14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49" fontId="14" fillId="9" borderId="0" xfId="0" applyNumberFormat="1" applyFont="1" applyFill="1" applyAlignment="1">
      <alignment horizontal="center" vertical="center"/>
    </xf>
    <xf numFmtId="0" fontId="14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4" fillId="9" borderId="0" xfId="0" applyFont="1" applyFill="1">
      <alignment vertical="center"/>
    </xf>
    <xf numFmtId="0" fontId="14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14" fillId="0" borderId="0" xfId="0" applyFont="1" applyFill="1">
      <alignment vertical="center"/>
    </xf>
    <xf numFmtId="0" fontId="14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14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4" fillId="9" borderId="0" xfId="0" applyNumberFormat="1" applyFont="1" applyFill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0" fontId="14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49" fontId="14" fillId="9" borderId="0" xfId="0" applyNumberFormat="1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4" fillId="9" borderId="0" xfId="0" applyFont="1" applyFill="1">
      <alignment vertical="center"/>
    </xf>
    <xf numFmtId="0" fontId="14" fillId="9" borderId="0" xfId="0" applyFont="1" applyFill="1" applyAlignment="1">
      <alignment horizontal="center" vertical="center"/>
    </xf>
    <xf numFmtId="270" fontId="14" fillId="9" borderId="0" xfId="0" applyNumberFormat="1" applyFont="1" applyFill="1" applyAlignment="1">
      <alignment horizontal="center" vertical="center"/>
    </xf>
    <xf numFmtId="270" fontId="14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9" fontId="14" fillId="0" borderId="0" xfId="0" applyNumberFormat="1" applyFont="1" applyFill="1" applyAlignment="1">
      <alignment horizontal="center" vertical="center"/>
    </xf>
    <xf numFmtId="180" fontId="14" fillId="0" borderId="0" xfId="0" applyNumberFormat="1" applyFont="1" applyFill="1" applyAlignment="1">
      <alignment horizontal="center" vertical="center"/>
    </xf>
    <xf numFmtId="177" fontId="14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78" fontId="14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4" fillId="0" borderId="0" xfId="0" applyNumberFormat="1" applyFont="1" applyFill="1" applyAlignment="1">
      <alignment horizontal="center" vertical="center"/>
    </xf>
    <xf numFmtId="177" fontId="1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quotePrefix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>
      <alignment vertical="center"/>
    </xf>
    <xf numFmtId="177" fontId="13" fillId="0" borderId="0" xfId="0" applyNumberFormat="1" applyFont="1" applyFill="1" applyAlignment="1">
      <alignment horizontal="right" vertical="center"/>
    </xf>
    <xf numFmtId="178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quotePrefix="1" applyFont="1" applyFill="1" applyAlignment="1">
      <alignment horizontal="center" vertical="center"/>
    </xf>
    <xf numFmtId="49" fontId="14" fillId="0" borderId="0" xfId="0" applyNumberFormat="1" applyFont="1" applyFill="1" applyAlignment="1">
      <alignment horizontal="right" vertical="center"/>
    </xf>
    <xf numFmtId="0" fontId="208" fillId="9" borderId="0" xfId="0" applyFont="1" applyFill="1">
      <alignment vertical="center"/>
    </xf>
    <xf numFmtId="0" fontId="207" fillId="4" borderId="1" xfId="0" applyFont="1" applyFill="1" applyBorder="1" applyAlignment="1">
      <alignment horizontal="left" vertical="center"/>
    </xf>
    <xf numFmtId="0" fontId="208" fillId="70" borderId="0" xfId="0" applyFont="1" applyFill="1">
      <alignment vertical="center"/>
    </xf>
    <xf numFmtId="0" fontId="208" fillId="0" borderId="0" xfId="0" applyFont="1" applyAlignment="1">
      <alignment horizontal="left" vertical="center"/>
    </xf>
    <xf numFmtId="49" fontId="208" fillId="0" borderId="0" xfId="0" applyNumberFormat="1" applyFont="1" applyFill="1" applyAlignment="1">
      <alignment horizontal="center" vertical="center"/>
    </xf>
    <xf numFmtId="270" fontId="208" fillId="0" borderId="0" xfId="0" applyNumberFormat="1" applyFont="1" applyFill="1" applyAlignment="1">
      <alignment horizontal="center" vertical="center"/>
    </xf>
    <xf numFmtId="0" fontId="207" fillId="4" borderId="1" xfId="0" applyFont="1" applyFill="1" applyBorder="1" applyAlignment="1">
      <alignment horizontal="center" vertical="center"/>
    </xf>
    <xf numFmtId="49" fontId="208" fillId="0" borderId="1" xfId="0" applyNumberFormat="1" applyFont="1" applyFill="1" applyBorder="1" applyAlignment="1">
      <alignment horizontal="center" vertical="center"/>
    </xf>
    <xf numFmtId="0" fontId="208" fillId="0" borderId="0" xfId="0" applyFont="1" applyFill="1" applyBorder="1" applyAlignment="1">
      <alignment horizontal="center" vertical="center"/>
    </xf>
    <xf numFmtId="0" fontId="207" fillId="7" borderId="1" xfId="0" applyFont="1" applyFill="1" applyBorder="1" applyAlignment="1">
      <alignment horizontal="center" vertical="center"/>
    </xf>
    <xf numFmtId="0" fontId="208" fillId="0" borderId="0" xfId="0" applyFont="1" applyFill="1" applyAlignment="1">
      <alignment horizontal="center" vertical="center"/>
    </xf>
    <xf numFmtId="0" fontId="208" fillId="9" borderId="0" xfId="0" applyFont="1" applyFill="1" applyBorder="1" applyAlignment="1">
      <alignment horizontal="left" vertical="center"/>
    </xf>
    <xf numFmtId="0" fontId="208" fillId="9" borderId="0" xfId="0" applyFont="1" applyFill="1" applyAlignment="1">
      <alignment horizontal="left" vertical="center"/>
    </xf>
    <xf numFmtId="49" fontId="208" fillId="0" borderId="0" xfId="0" applyNumberFormat="1" applyFont="1" applyAlignment="1">
      <alignment horizontal="center" vertical="center"/>
    </xf>
    <xf numFmtId="0" fontId="208" fillId="0" borderId="1" xfId="0" applyFont="1" applyFill="1" applyBorder="1">
      <alignment vertical="center"/>
    </xf>
    <xf numFmtId="0" fontId="208" fillId="0" borderId="0" xfId="0" applyFont="1" applyFill="1" applyAlignment="1">
      <alignment horizontal="left" vertical="center"/>
    </xf>
    <xf numFmtId="177" fontId="208" fillId="0" borderId="0" xfId="0" applyNumberFormat="1" applyFont="1" applyFill="1" applyAlignment="1">
      <alignment horizontal="right" vertical="center"/>
    </xf>
    <xf numFmtId="177" fontId="208" fillId="0" borderId="1" xfId="0" applyNumberFormat="1" applyFont="1" applyFill="1" applyBorder="1" applyAlignment="1">
      <alignment horizontal="right" vertical="center"/>
    </xf>
    <xf numFmtId="177" fontId="208" fillId="0" borderId="0" xfId="0" applyNumberFormat="1" applyFont="1" applyAlignment="1">
      <alignment horizontal="right" vertical="center"/>
    </xf>
    <xf numFmtId="0" fontId="208" fillId="70" borderId="1" xfId="0" applyFont="1" applyFill="1" applyBorder="1">
      <alignment vertical="center"/>
    </xf>
    <xf numFmtId="0" fontId="208" fillId="70" borderId="0" xfId="0" applyFont="1" applyFill="1" applyAlignment="1">
      <alignment horizontal="center" vertical="center"/>
    </xf>
    <xf numFmtId="49" fontId="208" fillId="0" borderId="0" xfId="0" applyNumberFormat="1" applyFont="1" applyFill="1" applyBorder="1" applyAlignment="1">
      <alignment horizontal="center" vertical="center"/>
    </xf>
    <xf numFmtId="0" fontId="208" fillId="0" borderId="0" xfId="0" applyFont="1" applyAlignment="1">
      <alignment horizontal="center" vertical="center"/>
    </xf>
    <xf numFmtId="0" fontId="208" fillId="0" borderId="0" xfId="0" applyFont="1" applyFill="1" applyBorder="1" applyAlignment="1">
      <alignment horizontal="left" vertical="center"/>
    </xf>
    <xf numFmtId="0" fontId="208" fillId="0" borderId="1" xfId="0" applyFont="1" applyFill="1" applyBorder="1" applyAlignment="1">
      <alignment horizontal="left" vertical="center"/>
    </xf>
    <xf numFmtId="0" fontId="208" fillId="0" borderId="0" xfId="0" applyFont="1" applyFill="1">
      <alignment vertical="center"/>
    </xf>
    <xf numFmtId="176" fontId="208" fillId="0" borderId="1" xfId="0" applyNumberFormat="1" applyFont="1" applyFill="1" applyBorder="1" applyAlignment="1">
      <alignment horizontal="center" vertical="center"/>
    </xf>
    <xf numFmtId="49" fontId="208" fillId="9" borderId="0" xfId="0" applyNumberFormat="1" applyFont="1" applyFill="1" applyAlignment="1">
      <alignment horizontal="center" vertical="center"/>
    </xf>
    <xf numFmtId="176" fontId="208" fillId="0" borderId="0" xfId="0" applyNumberFormat="1" applyFont="1" applyFill="1" applyBorder="1" applyAlignment="1">
      <alignment horizontal="center" vertical="center"/>
    </xf>
    <xf numFmtId="0" fontId="209" fillId="0" borderId="0" xfId="0" applyFont="1" applyFill="1" applyAlignment="1">
      <alignment horizontal="left" vertical="center"/>
    </xf>
    <xf numFmtId="3" fontId="208" fillId="0" borderId="1" xfId="0" applyNumberFormat="1" applyFont="1" applyFill="1" applyBorder="1" applyAlignment="1">
      <alignment horizontal="center" vertical="center"/>
    </xf>
    <xf numFmtId="0" fontId="208" fillId="70" borderId="0" xfId="0" applyFont="1" applyFill="1" applyAlignment="1">
      <alignment horizontal="left" vertical="center"/>
    </xf>
    <xf numFmtId="0" fontId="211" fillId="8" borderId="0" xfId="0" applyFont="1" applyFill="1" applyAlignment="1">
      <alignment horizontal="center" vertical="center"/>
    </xf>
    <xf numFmtId="0" fontId="209" fillId="0" borderId="1" xfId="0" applyFont="1" applyFill="1" applyBorder="1">
      <alignment vertical="center"/>
    </xf>
    <xf numFmtId="49" fontId="210" fillId="0" borderId="0" xfId="0" applyNumberFormat="1" applyFont="1" applyFill="1" applyAlignment="1">
      <alignment horizontal="center" vertical="center"/>
    </xf>
    <xf numFmtId="0" fontId="208" fillId="0" borderId="0" xfId="0" applyFont="1">
      <alignment vertical="center"/>
    </xf>
    <xf numFmtId="0" fontId="208" fillId="9" borderId="0" xfId="0" applyFont="1" applyFill="1" applyAlignment="1">
      <alignment horizontal="center" vertical="center"/>
    </xf>
    <xf numFmtId="177" fontId="208" fillId="9" borderId="0" xfId="0" applyNumberFormat="1" applyFont="1" applyFill="1" applyAlignment="1">
      <alignment horizontal="right" vertical="center"/>
    </xf>
    <xf numFmtId="49" fontId="210" fillId="0" borderId="1" xfId="0" applyNumberFormat="1" applyFont="1" applyFill="1" applyBorder="1" applyAlignment="1">
      <alignment horizontal="center" vertical="center"/>
    </xf>
    <xf numFmtId="49" fontId="208" fillId="70" borderId="0" xfId="0" applyNumberFormat="1" applyFont="1" applyFill="1" applyAlignment="1">
      <alignment horizontal="center" vertical="center"/>
    </xf>
    <xf numFmtId="49" fontId="208" fillId="0" borderId="0" xfId="0" applyNumberFormat="1" applyFont="1" applyFill="1">
      <alignment vertical="center"/>
    </xf>
    <xf numFmtId="0" fontId="209" fillId="0" borderId="0" xfId="0" applyFont="1" applyFill="1">
      <alignment vertical="center"/>
    </xf>
    <xf numFmtId="269" fontId="208" fillId="0" borderId="0" xfId="0" applyNumberFormat="1" applyFont="1" applyFill="1" applyAlignment="1">
      <alignment horizontal="center" vertical="center"/>
    </xf>
    <xf numFmtId="0" fontId="208" fillId="0" borderId="1" xfId="0" applyFont="1" applyFill="1" applyBorder="1" applyAlignment="1">
      <alignment horizontal="center" vertical="center"/>
    </xf>
    <xf numFmtId="269" fontId="208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6" fillId="0" borderId="0" xfId="0" applyFont="1" applyFill="1">
      <alignment vertical="center"/>
    </xf>
    <xf numFmtId="27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4" fillId="70" borderId="0" xfId="0" applyFont="1" applyFill="1">
      <alignment vertical="center"/>
    </xf>
    <xf numFmtId="0" fontId="6" fillId="70" borderId="0" xfId="0" applyFont="1" applyFill="1">
      <alignment vertical="center"/>
    </xf>
    <xf numFmtId="0" fontId="208" fillId="70" borderId="41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4" fillId="70" borderId="0" xfId="0" applyFont="1" applyFill="1" applyBorder="1">
      <alignment vertical="center"/>
    </xf>
    <xf numFmtId="0" fontId="6" fillId="70" borderId="0" xfId="0" applyFont="1" applyFill="1" applyBorder="1">
      <alignment vertical="center"/>
    </xf>
    <xf numFmtId="0" fontId="206" fillId="2" borderId="0" xfId="0" applyFont="1" applyFill="1" applyBorder="1" applyAlignment="1">
      <alignment horizontal="center" vertical="center"/>
    </xf>
    <xf numFmtId="0" fontId="206" fillId="2" borderId="0" xfId="0" applyFont="1" applyFill="1" applyBorder="1" applyAlignment="1">
      <alignment horizontal="right" vertical="center"/>
    </xf>
    <xf numFmtId="0" fontId="206" fillId="2" borderId="0" xfId="0" applyFont="1" applyFill="1" applyBorder="1" applyAlignment="1">
      <alignment horizontal="left" vertical="center"/>
    </xf>
    <xf numFmtId="0" fontId="206" fillId="2" borderId="2" xfId="0" applyFont="1" applyFill="1" applyBorder="1" applyAlignment="1">
      <alignment horizontal="center" vertical="center"/>
    </xf>
    <xf numFmtId="0" fontId="206" fillId="2" borderId="2" xfId="0" applyFont="1" applyFill="1" applyBorder="1" applyAlignment="1">
      <alignment horizontal="right" vertical="center"/>
    </xf>
    <xf numFmtId="0" fontId="206" fillId="2" borderId="2" xfId="0" applyFont="1" applyFill="1" applyBorder="1" applyAlignment="1">
      <alignment horizontal="left" vertical="center"/>
    </xf>
    <xf numFmtId="0" fontId="206" fillId="5" borderId="0" xfId="0" applyFont="1" applyFill="1" applyBorder="1" applyAlignment="1">
      <alignment horizontal="center" vertical="center"/>
    </xf>
    <xf numFmtId="0" fontId="206" fillId="5" borderId="0" xfId="0" applyFont="1" applyFill="1" applyBorder="1" applyAlignment="1">
      <alignment horizontal="left" vertical="center"/>
    </xf>
    <xf numFmtId="0" fontId="206" fillId="5" borderId="2" xfId="0" applyFont="1" applyFill="1" applyBorder="1" applyAlignment="1">
      <alignment horizontal="center" vertical="center"/>
    </xf>
    <xf numFmtId="0" fontId="206" fillId="5" borderId="2" xfId="0" applyFont="1" applyFill="1" applyBorder="1" applyAlignment="1">
      <alignment horizontal="left" vertical="center"/>
    </xf>
    <xf numFmtId="0" fontId="206" fillId="2" borderId="1" xfId="0" applyFont="1" applyFill="1" applyBorder="1" applyAlignment="1">
      <alignment horizontal="center" vertical="center"/>
    </xf>
    <xf numFmtId="0" fontId="206" fillId="2" borderId="1" xfId="0" applyFont="1" applyFill="1" applyBorder="1" applyAlignment="1">
      <alignment horizontal="right" vertical="center"/>
    </xf>
    <xf numFmtId="0" fontId="206" fillId="2" borderId="1" xfId="0" applyFont="1" applyFill="1" applyBorder="1" applyAlignment="1">
      <alignment horizontal="left" vertical="center"/>
    </xf>
    <xf numFmtId="0" fontId="206" fillId="3" borderId="1" xfId="0" applyFont="1" applyFill="1" applyBorder="1" applyAlignment="1">
      <alignment horizontal="center" vertical="center"/>
    </xf>
    <xf numFmtId="0" fontId="206" fillId="3" borderId="1" xfId="0" applyFont="1" applyFill="1" applyBorder="1" applyAlignment="1">
      <alignment horizontal="left" vertical="center"/>
    </xf>
    <xf numFmtId="0" fontId="206" fillId="3" borderId="0" xfId="0" applyFont="1" applyFill="1" applyBorder="1" applyAlignment="1">
      <alignment horizontal="center" vertical="center"/>
    </xf>
    <xf numFmtId="0" fontId="206" fillId="3" borderId="0" xfId="0" applyFont="1" applyFill="1" applyBorder="1" applyAlignment="1">
      <alignment horizontal="left" vertical="center"/>
    </xf>
    <xf numFmtId="0" fontId="206" fillId="3" borderId="2" xfId="0" applyFont="1" applyFill="1" applyBorder="1" applyAlignment="1">
      <alignment horizontal="center" vertical="center"/>
    </xf>
    <xf numFmtId="0" fontId="206" fillId="3" borderId="2" xfId="0" applyFont="1" applyFill="1" applyBorder="1" applyAlignment="1">
      <alignment horizontal="left" vertical="center"/>
    </xf>
    <xf numFmtId="49" fontId="208" fillId="0" borderId="1" xfId="0" quotePrefix="1" applyNumberFormat="1" applyFont="1" applyFill="1" applyBorder="1" applyAlignment="1">
      <alignment horizontal="center" vertical="center" wrapText="1"/>
    </xf>
    <xf numFmtId="0" fontId="212" fillId="0" borderId="1" xfId="0" applyFont="1" applyFill="1" applyBorder="1" applyAlignment="1">
      <alignment horizontal="center" vertical="center"/>
    </xf>
    <xf numFmtId="49" fontId="212" fillId="0" borderId="1" xfId="0" applyNumberFormat="1" applyFont="1" applyFill="1" applyBorder="1" applyAlignment="1">
      <alignment horizontal="center" vertical="center"/>
    </xf>
    <xf numFmtId="49" fontId="212" fillId="0" borderId="41" xfId="0" applyNumberFormat="1" applyFont="1" applyFill="1" applyBorder="1" applyAlignment="1">
      <alignment horizontal="center" vertical="center"/>
    </xf>
    <xf numFmtId="0" fontId="212" fillId="0" borderId="1" xfId="0" applyFont="1" applyFill="1" applyBorder="1">
      <alignment vertical="center"/>
    </xf>
    <xf numFmtId="177" fontId="212" fillId="0" borderId="1" xfId="0" applyNumberFormat="1" applyFont="1" applyFill="1" applyBorder="1" applyAlignment="1">
      <alignment horizontal="right" vertical="center"/>
    </xf>
    <xf numFmtId="0" fontId="212" fillId="0" borderId="1" xfId="0" applyFont="1" applyFill="1" applyBorder="1" applyAlignment="1">
      <alignment horizontal="left" vertical="center"/>
    </xf>
    <xf numFmtId="0" fontId="213" fillId="0" borderId="1" xfId="0" applyFont="1" applyFill="1" applyBorder="1">
      <alignment vertical="center"/>
    </xf>
    <xf numFmtId="0" fontId="212" fillId="0" borderId="41" xfId="0" applyFont="1" applyFill="1" applyBorder="1">
      <alignment vertical="center"/>
    </xf>
    <xf numFmtId="177" fontId="212" fillId="0" borderId="41" xfId="0" applyNumberFormat="1" applyFont="1" applyFill="1" applyBorder="1" applyAlignment="1">
      <alignment horizontal="right" vertical="center"/>
    </xf>
    <xf numFmtId="0" fontId="212" fillId="0" borderId="27" xfId="0" applyFont="1" applyFill="1" applyBorder="1" applyAlignment="1">
      <alignment horizontal="left" vertical="center"/>
    </xf>
    <xf numFmtId="0" fontId="212" fillId="0" borderId="41" xfId="0" applyFont="1" applyFill="1" applyBorder="1" applyAlignment="1">
      <alignment horizontal="center" vertical="center"/>
    </xf>
    <xf numFmtId="0" fontId="212" fillId="0" borderId="41" xfId="0" applyFont="1" applyFill="1" applyBorder="1" applyAlignment="1">
      <alignment horizontal="left" vertical="center"/>
    </xf>
    <xf numFmtId="49" fontId="212" fillId="0" borderId="1" xfId="0" applyNumberFormat="1" applyFont="1" applyFill="1" applyBorder="1" applyAlignment="1">
      <alignment horizontal="center" vertical="center" wrapText="1"/>
    </xf>
    <xf numFmtId="0" fontId="212" fillId="0" borderId="1" xfId="0" applyNumberFormat="1" applyFont="1" applyFill="1" applyBorder="1" applyAlignment="1">
      <alignment horizontal="center" vertical="center"/>
    </xf>
  </cellXfs>
  <cellStyles count="3999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F101"/>
  <sheetViews>
    <sheetView tabSelected="1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sqref="A1:N2"/>
    </sheetView>
  </sheetViews>
  <sheetFormatPr defaultRowHeight="16.5"/>
  <cols>
    <col min="1" max="1" width="4.75" bestFit="1" customWidth="1"/>
    <col min="2" max="2" width="14.125" bestFit="1" customWidth="1"/>
    <col min="3" max="3" width="21.75" bestFit="1" customWidth="1"/>
    <col min="4" max="4" width="24.375" bestFit="1" customWidth="1"/>
    <col min="5" max="5" width="17.875" hidden="1" customWidth="1"/>
    <col min="6" max="6" width="8.5" hidden="1" customWidth="1"/>
    <col min="7" max="7" width="11.5" hidden="1" customWidth="1"/>
    <col min="8" max="8" width="8.5" hidden="1" customWidth="1"/>
    <col min="9" max="9" width="57.5" customWidth="1"/>
    <col min="10" max="10" width="11.5" customWidth="1"/>
    <col min="11" max="11" width="14.5" customWidth="1"/>
    <col min="12" max="13" width="9" customWidth="1"/>
    <col min="14" max="14" width="16.25" customWidth="1"/>
    <col min="15" max="18" width="9" customWidth="1"/>
    <col min="19" max="19" width="11.625" customWidth="1"/>
    <col min="20" max="20" width="19" customWidth="1"/>
    <col min="21" max="21" width="17.125" customWidth="1"/>
    <col min="22" max="22" width="23.5" customWidth="1"/>
    <col min="23" max="24" width="10.75" bestFit="1" customWidth="1"/>
    <col min="25" max="25" width="15" bestFit="1" customWidth="1"/>
    <col min="26" max="26" width="17.875" bestFit="1" customWidth="1"/>
  </cols>
  <sheetData>
    <row r="1" spans="1:110" s="73" customFormat="1" ht="16.5" customHeight="1">
      <c r="A1" s="143" t="s">
        <v>0</v>
      </c>
      <c r="B1" s="144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5"/>
      <c r="N1" s="145"/>
      <c r="O1" s="149" t="s">
        <v>1051</v>
      </c>
      <c r="P1" s="149"/>
      <c r="Q1" s="149"/>
      <c r="R1" s="149"/>
      <c r="S1" s="150"/>
      <c r="T1" s="149"/>
      <c r="U1" s="149"/>
      <c r="V1" s="150"/>
      <c r="W1" s="149"/>
      <c r="X1" s="149"/>
      <c r="Y1" s="149"/>
      <c r="Z1" s="149"/>
    </row>
    <row r="2" spans="1:110" s="73" customFormat="1" ht="16.5" customHeight="1">
      <c r="A2" s="146"/>
      <c r="B2" s="147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8"/>
      <c r="N2" s="148"/>
      <c r="O2" s="151"/>
      <c r="P2" s="151"/>
      <c r="Q2" s="151"/>
      <c r="R2" s="151"/>
      <c r="S2" s="152"/>
      <c r="T2" s="151"/>
      <c r="U2" s="151"/>
      <c r="V2" s="152"/>
      <c r="W2" s="151"/>
      <c r="X2" s="151"/>
      <c r="Y2" s="151"/>
      <c r="Z2" s="151"/>
    </row>
    <row r="3" spans="1:110" s="73" customFormat="1" ht="16.5" customHeight="1">
      <c r="A3" s="95" t="s">
        <v>1</v>
      </c>
      <c r="B3" s="95" t="s">
        <v>2</v>
      </c>
      <c r="C3" s="95" t="s">
        <v>3</v>
      </c>
      <c r="D3" s="95" t="s">
        <v>4</v>
      </c>
      <c r="E3" s="95" t="s">
        <v>28</v>
      </c>
      <c r="F3" s="95" t="s">
        <v>5</v>
      </c>
      <c r="G3" s="95" t="s">
        <v>1048</v>
      </c>
      <c r="H3" s="95" t="s">
        <v>7</v>
      </c>
      <c r="I3" s="95" t="s">
        <v>6</v>
      </c>
      <c r="J3" s="95" t="s">
        <v>8</v>
      </c>
      <c r="K3" s="92" t="s">
        <v>24</v>
      </c>
      <c r="L3" s="92" t="s">
        <v>15</v>
      </c>
      <c r="M3" s="92" t="s">
        <v>10</v>
      </c>
      <c r="N3" s="92" t="s">
        <v>16</v>
      </c>
      <c r="O3" s="92" t="s">
        <v>25</v>
      </c>
      <c r="P3" s="92" t="s">
        <v>29</v>
      </c>
      <c r="Q3" s="92" t="s">
        <v>12</v>
      </c>
      <c r="R3" s="92" t="s">
        <v>30</v>
      </c>
      <c r="S3" s="87" t="s">
        <v>31</v>
      </c>
      <c r="T3" s="92" t="s">
        <v>13</v>
      </c>
      <c r="U3" s="92" t="s">
        <v>20</v>
      </c>
      <c r="V3" s="92" t="s">
        <v>18</v>
      </c>
      <c r="W3" s="92" t="s">
        <v>27</v>
      </c>
      <c r="X3" s="92" t="s">
        <v>26</v>
      </c>
      <c r="Y3" s="92" t="s">
        <v>22</v>
      </c>
      <c r="Z3" s="92" t="s">
        <v>23</v>
      </c>
    </row>
    <row r="4" spans="1:110" s="73" customFormat="1" ht="16.5" hidden="1" customHeight="1">
      <c r="A4" s="73">
        <v>1</v>
      </c>
      <c r="B4" s="56">
        <v>201602220011</v>
      </c>
      <c r="C4" s="73" t="s">
        <v>41</v>
      </c>
      <c r="D4" s="73" t="s">
        <v>41</v>
      </c>
      <c r="E4" s="73" t="s">
        <v>546</v>
      </c>
      <c r="F4" s="73" t="s">
        <v>553</v>
      </c>
      <c r="G4" s="73" t="s">
        <v>1049</v>
      </c>
      <c r="H4" s="73" t="s">
        <v>554</v>
      </c>
      <c r="I4" s="73" t="s">
        <v>578</v>
      </c>
      <c r="J4" s="71" t="s">
        <v>1047</v>
      </c>
      <c r="K4" s="71"/>
      <c r="L4" s="71"/>
      <c r="M4" s="58"/>
      <c r="N4" s="58"/>
      <c r="O4" s="71"/>
      <c r="P4" s="71"/>
      <c r="Q4" s="71"/>
      <c r="R4" s="71"/>
      <c r="S4" s="58"/>
      <c r="T4" s="85"/>
      <c r="U4" s="85"/>
      <c r="V4" s="58"/>
      <c r="W4" s="71"/>
      <c r="X4" s="71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</row>
    <row r="5" spans="1:110" s="73" customFormat="1" ht="16.5" hidden="1" customHeight="1">
      <c r="A5" s="73">
        <v>2</v>
      </c>
      <c r="B5" s="56">
        <v>201602220013</v>
      </c>
      <c r="C5" s="73" t="s">
        <v>42</v>
      </c>
      <c r="D5" s="73" t="s">
        <v>42</v>
      </c>
      <c r="E5" s="73" t="s">
        <v>547</v>
      </c>
      <c r="F5" s="73" t="s">
        <v>553</v>
      </c>
      <c r="G5" s="73" t="s">
        <v>1049</v>
      </c>
      <c r="H5" s="73" t="s">
        <v>554</v>
      </c>
      <c r="I5" s="73" t="s">
        <v>579</v>
      </c>
      <c r="J5" s="71" t="s">
        <v>1047</v>
      </c>
      <c r="K5" s="71"/>
      <c r="L5" s="71"/>
      <c r="M5" s="58"/>
      <c r="N5" s="58"/>
      <c r="O5" s="74"/>
      <c r="P5" s="74"/>
      <c r="Q5" s="74"/>
      <c r="R5" s="74"/>
      <c r="S5" s="58"/>
      <c r="T5" s="74"/>
      <c r="U5" s="74"/>
      <c r="V5" s="58"/>
      <c r="W5" s="71"/>
      <c r="X5" s="71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</row>
    <row r="6" spans="1:110" s="73" customFormat="1" ht="16.5" customHeight="1">
      <c r="A6" s="166">
        <v>63</v>
      </c>
      <c r="B6" s="167">
        <v>201602260187</v>
      </c>
      <c r="C6" s="166" t="s">
        <v>190</v>
      </c>
      <c r="D6" s="166" t="s">
        <v>190</v>
      </c>
      <c r="E6" s="105" t="s">
        <v>546</v>
      </c>
      <c r="F6" s="105" t="s">
        <v>553</v>
      </c>
      <c r="G6" s="105" t="s">
        <v>1049</v>
      </c>
      <c r="H6" s="105" t="s">
        <v>558</v>
      </c>
      <c r="I6" s="166" t="s">
        <v>901</v>
      </c>
      <c r="J6" s="163" t="s">
        <v>1046</v>
      </c>
      <c r="K6" s="163" t="s">
        <v>1057</v>
      </c>
      <c r="L6" s="163">
        <v>70</v>
      </c>
      <c r="M6" s="168" t="s">
        <v>1096</v>
      </c>
      <c r="N6" s="168" t="s">
        <v>2784</v>
      </c>
      <c r="O6" s="166" t="s">
        <v>2090</v>
      </c>
      <c r="P6" s="163" t="s">
        <v>2113</v>
      </c>
      <c r="Q6" s="163">
        <v>1</v>
      </c>
      <c r="R6" s="163" t="s">
        <v>2113</v>
      </c>
      <c r="S6" s="168" t="s">
        <v>1911</v>
      </c>
      <c r="T6" s="163" t="s">
        <v>3089</v>
      </c>
      <c r="U6" s="164" t="s">
        <v>3077</v>
      </c>
      <c r="V6" s="168" t="s">
        <v>2093</v>
      </c>
      <c r="W6" s="163" t="s">
        <v>1991</v>
      </c>
      <c r="X6" s="163" t="s">
        <v>3047</v>
      </c>
      <c r="Y6" s="166" t="s">
        <v>2095</v>
      </c>
      <c r="Z6" s="166" t="s">
        <v>2133</v>
      </c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</row>
    <row r="7" spans="1:110" s="73" customFormat="1" ht="16.5" hidden="1" customHeight="1">
      <c r="A7" s="73">
        <v>4</v>
      </c>
      <c r="B7" s="56">
        <v>201602230009</v>
      </c>
      <c r="C7" s="73" t="s">
        <v>56</v>
      </c>
      <c r="D7" s="73" t="s">
        <v>211</v>
      </c>
      <c r="E7" s="73" t="s">
        <v>546</v>
      </c>
      <c r="F7" s="73" t="s">
        <v>553</v>
      </c>
      <c r="G7" s="73" t="s">
        <v>1049</v>
      </c>
      <c r="H7" s="73" t="s">
        <v>563</v>
      </c>
      <c r="I7" s="73" t="s">
        <v>596</v>
      </c>
      <c r="J7" s="71" t="s">
        <v>1047</v>
      </c>
      <c r="K7" s="71"/>
      <c r="L7" s="71"/>
      <c r="M7" s="58"/>
      <c r="N7" s="58"/>
      <c r="O7" s="74"/>
      <c r="P7" s="74"/>
      <c r="Q7" s="74"/>
      <c r="R7" s="74"/>
      <c r="S7" s="58"/>
      <c r="T7" s="74"/>
      <c r="U7" s="74"/>
      <c r="V7" s="58"/>
      <c r="W7" s="71"/>
      <c r="X7" s="71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</row>
    <row r="8" spans="1:110" s="73" customFormat="1" ht="16.5" customHeight="1">
      <c r="A8" s="166">
        <v>8</v>
      </c>
      <c r="B8" s="167" t="s">
        <v>2118</v>
      </c>
      <c r="C8" s="166" t="s">
        <v>57</v>
      </c>
      <c r="D8" s="166" t="s">
        <v>3080</v>
      </c>
      <c r="E8" s="105" t="s">
        <v>548</v>
      </c>
      <c r="F8" s="105" t="s">
        <v>553</v>
      </c>
      <c r="G8" s="105" t="s">
        <v>1049</v>
      </c>
      <c r="H8" s="105" t="s">
        <v>560</v>
      </c>
      <c r="I8" s="166" t="s">
        <v>3025</v>
      </c>
      <c r="J8" s="163" t="s">
        <v>1046</v>
      </c>
      <c r="K8" s="163" t="s">
        <v>1091</v>
      </c>
      <c r="L8" s="163">
        <v>25</v>
      </c>
      <c r="M8" s="168" t="s">
        <v>1096</v>
      </c>
      <c r="N8" s="168" t="s">
        <v>2777</v>
      </c>
      <c r="O8" s="166" t="s">
        <v>2802</v>
      </c>
      <c r="P8" s="163" t="s">
        <v>2778</v>
      </c>
      <c r="Q8" s="163">
        <v>1</v>
      </c>
      <c r="R8" s="163" t="s">
        <v>2778</v>
      </c>
      <c r="S8" s="168" t="s">
        <v>2016</v>
      </c>
      <c r="T8" s="163" t="s">
        <v>3058</v>
      </c>
      <c r="U8" s="164" t="s">
        <v>3050</v>
      </c>
      <c r="V8" s="168" t="s">
        <v>2093</v>
      </c>
      <c r="W8" s="163" t="s">
        <v>2781</v>
      </c>
      <c r="X8" s="163" t="s">
        <v>3005</v>
      </c>
      <c r="Y8" s="166" t="s">
        <v>1916</v>
      </c>
      <c r="Z8" s="166" t="s">
        <v>2799</v>
      </c>
      <c r="AA8" s="131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</row>
    <row r="9" spans="1:110" s="73" customFormat="1" ht="16.5" customHeight="1">
      <c r="A9" s="166">
        <v>27</v>
      </c>
      <c r="B9" s="167">
        <v>201602240015</v>
      </c>
      <c r="C9" s="166" t="s">
        <v>82</v>
      </c>
      <c r="D9" s="166" t="s">
        <v>82</v>
      </c>
      <c r="E9" s="105" t="s">
        <v>546</v>
      </c>
      <c r="F9" s="105" t="s">
        <v>553</v>
      </c>
      <c r="G9" s="105" t="s">
        <v>1049</v>
      </c>
      <c r="H9" s="105" t="s">
        <v>558</v>
      </c>
      <c r="I9" s="166" t="s">
        <v>3023</v>
      </c>
      <c r="J9" s="163" t="s">
        <v>1046</v>
      </c>
      <c r="K9" s="163" t="s">
        <v>1057</v>
      </c>
      <c r="L9" s="163">
        <v>50</v>
      </c>
      <c r="M9" s="168" t="s">
        <v>1058</v>
      </c>
      <c r="N9" s="168" t="s">
        <v>2129</v>
      </c>
      <c r="O9" s="166" t="s">
        <v>2130</v>
      </c>
      <c r="P9" s="163" t="s">
        <v>2113</v>
      </c>
      <c r="Q9" s="163">
        <v>1</v>
      </c>
      <c r="R9" s="163" t="s">
        <v>2113</v>
      </c>
      <c r="S9" s="168" t="s">
        <v>2016</v>
      </c>
      <c r="T9" s="163" t="s">
        <v>3096</v>
      </c>
      <c r="U9" s="164" t="s">
        <v>3002</v>
      </c>
      <c r="V9" s="168" t="s">
        <v>2093</v>
      </c>
      <c r="W9" s="163" t="s">
        <v>3010</v>
      </c>
      <c r="X9" s="163" t="s">
        <v>2094</v>
      </c>
      <c r="Y9" s="166" t="s">
        <v>2095</v>
      </c>
      <c r="Z9" s="166" t="s">
        <v>2133</v>
      </c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</row>
    <row r="10" spans="1:110" s="73" customFormat="1" ht="16.5" customHeight="1">
      <c r="A10" s="166"/>
      <c r="B10" s="167" t="s">
        <v>2651</v>
      </c>
      <c r="C10" s="166" t="s">
        <v>153</v>
      </c>
      <c r="D10" s="166" t="s">
        <v>153</v>
      </c>
      <c r="E10" s="105" t="s">
        <v>548</v>
      </c>
      <c r="F10" s="105" t="s">
        <v>553</v>
      </c>
      <c r="G10" s="105" t="s">
        <v>1049</v>
      </c>
      <c r="H10" s="105" t="s">
        <v>555</v>
      </c>
      <c r="I10" s="166" t="s">
        <v>730</v>
      </c>
      <c r="J10" s="163" t="s">
        <v>1046</v>
      </c>
      <c r="K10" s="163" t="s">
        <v>2600</v>
      </c>
      <c r="L10" s="163" t="s">
        <v>2600</v>
      </c>
      <c r="M10" s="168" t="s">
        <v>1058</v>
      </c>
      <c r="N10" s="168" t="s">
        <v>2648</v>
      </c>
      <c r="O10" s="166" t="s">
        <v>2802</v>
      </c>
      <c r="P10" s="163" t="s">
        <v>2649</v>
      </c>
      <c r="Q10" s="163">
        <v>1</v>
      </c>
      <c r="R10" s="163" t="s">
        <v>2649</v>
      </c>
      <c r="S10" s="168" t="s">
        <v>1911</v>
      </c>
      <c r="T10" s="163" t="s">
        <v>3087</v>
      </c>
      <c r="U10" s="164" t="s">
        <v>3046</v>
      </c>
      <c r="V10" s="168" t="s">
        <v>2093</v>
      </c>
      <c r="W10" s="163" t="s">
        <v>3043</v>
      </c>
      <c r="X10" s="163" t="s">
        <v>3044</v>
      </c>
      <c r="Y10" s="166" t="s">
        <v>2095</v>
      </c>
      <c r="Z10" s="166" t="s">
        <v>2650</v>
      </c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</row>
    <row r="11" spans="1:110" s="73" customFormat="1" ht="16.5" hidden="1" customHeight="1">
      <c r="A11" s="73">
        <v>6</v>
      </c>
      <c r="B11" s="56" t="s">
        <v>1979</v>
      </c>
      <c r="C11" s="73" t="s">
        <v>56</v>
      </c>
      <c r="D11" s="73" t="s">
        <v>213</v>
      </c>
      <c r="E11" s="73" t="s">
        <v>546</v>
      </c>
      <c r="F11" s="73" t="s">
        <v>553</v>
      </c>
      <c r="G11" s="73" t="s">
        <v>1049</v>
      </c>
      <c r="H11" s="73" t="s">
        <v>563</v>
      </c>
      <c r="I11" s="73" t="s">
        <v>598</v>
      </c>
      <c r="J11" s="71" t="s">
        <v>1047</v>
      </c>
      <c r="K11" s="71" t="s">
        <v>1091</v>
      </c>
      <c r="L11" s="71">
        <v>25</v>
      </c>
      <c r="M11" s="58" t="s">
        <v>1058</v>
      </c>
      <c r="N11" s="58" t="s">
        <v>1980</v>
      </c>
      <c r="O11" s="71" t="s">
        <v>1981</v>
      </c>
      <c r="P11" s="71">
        <v>75</v>
      </c>
      <c r="Q11" s="71">
        <v>1</v>
      </c>
      <c r="R11" s="71">
        <v>75</v>
      </c>
      <c r="S11" s="58" t="s">
        <v>1911</v>
      </c>
      <c r="T11" s="71" t="s">
        <v>1982</v>
      </c>
      <c r="U11" s="71" t="s">
        <v>1983</v>
      </c>
      <c r="V11" s="58" t="s">
        <v>1709</v>
      </c>
      <c r="W11" s="71" t="s">
        <v>1984</v>
      </c>
      <c r="X11" s="71" t="s">
        <v>1915</v>
      </c>
      <c r="Y11" s="74" t="s">
        <v>1985</v>
      </c>
      <c r="Z11" s="74" t="s">
        <v>1986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</row>
    <row r="12" spans="1:110" s="73" customFormat="1" ht="16.5" hidden="1" customHeight="1">
      <c r="B12" s="56" t="s">
        <v>1987</v>
      </c>
      <c r="C12" s="73" t="s">
        <v>56</v>
      </c>
      <c r="D12" s="73" t="s">
        <v>213</v>
      </c>
      <c r="E12" s="73" t="s">
        <v>546</v>
      </c>
      <c r="F12" s="73" t="s">
        <v>553</v>
      </c>
      <c r="G12" s="73" t="s">
        <v>1049</v>
      </c>
      <c r="H12" s="73" t="s">
        <v>563</v>
      </c>
      <c r="I12" s="73" t="s">
        <v>598</v>
      </c>
      <c r="J12" s="71" t="s">
        <v>1047</v>
      </c>
      <c r="K12" s="71" t="s">
        <v>2552</v>
      </c>
      <c r="L12" s="71" t="s">
        <v>2552</v>
      </c>
      <c r="M12" s="58" t="s">
        <v>1058</v>
      </c>
      <c r="N12" s="58" t="s">
        <v>1988</v>
      </c>
      <c r="O12" s="71" t="s">
        <v>1981</v>
      </c>
      <c r="P12" s="71">
        <v>75</v>
      </c>
      <c r="Q12" s="71">
        <v>1</v>
      </c>
      <c r="R12" s="71">
        <v>75</v>
      </c>
      <c r="S12" s="58" t="s">
        <v>1911</v>
      </c>
      <c r="T12" s="71" t="s">
        <v>1989</v>
      </c>
      <c r="U12" s="71" t="s">
        <v>1990</v>
      </c>
      <c r="V12" s="58" t="s">
        <v>1709</v>
      </c>
      <c r="W12" s="71" t="s">
        <v>1991</v>
      </c>
      <c r="X12" s="71" t="s">
        <v>1915</v>
      </c>
      <c r="Y12" s="74" t="s">
        <v>1985</v>
      </c>
      <c r="Z12" s="74" t="s">
        <v>1986</v>
      </c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</row>
    <row r="13" spans="1:110" s="73" customFormat="1" ht="16.5" hidden="1" customHeight="1">
      <c r="A13" s="73">
        <v>7</v>
      </c>
      <c r="B13" s="56" t="s">
        <v>1992</v>
      </c>
      <c r="C13" s="73" t="s">
        <v>57</v>
      </c>
      <c r="D13" s="73" t="s">
        <v>214</v>
      </c>
      <c r="E13" s="73" t="s">
        <v>548</v>
      </c>
      <c r="F13" s="73" t="s">
        <v>553</v>
      </c>
      <c r="G13" s="73" t="s">
        <v>1049</v>
      </c>
      <c r="H13" s="73" t="s">
        <v>554</v>
      </c>
      <c r="I13" s="73" t="s">
        <v>599</v>
      </c>
      <c r="J13" s="71" t="s">
        <v>1047</v>
      </c>
      <c r="K13" s="71" t="s">
        <v>1091</v>
      </c>
      <c r="L13" s="71">
        <v>25</v>
      </c>
      <c r="M13" s="58" t="s">
        <v>1993</v>
      </c>
      <c r="N13" s="58" t="s">
        <v>1994</v>
      </c>
      <c r="O13" s="71" t="s">
        <v>1910</v>
      </c>
      <c r="P13" s="71">
        <v>15</v>
      </c>
      <c r="Q13" s="71">
        <v>1</v>
      </c>
      <c r="R13" s="71">
        <v>15</v>
      </c>
      <c r="S13" s="58" t="s">
        <v>1911</v>
      </c>
      <c r="T13" s="71" t="s">
        <v>1995</v>
      </c>
      <c r="U13" s="71" t="s">
        <v>1996</v>
      </c>
      <c r="V13" s="58" t="s">
        <v>1709</v>
      </c>
      <c r="W13" s="71" t="s">
        <v>1997</v>
      </c>
      <c r="X13" s="71" t="s">
        <v>1915</v>
      </c>
      <c r="Y13" s="74" t="s">
        <v>1916</v>
      </c>
      <c r="Z13" s="74" t="s">
        <v>1917</v>
      </c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</row>
    <row r="14" spans="1:110" s="73" customFormat="1" ht="16.5" hidden="1" customHeight="1">
      <c r="B14" s="56" t="s">
        <v>1998</v>
      </c>
      <c r="C14" s="73" t="s">
        <v>57</v>
      </c>
      <c r="D14" s="73" t="s">
        <v>214</v>
      </c>
      <c r="E14" s="73" t="s">
        <v>548</v>
      </c>
      <c r="F14" s="73" t="s">
        <v>553</v>
      </c>
      <c r="G14" s="73" t="s">
        <v>1049</v>
      </c>
      <c r="H14" s="73" t="s">
        <v>554</v>
      </c>
      <c r="I14" s="73" t="s">
        <v>599</v>
      </c>
      <c r="J14" s="71" t="s">
        <v>1047</v>
      </c>
      <c r="K14" s="71" t="s">
        <v>2552</v>
      </c>
      <c r="L14" s="71" t="s">
        <v>2552</v>
      </c>
      <c r="M14" s="58" t="s">
        <v>1993</v>
      </c>
      <c r="N14" s="58" t="s">
        <v>1999</v>
      </c>
      <c r="O14" s="71" t="s">
        <v>1910</v>
      </c>
      <c r="P14" s="71">
        <v>18.5</v>
      </c>
      <c r="Q14" s="71">
        <v>1</v>
      </c>
      <c r="R14" s="71">
        <v>18.5</v>
      </c>
      <c r="S14" s="58" t="s">
        <v>1911</v>
      </c>
      <c r="T14" s="71" t="s">
        <v>2000</v>
      </c>
      <c r="U14" s="71" t="s">
        <v>2001</v>
      </c>
      <c r="V14" s="58" t="s">
        <v>1709</v>
      </c>
      <c r="W14" s="71" t="s">
        <v>1997</v>
      </c>
      <c r="X14" s="71" t="s">
        <v>1915</v>
      </c>
      <c r="Y14" s="74" t="s">
        <v>1916</v>
      </c>
      <c r="Z14" s="74" t="s">
        <v>1917</v>
      </c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</row>
    <row r="15" spans="1:110" s="73" customFormat="1" ht="16.5" customHeight="1">
      <c r="A15" s="166"/>
      <c r="B15" s="167" t="s">
        <v>2119</v>
      </c>
      <c r="C15" s="166" t="s">
        <v>57</v>
      </c>
      <c r="D15" s="166" t="s">
        <v>3021</v>
      </c>
      <c r="E15" s="105" t="s">
        <v>548</v>
      </c>
      <c r="F15" s="105" t="s">
        <v>553</v>
      </c>
      <c r="G15" s="105" t="s">
        <v>1049</v>
      </c>
      <c r="H15" s="105" t="s">
        <v>560</v>
      </c>
      <c r="I15" s="166" t="s">
        <v>3025</v>
      </c>
      <c r="J15" s="163" t="s">
        <v>1046</v>
      </c>
      <c r="K15" s="163" t="s">
        <v>2552</v>
      </c>
      <c r="L15" s="163" t="s">
        <v>2552</v>
      </c>
      <c r="M15" s="168" t="s">
        <v>1096</v>
      </c>
      <c r="N15" s="168" t="s">
        <v>2777</v>
      </c>
      <c r="O15" s="166" t="s">
        <v>2802</v>
      </c>
      <c r="P15" s="163" t="s">
        <v>2778</v>
      </c>
      <c r="Q15" s="163">
        <v>1</v>
      </c>
      <c r="R15" s="163" t="s">
        <v>2778</v>
      </c>
      <c r="S15" s="168" t="s">
        <v>2016</v>
      </c>
      <c r="T15" s="163" t="s">
        <v>3095</v>
      </c>
      <c r="U15" s="164" t="s">
        <v>3051</v>
      </c>
      <c r="V15" s="168" t="s">
        <v>2093</v>
      </c>
      <c r="W15" s="163" t="s">
        <v>2781</v>
      </c>
      <c r="X15" s="163" t="s">
        <v>3005</v>
      </c>
      <c r="Y15" s="166" t="s">
        <v>1916</v>
      </c>
      <c r="Z15" s="166" t="s">
        <v>2799</v>
      </c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</row>
    <row r="16" spans="1:110" s="73" customFormat="1" ht="16.5" customHeight="1">
      <c r="A16" s="166">
        <v>12</v>
      </c>
      <c r="B16" s="167" t="s">
        <v>2379</v>
      </c>
      <c r="C16" s="166" t="s">
        <v>64</v>
      </c>
      <c r="D16" s="166" t="s">
        <v>3081</v>
      </c>
      <c r="E16" s="105" t="s">
        <v>547</v>
      </c>
      <c r="F16" s="105" t="s">
        <v>553</v>
      </c>
      <c r="G16" s="105" t="s">
        <v>1049</v>
      </c>
      <c r="H16" s="105" t="s">
        <v>565</v>
      </c>
      <c r="I16" s="166" t="s">
        <v>608</v>
      </c>
      <c r="J16" s="163" t="s">
        <v>1046</v>
      </c>
      <c r="K16" s="163" t="s">
        <v>1057</v>
      </c>
      <c r="L16" s="163">
        <v>90</v>
      </c>
      <c r="M16" s="168" t="s">
        <v>1058</v>
      </c>
      <c r="N16" s="168" t="s">
        <v>2149</v>
      </c>
      <c r="O16" s="166" t="s">
        <v>2010</v>
      </c>
      <c r="P16" s="163" t="s">
        <v>2372</v>
      </c>
      <c r="Q16" s="163">
        <v>1</v>
      </c>
      <c r="R16" s="163" t="s">
        <v>2373</v>
      </c>
      <c r="S16" s="168" t="s">
        <v>2016</v>
      </c>
      <c r="T16" s="163" t="s">
        <v>3059</v>
      </c>
      <c r="U16" s="164" t="s">
        <v>3052</v>
      </c>
      <c r="V16" s="168" t="s">
        <v>2093</v>
      </c>
      <c r="W16" s="163" t="s">
        <v>1991</v>
      </c>
      <c r="X16" s="163" t="s">
        <v>2094</v>
      </c>
      <c r="Y16" s="166" t="s">
        <v>2095</v>
      </c>
      <c r="Z16" s="166" t="s">
        <v>2376</v>
      </c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</row>
    <row r="17" spans="1:110" s="73" customFormat="1" ht="16.5" hidden="1" customHeight="1">
      <c r="A17" s="73">
        <v>9</v>
      </c>
      <c r="B17" s="56">
        <v>201602230015</v>
      </c>
      <c r="C17" s="73" t="s">
        <v>56</v>
      </c>
      <c r="D17" s="73" t="s">
        <v>211</v>
      </c>
      <c r="E17" s="73" t="s">
        <v>546</v>
      </c>
      <c r="F17" s="73" t="s">
        <v>553</v>
      </c>
      <c r="G17" s="73" t="s">
        <v>1049</v>
      </c>
      <c r="H17" s="73" t="s">
        <v>563</v>
      </c>
      <c r="I17" s="73" t="s">
        <v>601</v>
      </c>
      <c r="J17" s="71" t="s">
        <v>1047</v>
      </c>
      <c r="K17" s="71"/>
      <c r="L17" s="71"/>
      <c r="M17" s="58"/>
      <c r="N17" s="58"/>
      <c r="O17" s="74"/>
      <c r="P17" s="74"/>
      <c r="Q17" s="74"/>
      <c r="R17" s="74"/>
      <c r="S17" s="58"/>
      <c r="T17" s="74"/>
      <c r="U17" s="74"/>
      <c r="V17" s="58"/>
      <c r="W17" s="71"/>
      <c r="X17" s="71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</row>
    <row r="18" spans="1:110" s="73" customFormat="1" ht="16.5" hidden="1" customHeight="1">
      <c r="A18" s="73">
        <v>10</v>
      </c>
      <c r="B18" s="56">
        <v>201602230016</v>
      </c>
      <c r="C18" s="73" t="s">
        <v>58</v>
      </c>
      <c r="D18" s="73" t="s">
        <v>58</v>
      </c>
      <c r="E18" s="73" t="s">
        <v>546</v>
      </c>
      <c r="F18" s="73" t="s">
        <v>553</v>
      </c>
      <c r="G18" s="73" t="s">
        <v>1049</v>
      </c>
      <c r="H18" s="73" t="s">
        <v>564</v>
      </c>
      <c r="I18" s="73" t="s">
        <v>602</v>
      </c>
      <c r="J18" s="71" t="s">
        <v>1047</v>
      </c>
      <c r="K18" s="71"/>
      <c r="L18" s="71"/>
      <c r="M18" s="58"/>
      <c r="N18" s="58"/>
      <c r="O18" s="74"/>
      <c r="P18" s="74"/>
      <c r="Q18" s="74"/>
      <c r="R18" s="74"/>
      <c r="S18" s="58"/>
      <c r="T18" s="74"/>
      <c r="U18" s="74"/>
      <c r="V18" s="58"/>
      <c r="W18" s="71"/>
      <c r="X18" s="71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</row>
    <row r="19" spans="1:110" s="73" customFormat="1" ht="16.5" hidden="1" customHeight="1">
      <c r="A19" s="73">
        <v>11</v>
      </c>
      <c r="B19" s="56">
        <v>201602230023</v>
      </c>
      <c r="C19" s="73" t="s">
        <v>61</v>
      </c>
      <c r="D19" s="73" t="s">
        <v>61</v>
      </c>
      <c r="E19" s="73" t="s">
        <v>546</v>
      </c>
      <c r="F19" s="73" t="s">
        <v>553</v>
      </c>
      <c r="G19" s="73" t="s">
        <v>1049</v>
      </c>
      <c r="H19" s="73" t="s">
        <v>564</v>
      </c>
      <c r="I19" s="73" t="s">
        <v>605</v>
      </c>
      <c r="J19" s="71" t="s">
        <v>1047</v>
      </c>
      <c r="K19" s="71"/>
      <c r="L19" s="71"/>
      <c r="M19" s="58"/>
      <c r="N19" s="58"/>
      <c r="O19" s="74"/>
      <c r="P19" s="74"/>
      <c r="Q19" s="74"/>
      <c r="R19" s="74"/>
      <c r="S19" s="58"/>
      <c r="T19" s="74"/>
      <c r="U19" s="74"/>
      <c r="V19" s="58"/>
      <c r="W19" s="71"/>
      <c r="X19" s="71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</row>
    <row r="20" spans="1:110" s="73" customFormat="1" ht="16.5" customHeight="1">
      <c r="A20" s="169"/>
      <c r="B20" s="167" t="s">
        <v>2638</v>
      </c>
      <c r="C20" s="166" t="s">
        <v>57</v>
      </c>
      <c r="D20" s="166" t="s">
        <v>212</v>
      </c>
      <c r="E20" s="105" t="s">
        <v>548</v>
      </c>
      <c r="F20" s="105" t="s">
        <v>553</v>
      </c>
      <c r="G20" s="105" t="s">
        <v>1049</v>
      </c>
      <c r="H20" s="105" t="s">
        <v>560</v>
      </c>
      <c r="I20" s="166" t="s">
        <v>3024</v>
      </c>
      <c r="J20" s="163" t="s">
        <v>1046</v>
      </c>
      <c r="K20" s="163" t="s">
        <v>2600</v>
      </c>
      <c r="L20" s="163" t="s">
        <v>2600</v>
      </c>
      <c r="M20" s="168" t="s">
        <v>1096</v>
      </c>
      <c r="N20" s="168" t="s">
        <v>2639</v>
      </c>
      <c r="O20" s="166"/>
      <c r="P20" s="163" t="s">
        <v>2153</v>
      </c>
      <c r="Q20" s="163">
        <v>1</v>
      </c>
      <c r="R20" s="163" t="s">
        <v>2153</v>
      </c>
      <c r="S20" s="168" t="s">
        <v>2016</v>
      </c>
      <c r="T20" s="163" t="s">
        <v>3057</v>
      </c>
      <c r="U20" s="164" t="s">
        <v>3049</v>
      </c>
      <c r="V20" s="168" t="s">
        <v>2093</v>
      </c>
      <c r="W20" s="163" t="s">
        <v>3006</v>
      </c>
      <c r="X20" s="163" t="s">
        <v>3005</v>
      </c>
      <c r="Y20" s="166" t="s">
        <v>1916</v>
      </c>
      <c r="Z20" s="166" t="s">
        <v>2797</v>
      </c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</row>
    <row r="21" spans="1:110" s="137" customFormat="1" ht="16.5" customHeight="1">
      <c r="A21" s="166">
        <v>45</v>
      </c>
      <c r="B21" s="167" t="s">
        <v>2422</v>
      </c>
      <c r="C21" s="166" t="s">
        <v>116</v>
      </c>
      <c r="D21" s="166" t="s">
        <v>249</v>
      </c>
      <c r="E21" s="105" t="s">
        <v>547</v>
      </c>
      <c r="F21" s="105" t="s">
        <v>553</v>
      </c>
      <c r="G21" s="105" t="s">
        <v>1049</v>
      </c>
      <c r="H21" s="105" t="s">
        <v>558</v>
      </c>
      <c r="I21" s="166" t="s">
        <v>3031</v>
      </c>
      <c r="J21" s="163" t="s">
        <v>1046</v>
      </c>
      <c r="K21" s="163" t="s">
        <v>1091</v>
      </c>
      <c r="L21" s="163">
        <v>25</v>
      </c>
      <c r="M21" s="168" t="s">
        <v>1058</v>
      </c>
      <c r="N21" s="168" t="s">
        <v>2178</v>
      </c>
      <c r="O21" s="166" t="s">
        <v>2010</v>
      </c>
      <c r="P21" s="163" t="s">
        <v>2414</v>
      </c>
      <c r="Q21" s="163">
        <v>1</v>
      </c>
      <c r="R21" s="163" t="s">
        <v>2414</v>
      </c>
      <c r="S21" s="168" t="s">
        <v>1911</v>
      </c>
      <c r="T21" s="163" t="s">
        <v>3011</v>
      </c>
      <c r="U21" s="164" t="s">
        <v>3032</v>
      </c>
      <c r="V21" s="168" t="s">
        <v>2093</v>
      </c>
      <c r="W21" s="163" t="s">
        <v>1991</v>
      </c>
      <c r="X21" s="163">
        <v>1</v>
      </c>
      <c r="Y21" s="166" t="s">
        <v>2417</v>
      </c>
      <c r="Z21" s="166" t="s">
        <v>2418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</row>
    <row r="22" spans="1:110" s="73" customFormat="1" ht="16.5" hidden="1" customHeight="1">
      <c r="A22" s="73">
        <v>13</v>
      </c>
      <c r="B22" s="56">
        <v>201602230032</v>
      </c>
      <c r="C22" s="73" t="s">
        <v>67</v>
      </c>
      <c r="D22" s="73" t="s">
        <v>217</v>
      </c>
      <c r="E22" s="73" t="s">
        <v>548</v>
      </c>
      <c r="F22" s="73" t="s">
        <v>553</v>
      </c>
      <c r="G22" s="73" t="s">
        <v>1049</v>
      </c>
      <c r="H22" s="73" t="s">
        <v>554</v>
      </c>
      <c r="I22" s="73" t="s">
        <v>611</v>
      </c>
      <c r="J22" s="71" t="s">
        <v>1047</v>
      </c>
      <c r="K22" s="71"/>
      <c r="L22" s="71"/>
      <c r="M22" s="58"/>
      <c r="N22" s="58"/>
      <c r="O22" s="74"/>
      <c r="P22" s="74"/>
      <c r="Q22" s="74"/>
      <c r="R22" s="74"/>
      <c r="S22" s="58"/>
      <c r="T22" s="74"/>
      <c r="U22" s="74"/>
      <c r="V22" s="58"/>
      <c r="W22" s="71"/>
      <c r="X22" s="71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</row>
    <row r="23" spans="1:110" s="73" customFormat="1" ht="16.5" hidden="1" customHeight="1">
      <c r="A23" s="73">
        <v>14</v>
      </c>
      <c r="B23" s="56">
        <v>201602230038</v>
      </c>
      <c r="C23" s="73" t="s">
        <v>67</v>
      </c>
      <c r="D23" s="73" t="s">
        <v>218</v>
      </c>
      <c r="E23" s="73" t="s">
        <v>546</v>
      </c>
      <c r="F23" s="73" t="s">
        <v>553</v>
      </c>
      <c r="G23" s="73" t="s">
        <v>1049</v>
      </c>
      <c r="H23" s="73" t="s">
        <v>562</v>
      </c>
      <c r="I23" s="73" t="s">
        <v>612</v>
      </c>
      <c r="J23" s="71" t="s">
        <v>1047</v>
      </c>
      <c r="K23" s="71"/>
      <c r="L23" s="71"/>
      <c r="M23" s="58"/>
      <c r="N23" s="58"/>
      <c r="O23" s="74"/>
      <c r="P23" s="74"/>
      <c r="Q23" s="74"/>
      <c r="R23" s="74"/>
      <c r="S23" s="58"/>
      <c r="T23" s="74"/>
      <c r="U23" s="74"/>
      <c r="V23" s="58"/>
      <c r="W23" s="71"/>
      <c r="X23" s="71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</row>
    <row r="24" spans="1:110" s="73" customFormat="1" ht="16.5" hidden="1" customHeight="1">
      <c r="A24" s="73">
        <v>15</v>
      </c>
      <c r="B24" s="56">
        <v>201602230039</v>
      </c>
      <c r="C24" s="73" t="s">
        <v>56</v>
      </c>
      <c r="D24" s="73" t="s">
        <v>219</v>
      </c>
      <c r="E24" s="73" t="s">
        <v>546</v>
      </c>
      <c r="F24" s="73" t="s">
        <v>553</v>
      </c>
      <c r="G24" s="73" t="s">
        <v>1049</v>
      </c>
      <c r="H24" s="73" t="s">
        <v>563</v>
      </c>
      <c r="I24" s="73" t="s">
        <v>613</v>
      </c>
      <c r="J24" s="71" t="s">
        <v>1047</v>
      </c>
      <c r="K24" s="71"/>
      <c r="L24" s="71"/>
      <c r="M24" s="58"/>
      <c r="N24" s="58"/>
      <c r="O24" s="74"/>
      <c r="P24" s="74"/>
      <c r="Q24" s="74"/>
      <c r="R24" s="74"/>
      <c r="S24" s="58"/>
      <c r="T24" s="74"/>
      <c r="U24" s="74"/>
      <c r="V24" s="58"/>
      <c r="W24" s="71"/>
      <c r="X24" s="71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</row>
    <row r="25" spans="1:110" s="73" customFormat="1" ht="16.5" hidden="1" customHeight="1">
      <c r="A25" s="73">
        <v>16</v>
      </c>
      <c r="B25" s="56" t="s">
        <v>2002</v>
      </c>
      <c r="C25" s="73" t="s">
        <v>56</v>
      </c>
      <c r="D25" s="73" t="s">
        <v>220</v>
      </c>
      <c r="E25" s="73" t="s">
        <v>546</v>
      </c>
      <c r="F25" s="73" t="s">
        <v>553</v>
      </c>
      <c r="G25" s="73" t="s">
        <v>1049</v>
      </c>
      <c r="H25" s="73" t="s">
        <v>563</v>
      </c>
      <c r="I25" s="73" t="s">
        <v>614</v>
      </c>
      <c r="J25" s="71" t="s">
        <v>1047</v>
      </c>
      <c r="K25" s="71" t="s">
        <v>1091</v>
      </c>
      <c r="L25" s="71">
        <v>25</v>
      </c>
      <c r="M25" s="58" t="s">
        <v>1058</v>
      </c>
      <c r="N25" s="58" t="s">
        <v>2003</v>
      </c>
      <c r="O25" s="71" t="s">
        <v>1981</v>
      </c>
      <c r="P25" s="71">
        <v>45</v>
      </c>
      <c r="Q25" s="71">
        <v>1</v>
      </c>
      <c r="R25" s="71">
        <v>45</v>
      </c>
      <c r="S25" s="58" t="s">
        <v>1911</v>
      </c>
      <c r="T25" s="71" t="s">
        <v>2004</v>
      </c>
      <c r="U25" s="71" t="s">
        <v>2005</v>
      </c>
      <c r="V25" s="58" t="s">
        <v>1709</v>
      </c>
      <c r="W25" s="71" t="s">
        <v>1991</v>
      </c>
      <c r="X25" s="71" t="s">
        <v>2006</v>
      </c>
      <c r="Y25" s="74" t="s">
        <v>1985</v>
      </c>
      <c r="Z25" s="74" t="s">
        <v>2007</v>
      </c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</row>
    <row r="26" spans="1:110" s="73" customFormat="1" ht="16.5" hidden="1" customHeight="1">
      <c r="B26" s="56" t="s">
        <v>2008</v>
      </c>
      <c r="C26" s="73" t="s">
        <v>56</v>
      </c>
      <c r="D26" s="73" t="s">
        <v>220</v>
      </c>
      <c r="E26" s="73" t="s">
        <v>546</v>
      </c>
      <c r="F26" s="73" t="s">
        <v>553</v>
      </c>
      <c r="G26" s="73" t="s">
        <v>1049</v>
      </c>
      <c r="H26" s="73" t="s">
        <v>563</v>
      </c>
      <c r="I26" s="73" t="s">
        <v>614</v>
      </c>
      <c r="J26" s="71" t="s">
        <v>1047</v>
      </c>
      <c r="K26" s="71" t="s">
        <v>2552</v>
      </c>
      <c r="L26" s="71" t="s">
        <v>2552</v>
      </c>
      <c r="M26" s="58" t="s">
        <v>1058</v>
      </c>
      <c r="N26" s="58" t="s">
        <v>2009</v>
      </c>
      <c r="O26" s="71" t="s">
        <v>2010</v>
      </c>
      <c r="P26" s="71">
        <v>22</v>
      </c>
      <c r="Q26" s="71">
        <v>1</v>
      </c>
      <c r="R26" s="71">
        <v>22</v>
      </c>
      <c r="S26" s="58" t="s">
        <v>1911</v>
      </c>
      <c r="T26" s="71" t="s">
        <v>2011</v>
      </c>
      <c r="U26" s="71" t="s">
        <v>2012</v>
      </c>
      <c r="V26" s="58" t="s">
        <v>1709</v>
      </c>
      <c r="W26" s="71" t="s">
        <v>1991</v>
      </c>
      <c r="X26" s="71" t="s">
        <v>2006</v>
      </c>
      <c r="Y26" s="74" t="s">
        <v>1985</v>
      </c>
      <c r="Z26" s="74" t="s">
        <v>2013</v>
      </c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</row>
    <row r="27" spans="1:110" s="73" customFormat="1" ht="16.5" hidden="1" customHeight="1">
      <c r="A27" s="73">
        <v>17</v>
      </c>
      <c r="B27" s="56">
        <v>201602230041</v>
      </c>
      <c r="C27" s="73" t="s">
        <v>56</v>
      </c>
      <c r="D27" s="73" t="s">
        <v>221</v>
      </c>
      <c r="E27" s="73" t="s">
        <v>546</v>
      </c>
      <c r="F27" s="73" t="s">
        <v>553</v>
      </c>
      <c r="G27" s="73" t="s">
        <v>1049</v>
      </c>
      <c r="H27" s="73" t="s">
        <v>562</v>
      </c>
      <c r="I27" s="73" t="s">
        <v>615</v>
      </c>
      <c r="J27" s="71" t="s">
        <v>1047</v>
      </c>
      <c r="K27" s="71"/>
      <c r="L27" s="71"/>
      <c r="M27" s="58"/>
      <c r="N27" s="58"/>
      <c r="O27" s="74"/>
      <c r="P27" s="74"/>
      <c r="Q27" s="74"/>
      <c r="R27" s="74"/>
      <c r="S27" s="58"/>
      <c r="T27" s="74"/>
      <c r="U27" s="74"/>
      <c r="V27" s="58"/>
      <c r="W27" s="71"/>
      <c r="X27" s="71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</row>
    <row r="28" spans="1:110" s="73" customFormat="1" ht="16.5" hidden="1" customHeight="1">
      <c r="A28" s="73">
        <v>18</v>
      </c>
      <c r="B28" s="56">
        <v>201602230042</v>
      </c>
      <c r="C28" s="73" t="s">
        <v>56</v>
      </c>
      <c r="D28" s="73" t="s">
        <v>222</v>
      </c>
      <c r="E28" s="73" t="s">
        <v>546</v>
      </c>
      <c r="F28" s="73" t="s">
        <v>553</v>
      </c>
      <c r="G28" s="73" t="s">
        <v>1049</v>
      </c>
      <c r="H28" s="73" t="s">
        <v>563</v>
      </c>
      <c r="I28" s="73" t="s">
        <v>616</v>
      </c>
      <c r="J28" s="71" t="s">
        <v>1047</v>
      </c>
      <c r="K28" s="71"/>
      <c r="L28" s="71"/>
      <c r="M28" s="58"/>
      <c r="N28" s="58"/>
      <c r="O28" s="74"/>
      <c r="P28" s="74"/>
      <c r="Q28" s="74"/>
      <c r="R28" s="74"/>
      <c r="S28" s="58"/>
      <c r="T28" s="74"/>
      <c r="U28" s="74"/>
      <c r="V28" s="58"/>
      <c r="W28" s="71"/>
      <c r="X28" s="71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</row>
    <row r="29" spans="1:110" s="73" customFormat="1" ht="16.5" hidden="1" customHeight="1">
      <c r="A29" s="73">
        <v>19</v>
      </c>
      <c r="B29" s="56">
        <v>201602230043</v>
      </c>
      <c r="C29" s="73" t="s">
        <v>56</v>
      </c>
      <c r="D29" s="73" t="s">
        <v>223</v>
      </c>
      <c r="E29" s="73" t="s">
        <v>546</v>
      </c>
      <c r="F29" s="73" t="s">
        <v>553</v>
      </c>
      <c r="G29" s="73" t="s">
        <v>1049</v>
      </c>
      <c r="H29" s="73" t="s">
        <v>563</v>
      </c>
      <c r="I29" s="73" t="s">
        <v>617</v>
      </c>
      <c r="J29" s="71" t="s">
        <v>1047</v>
      </c>
      <c r="K29" s="71"/>
      <c r="L29" s="71"/>
      <c r="M29" s="58"/>
      <c r="N29" s="58"/>
      <c r="O29" s="74"/>
      <c r="P29" s="74"/>
      <c r="Q29" s="74"/>
      <c r="R29" s="74"/>
      <c r="S29" s="58"/>
      <c r="T29" s="74"/>
      <c r="U29" s="74"/>
      <c r="V29" s="58"/>
      <c r="W29" s="71"/>
      <c r="X29" s="71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</row>
    <row r="30" spans="1:110" s="73" customFormat="1" ht="16.5" hidden="1" customHeight="1">
      <c r="A30" s="73">
        <v>20</v>
      </c>
      <c r="B30" s="56">
        <v>201602230051</v>
      </c>
      <c r="C30" s="73" t="s">
        <v>67</v>
      </c>
      <c r="D30" s="73" t="s">
        <v>225</v>
      </c>
      <c r="E30" s="73" t="s">
        <v>547</v>
      </c>
      <c r="F30" s="73" t="s">
        <v>553</v>
      </c>
      <c r="G30" s="73" t="s">
        <v>1049</v>
      </c>
      <c r="H30" s="73" t="s">
        <v>554</v>
      </c>
      <c r="I30" s="73" t="s">
        <v>621</v>
      </c>
      <c r="J30" s="71" t="s">
        <v>1047</v>
      </c>
      <c r="K30" s="71"/>
      <c r="L30" s="71"/>
      <c r="M30" s="58"/>
      <c r="N30" s="58"/>
      <c r="O30" s="74"/>
      <c r="P30" s="74"/>
      <c r="Q30" s="74"/>
      <c r="R30" s="74"/>
      <c r="S30" s="58"/>
      <c r="T30" s="74"/>
      <c r="U30" s="74"/>
      <c r="V30" s="58"/>
      <c r="W30" s="71"/>
      <c r="X30" s="71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</row>
    <row r="31" spans="1:110" s="73" customFormat="1" ht="16.5" hidden="1" customHeight="1">
      <c r="A31" s="73">
        <v>21</v>
      </c>
      <c r="B31" s="56" t="s">
        <v>2768</v>
      </c>
      <c r="C31" s="73" t="s">
        <v>72</v>
      </c>
      <c r="D31" s="73" t="s">
        <v>72</v>
      </c>
      <c r="E31" s="73" t="s">
        <v>548</v>
      </c>
      <c r="F31" s="73" t="s">
        <v>553</v>
      </c>
      <c r="G31" s="73" t="s">
        <v>1049</v>
      </c>
      <c r="H31" s="73" t="s">
        <v>558</v>
      </c>
      <c r="I31" s="73" t="s">
        <v>625</v>
      </c>
      <c r="J31" s="71" t="s">
        <v>1047</v>
      </c>
      <c r="K31" s="71" t="s">
        <v>1057</v>
      </c>
      <c r="L31" s="71">
        <v>90</v>
      </c>
      <c r="M31" s="71" t="s">
        <v>1058</v>
      </c>
      <c r="N31" s="71" t="s">
        <v>2769</v>
      </c>
      <c r="O31" s="71" t="s">
        <v>2010</v>
      </c>
      <c r="P31" s="71">
        <v>185</v>
      </c>
      <c r="Q31" s="71">
        <v>1</v>
      </c>
      <c r="R31" s="71">
        <v>185</v>
      </c>
      <c r="S31" s="71" t="s">
        <v>1911</v>
      </c>
      <c r="T31" s="71" t="s">
        <v>2770</v>
      </c>
      <c r="U31" s="59" t="s">
        <v>2771</v>
      </c>
      <c r="V31" s="58" t="s">
        <v>1709</v>
      </c>
      <c r="W31" s="71" t="s">
        <v>2772</v>
      </c>
      <c r="X31" s="71" t="s">
        <v>2542</v>
      </c>
      <c r="Y31" s="74" t="s">
        <v>1949</v>
      </c>
      <c r="Z31" s="74" t="s">
        <v>2773</v>
      </c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</row>
    <row r="32" spans="1:110" s="73" customFormat="1" ht="16.5" hidden="1" customHeight="1">
      <c r="B32" s="56" t="s">
        <v>2774</v>
      </c>
      <c r="C32" s="73" t="s">
        <v>72</v>
      </c>
      <c r="D32" s="73" t="s">
        <v>72</v>
      </c>
      <c r="E32" s="73" t="s">
        <v>548</v>
      </c>
      <c r="F32" s="73" t="s">
        <v>553</v>
      </c>
      <c r="G32" s="73" t="s">
        <v>1049</v>
      </c>
      <c r="H32" s="73" t="s">
        <v>558</v>
      </c>
      <c r="I32" s="73" t="s">
        <v>625</v>
      </c>
      <c r="J32" s="71" t="s">
        <v>1047</v>
      </c>
      <c r="K32" s="71" t="s">
        <v>2600</v>
      </c>
      <c r="L32" s="71" t="s">
        <v>2600</v>
      </c>
      <c r="M32" s="71" t="s">
        <v>1058</v>
      </c>
      <c r="N32" s="71" t="s">
        <v>2775</v>
      </c>
      <c r="O32" s="71" t="s">
        <v>2010</v>
      </c>
      <c r="P32" s="71">
        <v>185</v>
      </c>
      <c r="Q32" s="71">
        <v>1</v>
      </c>
      <c r="R32" s="71">
        <v>185</v>
      </c>
      <c r="S32" s="71" t="s">
        <v>1911</v>
      </c>
      <c r="T32" s="71" t="s">
        <v>2776</v>
      </c>
      <c r="U32" s="59" t="s">
        <v>2532</v>
      </c>
      <c r="V32" s="58" t="s">
        <v>1709</v>
      </c>
      <c r="W32" s="71" t="s">
        <v>2772</v>
      </c>
      <c r="X32" s="71" t="s">
        <v>2094</v>
      </c>
      <c r="Y32" s="74" t="s">
        <v>1949</v>
      </c>
      <c r="Z32" s="74" t="s">
        <v>2773</v>
      </c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</row>
    <row r="33" spans="1:110" s="73" customFormat="1" ht="16.5" hidden="1" customHeight="1">
      <c r="A33" s="73">
        <v>22</v>
      </c>
      <c r="B33" s="56" t="s">
        <v>2014</v>
      </c>
      <c r="C33" s="73" t="s">
        <v>74</v>
      </c>
      <c r="D33" s="73" t="s">
        <v>74</v>
      </c>
      <c r="E33" s="73" t="s">
        <v>546</v>
      </c>
      <c r="F33" s="73" t="s">
        <v>553</v>
      </c>
      <c r="G33" s="73" t="s">
        <v>1049</v>
      </c>
      <c r="H33" s="73" t="s">
        <v>554</v>
      </c>
      <c r="I33" s="73" t="s">
        <v>627</v>
      </c>
      <c r="J33" s="71" t="s">
        <v>1047</v>
      </c>
      <c r="K33" s="71" t="s">
        <v>1091</v>
      </c>
      <c r="L33" s="71">
        <v>25</v>
      </c>
      <c r="M33" s="58" t="s">
        <v>1058</v>
      </c>
      <c r="N33" s="58" t="s">
        <v>2015</v>
      </c>
      <c r="O33" s="71" t="s">
        <v>2010</v>
      </c>
      <c r="P33" s="71">
        <v>37</v>
      </c>
      <c r="Q33" s="71">
        <v>1</v>
      </c>
      <c r="R33" s="71">
        <v>37</v>
      </c>
      <c r="S33" s="58" t="s">
        <v>2016</v>
      </c>
      <c r="T33" s="71" t="s">
        <v>2017</v>
      </c>
      <c r="U33" s="71" t="s">
        <v>2018</v>
      </c>
      <c r="V33" s="58" t="s">
        <v>1709</v>
      </c>
      <c r="W33" s="71" t="s">
        <v>1991</v>
      </c>
      <c r="X33" s="71" t="s">
        <v>1915</v>
      </c>
      <c r="Y33" s="74" t="s">
        <v>1949</v>
      </c>
      <c r="Z33" s="74" t="s">
        <v>2019</v>
      </c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</row>
    <row r="34" spans="1:110" s="73" customFormat="1" ht="16.5" hidden="1" customHeight="1">
      <c r="B34" s="56" t="s">
        <v>2020</v>
      </c>
      <c r="C34" s="73" t="s">
        <v>74</v>
      </c>
      <c r="D34" s="73" t="s">
        <v>74</v>
      </c>
      <c r="E34" s="73" t="s">
        <v>546</v>
      </c>
      <c r="F34" s="73" t="s">
        <v>553</v>
      </c>
      <c r="G34" s="73" t="s">
        <v>1049</v>
      </c>
      <c r="H34" s="73" t="s">
        <v>554</v>
      </c>
      <c r="I34" s="73" t="s">
        <v>627</v>
      </c>
      <c r="J34" s="71" t="s">
        <v>1047</v>
      </c>
      <c r="K34" s="71" t="s">
        <v>2552</v>
      </c>
      <c r="L34" s="71" t="s">
        <v>2552</v>
      </c>
      <c r="M34" s="58" t="s">
        <v>1058</v>
      </c>
      <c r="N34" s="58" t="s">
        <v>2015</v>
      </c>
      <c r="O34" s="71" t="s">
        <v>2010</v>
      </c>
      <c r="P34" s="71">
        <v>37</v>
      </c>
      <c r="Q34" s="71">
        <v>1</v>
      </c>
      <c r="R34" s="71">
        <v>37</v>
      </c>
      <c r="S34" s="58" t="s">
        <v>2016</v>
      </c>
      <c r="T34" s="71" t="s">
        <v>2021</v>
      </c>
      <c r="U34" s="71" t="s">
        <v>2022</v>
      </c>
      <c r="V34" s="58" t="s">
        <v>1709</v>
      </c>
      <c r="W34" s="71" t="s">
        <v>1991</v>
      </c>
      <c r="X34" s="71" t="s">
        <v>1915</v>
      </c>
      <c r="Y34" s="74" t="s">
        <v>1949</v>
      </c>
      <c r="Z34" s="74" t="s">
        <v>2019</v>
      </c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</row>
    <row r="35" spans="1:110" s="73" customFormat="1" ht="16.5" hidden="1" customHeight="1">
      <c r="B35" s="56" t="s">
        <v>2023</v>
      </c>
      <c r="C35" s="73" t="s">
        <v>74</v>
      </c>
      <c r="D35" s="73" t="s">
        <v>74</v>
      </c>
      <c r="E35" s="73" t="s">
        <v>546</v>
      </c>
      <c r="F35" s="73" t="s">
        <v>553</v>
      </c>
      <c r="G35" s="73" t="s">
        <v>1049</v>
      </c>
      <c r="H35" s="73" t="s">
        <v>554</v>
      </c>
      <c r="I35" s="73" t="s">
        <v>627</v>
      </c>
      <c r="J35" s="71" t="s">
        <v>1047</v>
      </c>
      <c r="K35" s="71" t="s">
        <v>2552</v>
      </c>
      <c r="L35" s="71" t="s">
        <v>2552</v>
      </c>
      <c r="M35" s="58" t="s">
        <v>1058</v>
      </c>
      <c r="N35" s="58" t="s">
        <v>2015</v>
      </c>
      <c r="O35" s="71" t="s">
        <v>2010</v>
      </c>
      <c r="P35" s="71">
        <v>37</v>
      </c>
      <c r="Q35" s="71">
        <v>1</v>
      </c>
      <c r="R35" s="71">
        <v>37</v>
      </c>
      <c r="S35" s="58" t="s">
        <v>2016</v>
      </c>
      <c r="T35" s="71" t="s">
        <v>2024</v>
      </c>
      <c r="U35" s="71" t="s">
        <v>2025</v>
      </c>
      <c r="V35" s="58" t="s">
        <v>1709</v>
      </c>
      <c r="W35" s="71" t="s">
        <v>1991</v>
      </c>
      <c r="X35" s="71" t="s">
        <v>1915</v>
      </c>
      <c r="Y35" s="74" t="s">
        <v>1949</v>
      </c>
      <c r="Z35" s="74" t="s">
        <v>2019</v>
      </c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</row>
    <row r="36" spans="1:110" s="137" customFormat="1" ht="16.5" customHeight="1">
      <c r="A36" s="166"/>
      <c r="B36" s="167" t="s">
        <v>2423</v>
      </c>
      <c r="C36" s="166" t="s">
        <v>116</v>
      </c>
      <c r="D36" s="166" t="s">
        <v>249</v>
      </c>
      <c r="E36" s="105" t="s">
        <v>547</v>
      </c>
      <c r="F36" s="105" t="s">
        <v>553</v>
      </c>
      <c r="G36" s="105" t="s">
        <v>1049</v>
      </c>
      <c r="H36" s="105" t="s">
        <v>558</v>
      </c>
      <c r="I36" s="166" t="s">
        <v>686</v>
      </c>
      <c r="J36" s="163" t="s">
        <v>1046</v>
      </c>
      <c r="K36" s="163" t="s">
        <v>2552</v>
      </c>
      <c r="L36" s="163" t="s">
        <v>2552</v>
      </c>
      <c r="M36" s="168" t="s">
        <v>1058</v>
      </c>
      <c r="N36" s="168" t="s">
        <v>2178</v>
      </c>
      <c r="O36" s="166" t="s">
        <v>2010</v>
      </c>
      <c r="P36" s="163" t="s">
        <v>2113</v>
      </c>
      <c r="Q36" s="163">
        <v>1</v>
      </c>
      <c r="R36" s="163" t="s">
        <v>2113</v>
      </c>
      <c r="S36" s="168" t="s">
        <v>1911</v>
      </c>
      <c r="T36" s="163" t="s">
        <v>3065</v>
      </c>
      <c r="U36" s="164" t="s">
        <v>3033</v>
      </c>
      <c r="V36" s="168" t="s">
        <v>2093</v>
      </c>
      <c r="W36" s="163" t="s">
        <v>1984</v>
      </c>
      <c r="X36" s="163">
        <v>1</v>
      </c>
      <c r="Y36" s="166" t="s">
        <v>2417</v>
      </c>
      <c r="Z36" s="166" t="s">
        <v>2421</v>
      </c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1"/>
      <c r="CI36" s="141"/>
      <c r="CJ36" s="141"/>
      <c r="CK36" s="141"/>
      <c r="CL36" s="141"/>
      <c r="CM36" s="141"/>
      <c r="CN36" s="141"/>
      <c r="CO36" s="141"/>
      <c r="CP36" s="141"/>
      <c r="CQ36" s="141"/>
      <c r="CR36" s="141"/>
      <c r="CS36" s="141"/>
      <c r="CT36" s="141"/>
      <c r="CU36" s="141"/>
      <c r="CV36" s="141"/>
      <c r="CW36" s="141"/>
      <c r="CX36" s="141"/>
      <c r="CY36" s="141"/>
      <c r="CZ36" s="141"/>
      <c r="DA36" s="141"/>
      <c r="DB36" s="141"/>
      <c r="DC36" s="141"/>
      <c r="DD36" s="141"/>
      <c r="DE36" s="141"/>
      <c r="DF36" s="141"/>
    </row>
    <row r="37" spans="1:110" s="73" customFormat="1" ht="16.5" customHeight="1">
      <c r="A37" s="166"/>
      <c r="B37" s="167" t="s">
        <v>2635</v>
      </c>
      <c r="C37" s="166" t="s">
        <v>57</v>
      </c>
      <c r="D37" s="166" t="s">
        <v>212</v>
      </c>
      <c r="E37" s="105" t="s">
        <v>548</v>
      </c>
      <c r="F37" s="105" t="s">
        <v>553</v>
      </c>
      <c r="G37" s="105" t="s">
        <v>1049</v>
      </c>
      <c r="H37" s="105" t="s">
        <v>560</v>
      </c>
      <c r="I37" s="166" t="s">
        <v>3024</v>
      </c>
      <c r="J37" s="163" t="s">
        <v>1046</v>
      </c>
      <c r="K37" s="163" t="s">
        <v>2600</v>
      </c>
      <c r="L37" s="163" t="s">
        <v>2600</v>
      </c>
      <c r="M37" s="168" t="s">
        <v>1096</v>
      </c>
      <c r="N37" s="168" t="s">
        <v>2636</v>
      </c>
      <c r="O37" s="166"/>
      <c r="P37" s="163" t="s">
        <v>2153</v>
      </c>
      <c r="Q37" s="163">
        <v>1</v>
      </c>
      <c r="R37" s="163" t="s">
        <v>2153</v>
      </c>
      <c r="S37" s="168" t="s">
        <v>2016</v>
      </c>
      <c r="T37" s="163" t="s">
        <v>3056</v>
      </c>
      <c r="U37" s="164" t="s">
        <v>3099</v>
      </c>
      <c r="V37" s="168" t="s">
        <v>2093</v>
      </c>
      <c r="W37" s="163" t="s">
        <v>3006</v>
      </c>
      <c r="X37" s="163" t="s">
        <v>3005</v>
      </c>
      <c r="Y37" s="166" t="s">
        <v>1916</v>
      </c>
      <c r="Z37" s="166" t="s">
        <v>2797</v>
      </c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</row>
    <row r="38" spans="1:110" s="73" customFormat="1" ht="16.5" hidden="1" customHeight="1">
      <c r="A38" s="73">
        <v>25</v>
      </c>
      <c r="B38" s="56" t="s">
        <v>2026</v>
      </c>
      <c r="C38" s="73" t="s">
        <v>56</v>
      </c>
      <c r="D38" s="73" t="s">
        <v>228</v>
      </c>
      <c r="E38" s="73" t="s">
        <v>546</v>
      </c>
      <c r="F38" s="73" t="s">
        <v>553</v>
      </c>
      <c r="G38" s="73" t="s">
        <v>1049</v>
      </c>
      <c r="H38" s="73" t="s">
        <v>563</v>
      </c>
      <c r="I38" s="73" t="s">
        <v>631</v>
      </c>
      <c r="J38" s="71" t="s">
        <v>1047</v>
      </c>
      <c r="K38" s="71" t="s">
        <v>1091</v>
      </c>
      <c r="L38" s="71">
        <v>25</v>
      </c>
      <c r="M38" s="58" t="s">
        <v>1058</v>
      </c>
      <c r="N38" s="58" t="s">
        <v>2027</v>
      </c>
      <c r="O38" s="71" t="s">
        <v>1981</v>
      </c>
      <c r="P38" s="71">
        <v>37</v>
      </c>
      <c r="Q38" s="71">
        <v>1</v>
      </c>
      <c r="R38" s="71">
        <v>37</v>
      </c>
      <c r="S38" s="58" t="s">
        <v>1911</v>
      </c>
      <c r="T38" s="71" t="s">
        <v>2028</v>
      </c>
      <c r="U38" s="71" t="s">
        <v>2029</v>
      </c>
      <c r="V38" s="58" t="s">
        <v>1709</v>
      </c>
      <c r="W38" s="71" t="s">
        <v>1991</v>
      </c>
      <c r="X38" s="71" t="s">
        <v>2006</v>
      </c>
      <c r="Y38" s="74" t="s">
        <v>1985</v>
      </c>
      <c r="Z38" s="74" t="s">
        <v>2030</v>
      </c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</row>
    <row r="39" spans="1:110" s="73" customFormat="1" ht="16.5" hidden="1" customHeight="1">
      <c r="B39" s="56" t="s">
        <v>2031</v>
      </c>
      <c r="C39" s="73" t="s">
        <v>56</v>
      </c>
      <c r="D39" s="73" t="s">
        <v>228</v>
      </c>
      <c r="E39" s="73" t="s">
        <v>546</v>
      </c>
      <c r="F39" s="73" t="s">
        <v>553</v>
      </c>
      <c r="G39" s="73" t="s">
        <v>1049</v>
      </c>
      <c r="H39" s="73" t="s">
        <v>563</v>
      </c>
      <c r="I39" s="73" t="s">
        <v>631</v>
      </c>
      <c r="J39" s="71" t="s">
        <v>1047</v>
      </c>
      <c r="K39" s="71" t="s">
        <v>2552</v>
      </c>
      <c r="L39" s="71" t="s">
        <v>2552</v>
      </c>
      <c r="M39" s="58" t="s">
        <v>1058</v>
      </c>
      <c r="N39" s="58" t="s">
        <v>2032</v>
      </c>
      <c r="O39" s="71" t="s">
        <v>1981</v>
      </c>
      <c r="P39" s="71">
        <v>37</v>
      </c>
      <c r="Q39" s="71">
        <v>1</v>
      </c>
      <c r="R39" s="71">
        <v>37</v>
      </c>
      <c r="S39" s="58" t="s">
        <v>1911</v>
      </c>
      <c r="T39" s="71" t="s">
        <v>2033</v>
      </c>
      <c r="U39" s="71" t="s">
        <v>2034</v>
      </c>
      <c r="V39" s="58" t="s">
        <v>1709</v>
      </c>
      <c r="W39" s="71" t="s">
        <v>1991</v>
      </c>
      <c r="X39" s="71" t="s">
        <v>2006</v>
      </c>
      <c r="Y39" s="74" t="s">
        <v>1985</v>
      </c>
      <c r="Z39" s="74" t="s">
        <v>2030</v>
      </c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</row>
    <row r="40" spans="1:110" s="73" customFormat="1" ht="16.5" hidden="1" customHeight="1">
      <c r="A40" s="73">
        <v>26</v>
      </c>
      <c r="B40" s="56">
        <v>201602240011</v>
      </c>
      <c r="C40" s="73" t="s">
        <v>56</v>
      </c>
      <c r="D40" s="73" t="s">
        <v>229</v>
      </c>
      <c r="E40" s="73" t="s">
        <v>546</v>
      </c>
      <c r="F40" s="73" t="s">
        <v>553</v>
      </c>
      <c r="G40" s="73" t="s">
        <v>1049</v>
      </c>
      <c r="H40" s="73" t="s">
        <v>563</v>
      </c>
      <c r="I40" s="73" t="s">
        <v>634</v>
      </c>
      <c r="J40" s="71" t="s">
        <v>1047</v>
      </c>
      <c r="K40" s="71"/>
      <c r="L40" s="71"/>
      <c r="M40" s="58"/>
      <c r="N40" s="58"/>
      <c r="O40" s="74"/>
      <c r="P40" s="74"/>
      <c r="Q40" s="74"/>
      <c r="R40" s="74"/>
      <c r="S40" s="58"/>
      <c r="T40" s="74"/>
      <c r="U40" s="74"/>
      <c r="V40" s="58"/>
      <c r="W40" s="71"/>
      <c r="X40" s="71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</row>
    <row r="41" spans="1:110" s="73" customFormat="1" ht="16.5" customHeight="1">
      <c r="A41" s="166">
        <v>3</v>
      </c>
      <c r="B41" s="167">
        <v>201602220020</v>
      </c>
      <c r="C41" s="166" t="s">
        <v>47</v>
      </c>
      <c r="D41" s="166" t="s">
        <v>3078</v>
      </c>
      <c r="E41" s="105" t="s">
        <v>548</v>
      </c>
      <c r="F41" s="105" t="s">
        <v>553</v>
      </c>
      <c r="G41" s="105" t="s">
        <v>1049</v>
      </c>
      <c r="H41" s="105" t="s">
        <v>558</v>
      </c>
      <c r="I41" s="166" t="s">
        <v>585</v>
      </c>
      <c r="J41" s="163" t="s">
        <v>1046</v>
      </c>
      <c r="K41" s="163" t="s">
        <v>1091</v>
      </c>
      <c r="L41" s="163">
        <v>25</v>
      </c>
      <c r="M41" s="168" t="s">
        <v>1058</v>
      </c>
      <c r="N41" s="168" t="s">
        <v>2089</v>
      </c>
      <c r="O41" s="166" t="s">
        <v>2090</v>
      </c>
      <c r="P41" s="163" t="s">
        <v>2091</v>
      </c>
      <c r="Q41" s="163">
        <v>1</v>
      </c>
      <c r="R41" s="163" t="s">
        <v>2091</v>
      </c>
      <c r="S41" s="168" t="s">
        <v>2016</v>
      </c>
      <c r="T41" s="163" t="s">
        <v>3054</v>
      </c>
      <c r="U41" s="164" t="s">
        <v>3048</v>
      </c>
      <c r="V41" s="168" t="s">
        <v>2093</v>
      </c>
      <c r="W41" s="163" t="s">
        <v>1991</v>
      </c>
      <c r="X41" s="163" t="s">
        <v>2094</v>
      </c>
      <c r="Y41" s="166" t="s">
        <v>2095</v>
      </c>
      <c r="Z41" s="166" t="s">
        <v>2096</v>
      </c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</row>
    <row r="42" spans="1:110" s="73" customFormat="1" ht="16.5" customHeight="1">
      <c r="A42" s="166"/>
      <c r="B42" s="167" t="s">
        <v>2380</v>
      </c>
      <c r="C42" s="166" t="s">
        <v>64</v>
      </c>
      <c r="D42" s="166" t="s">
        <v>64</v>
      </c>
      <c r="E42" s="105" t="s">
        <v>547</v>
      </c>
      <c r="F42" s="105" t="s">
        <v>553</v>
      </c>
      <c r="G42" s="105" t="s">
        <v>1049</v>
      </c>
      <c r="H42" s="105" t="s">
        <v>565</v>
      </c>
      <c r="I42" s="166" t="s">
        <v>608</v>
      </c>
      <c r="J42" s="163" t="s">
        <v>1046</v>
      </c>
      <c r="K42" s="163" t="s">
        <v>2552</v>
      </c>
      <c r="L42" s="163" t="s">
        <v>2552</v>
      </c>
      <c r="M42" s="168" t="s">
        <v>1058</v>
      </c>
      <c r="N42" s="168" t="s">
        <v>2149</v>
      </c>
      <c r="O42" s="166" t="s">
        <v>2010</v>
      </c>
      <c r="P42" s="163" t="s">
        <v>2372</v>
      </c>
      <c r="Q42" s="163">
        <v>1</v>
      </c>
      <c r="R42" s="163" t="s">
        <v>2373</v>
      </c>
      <c r="S42" s="168" t="s">
        <v>1911</v>
      </c>
      <c r="T42" s="163" t="s">
        <v>3053</v>
      </c>
      <c r="U42" s="164" t="s">
        <v>3060</v>
      </c>
      <c r="V42" s="168" t="s">
        <v>2093</v>
      </c>
      <c r="W42" s="163" t="s">
        <v>1991</v>
      </c>
      <c r="X42" s="163" t="s">
        <v>2094</v>
      </c>
      <c r="Y42" s="166" t="s">
        <v>2095</v>
      </c>
      <c r="Z42" s="166" t="s">
        <v>2376</v>
      </c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  <c r="CY42" s="136"/>
      <c r="CZ42" s="136"/>
      <c r="DA42" s="136"/>
      <c r="DB42" s="136"/>
      <c r="DC42" s="136"/>
      <c r="DD42" s="136"/>
      <c r="DE42" s="136"/>
      <c r="DF42" s="136"/>
    </row>
    <row r="43" spans="1:110" s="73" customFormat="1" ht="16.5" customHeight="1">
      <c r="A43" s="166">
        <v>56</v>
      </c>
      <c r="B43" s="167">
        <v>201602260101</v>
      </c>
      <c r="C43" s="166" t="s">
        <v>169</v>
      </c>
      <c r="D43" s="166" t="s">
        <v>3039</v>
      </c>
      <c r="E43" s="105" t="s">
        <v>546</v>
      </c>
      <c r="F43" s="105" t="s">
        <v>553</v>
      </c>
      <c r="G43" s="105" t="s">
        <v>1049</v>
      </c>
      <c r="H43" s="105" t="s">
        <v>558</v>
      </c>
      <c r="I43" s="166" t="s">
        <v>834</v>
      </c>
      <c r="J43" s="163" t="s">
        <v>1046</v>
      </c>
      <c r="K43" s="163" t="s">
        <v>1057</v>
      </c>
      <c r="L43" s="163">
        <v>70</v>
      </c>
      <c r="M43" s="168" t="s">
        <v>1058</v>
      </c>
      <c r="N43" s="168" t="s">
        <v>2804</v>
      </c>
      <c r="O43" s="166" t="s">
        <v>2130</v>
      </c>
      <c r="P43" s="163" t="s">
        <v>2113</v>
      </c>
      <c r="Q43" s="163">
        <v>1</v>
      </c>
      <c r="R43" s="163" t="s">
        <v>2113</v>
      </c>
      <c r="S43" s="168" t="s">
        <v>1911</v>
      </c>
      <c r="T43" s="163" t="s">
        <v>3091</v>
      </c>
      <c r="U43" s="164" t="s">
        <v>3038</v>
      </c>
      <c r="V43" s="168" t="s">
        <v>2093</v>
      </c>
      <c r="W43" s="163" t="s">
        <v>2785</v>
      </c>
      <c r="X43" s="163" t="s">
        <v>3005</v>
      </c>
      <c r="Y43" s="166" t="s">
        <v>2095</v>
      </c>
      <c r="Z43" s="166" t="s">
        <v>2133</v>
      </c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</row>
    <row r="44" spans="1:110" s="73" customFormat="1" ht="16.5" hidden="1" customHeight="1">
      <c r="A44" s="73">
        <v>30</v>
      </c>
      <c r="B44" s="56">
        <v>201602240022</v>
      </c>
      <c r="C44" s="73" t="s">
        <v>87</v>
      </c>
      <c r="D44" s="73" t="s">
        <v>231</v>
      </c>
      <c r="E44" s="73" t="s">
        <v>548</v>
      </c>
      <c r="F44" s="73" t="s">
        <v>553</v>
      </c>
      <c r="G44" s="73" t="s">
        <v>1049</v>
      </c>
      <c r="H44" s="73" t="s">
        <v>554</v>
      </c>
      <c r="I44" s="73" t="s">
        <v>642</v>
      </c>
      <c r="J44" s="71" t="s">
        <v>1047</v>
      </c>
      <c r="K44" s="71"/>
      <c r="L44" s="71"/>
      <c r="M44" s="58"/>
      <c r="N44" s="58"/>
      <c r="O44" s="74"/>
      <c r="P44" s="74"/>
      <c r="Q44" s="74"/>
      <c r="R44" s="74"/>
      <c r="S44" s="58"/>
      <c r="T44" s="74"/>
      <c r="U44" s="74"/>
      <c r="V44" s="58"/>
      <c r="W44" s="71"/>
      <c r="X44" s="71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</row>
    <row r="45" spans="1:110" s="73" customFormat="1" ht="16.5" hidden="1" customHeight="1">
      <c r="A45" s="73">
        <v>31</v>
      </c>
      <c r="B45" s="56" t="s">
        <v>1908</v>
      </c>
      <c r="C45" s="73" t="s">
        <v>57</v>
      </c>
      <c r="D45" s="73" t="s">
        <v>232</v>
      </c>
      <c r="E45" s="73" t="s">
        <v>548</v>
      </c>
      <c r="F45" s="73" t="s">
        <v>553</v>
      </c>
      <c r="G45" s="73" t="s">
        <v>1049</v>
      </c>
      <c r="H45" s="73" t="s">
        <v>554</v>
      </c>
      <c r="I45" s="73" t="s">
        <v>643</v>
      </c>
      <c r="J45" s="71" t="s">
        <v>1047</v>
      </c>
      <c r="K45" s="71" t="s">
        <v>1091</v>
      </c>
      <c r="L45" s="71">
        <v>25</v>
      </c>
      <c r="M45" s="58" t="s">
        <v>1096</v>
      </c>
      <c r="N45" s="58" t="s">
        <v>1909</v>
      </c>
      <c r="O45" s="71" t="s">
        <v>1910</v>
      </c>
      <c r="P45" s="71">
        <v>30</v>
      </c>
      <c r="Q45" s="71">
        <v>1</v>
      </c>
      <c r="R45" s="71">
        <v>30</v>
      </c>
      <c r="S45" s="58" t="s">
        <v>1911</v>
      </c>
      <c r="T45" s="71" t="s">
        <v>1912</v>
      </c>
      <c r="U45" s="59" t="s">
        <v>1913</v>
      </c>
      <c r="V45" s="58" t="s">
        <v>1709</v>
      </c>
      <c r="W45" s="71" t="s">
        <v>1914</v>
      </c>
      <c r="X45" s="71" t="s">
        <v>1915</v>
      </c>
      <c r="Y45" s="74" t="s">
        <v>1916</v>
      </c>
      <c r="Z45" s="74" t="s">
        <v>1917</v>
      </c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</row>
    <row r="46" spans="1:110" s="73" customFormat="1" ht="16.5" hidden="1" customHeight="1">
      <c r="B46" s="56" t="s">
        <v>1918</v>
      </c>
      <c r="C46" s="73" t="s">
        <v>57</v>
      </c>
      <c r="D46" s="73" t="s">
        <v>232</v>
      </c>
      <c r="E46" s="73" t="s">
        <v>548</v>
      </c>
      <c r="F46" s="73" t="s">
        <v>553</v>
      </c>
      <c r="G46" s="73" t="s">
        <v>1049</v>
      </c>
      <c r="H46" s="73" t="s">
        <v>554</v>
      </c>
      <c r="I46" s="73" t="s">
        <v>643</v>
      </c>
      <c r="J46" s="71" t="s">
        <v>1047</v>
      </c>
      <c r="K46" s="71" t="s">
        <v>2552</v>
      </c>
      <c r="L46" s="71" t="s">
        <v>2552</v>
      </c>
      <c r="M46" s="58" t="s">
        <v>1096</v>
      </c>
      <c r="N46" s="58" t="s">
        <v>1919</v>
      </c>
      <c r="O46" s="71" t="s">
        <v>1910</v>
      </c>
      <c r="P46" s="71">
        <v>30</v>
      </c>
      <c r="Q46" s="71">
        <v>1</v>
      </c>
      <c r="R46" s="71">
        <v>30</v>
      </c>
      <c r="S46" s="58" t="s">
        <v>1911</v>
      </c>
      <c r="T46" s="71" t="s">
        <v>1920</v>
      </c>
      <c r="U46" s="59" t="s">
        <v>1921</v>
      </c>
      <c r="V46" s="58" t="s">
        <v>1709</v>
      </c>
      <c r="W46" s="71" t="s">
        <v>1914</v>
      </c>
      <c r="X46" s="71" t="s">
        <v>1915</v>
      </c>
      <c r="Y46" s="74" t="s">
        <v>1916</v>
      </c>
      <c r="Z46" s="74" t="s">
        <v>1917</v>
      </c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</row>
    <row r="47" spans="1:110" s="73" customFormat="1" ht="16.5" hidden="1" customHeight="1">
      <c r="A47" s="73">
        <v>32</v>
      </c>
      <c r="B47" s="56">
        <v>201602240031</v>
      </c>
      <c r="C47" s="73" t="s">
        <v>92</v>
      </c>
      <c r="D47" s="73" t="s">
        <v>92</v>
      </c>
      <c r="E47" s="73" t="s">
        <v>546</v>
      </c>
      <c r="F47" s="73" t="s">
        <v>553</v>
      </c>
      <c r="G47" s="73" t="s">
        <v>1049</v>
      </c>
      <c r="H47" s="73" t="s">
        <v>554</v>
      </c>
      <c r="I47" s="73" t="s">
        <v>648</v>
      </c>
      <c r="J47" s="71" t="s">
        <v>1047</v>
      </c>
      <c r="K47" s="71"/>
      <c r="L47" s="71"/>
      <c r="M47" s="58"/>
      <c r="N47" s="58"/>
      <c r="O47" s="74"/>
      <c r="P47" s="74"/>
      <c r="Q47" s="74"/>
      <c r="R47" s="74"/>
      <c r="S47" s="58"/>
      <c r="T47" s="74"/>
      <c r="U47" s="74"/>
      <c r="V47" s="58"/>
      <c r="W47" s="71"/>
      <c r="X47" s="71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</row>
    <row r="48" spans="1:110" s="73" customFormat="1" ht="16.5" hidden="1" customHeight="1">
      <c r="A48" s="73">
        <v>33</v>
      </c>
      <c r="B48" s="56" t="s">
        <v>2035</v>
      </c>
      <c r="C48" s="73" t="s">
        <v>57</v>
      </c>
      <c r="D48" s="73" t="s">
        <v>234</v>
      </c>
      <c r="E48" s="73" t="s">
        <v>548</v>
      </c>
      <c r="F48" s="73" t="s">
        <v>553</v>
      </c>
      <c r="G48" s="73" t="s">
        <v>1049</v>
      </c>
      <c r="H48" s="73" t="s">
        <v>554</v>
      </c>
      <c r="I48" s="73" t="s">
        <v>654</v>
      </c>
      <c r="J48" s="71" t="s">
        <v>1047</v>
      </c>
      <c r="K48" s="71" t="s">
        <v>1091</v>
      </c>
      <c r="L48" s="71">
        <v>25</v>
      </c>
      <c r="M48" s="58" t="s">
        <v>1993</v>
      </c>
      <c r="N48" s="58" t="s">
        <v>2036</v>
      </c>
      <c r="O48" s="71" t="s">
        <v>1910</v>
      </c>
      <c r="P48" s="71">
        <v>18.5</v>
      </c>
      <c r="Q48" s="71">
        <v>1</v>
      </c>
      <c r="R48" s="71">
        <v>18.5</v>
      </c>
      <c r="S48" s="58" t="s">
        <v>1911</v>
      </c>
      <c r="T48" s="71" t="s">
        <v>2037</v>
      </c>
      <c r="U48" s="71" t="s">
        <v>2038</v>
      </c>
      <c r="V48" s="58" t="s">
        <v>1709</v>
      </c>
      <c r="W48" s="71" t="s">
        <v>1997</v>
      </c>
      <c r="X48" s="71" t="s">
        <v>1915</v>
      </c>
      <c r="Y48" s="74" t="s">
        <v>1916</v>
      </c>
      <c r="Z48" s="74" t="s">
        <v>1917</v>
      </c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</row>
    <row r="49" spans="1:110" s="73" customFormat="1" ht="16.5" hidden="1" customHeight="1">
      <c r="B49" s="56" t="s">
        <v>2039</v>
      </c>
      <c r="C49" s="73" t="s">
        <v>57</v>
      </c>
      <c r="D49" s="73" t="s">
        <v>234</v>
      </c>
      <c r="E49" s="73" t="s">
        <v>548</v>
      </c>
      <c r="F49" s="73" t="s">
        <v>553</v>
      </c>
      <c r="G49" s="73" t="s">
        <v>1049</v>
      </c>
      <c r="H49" s="73" t="s">
        <v>554</v>
      </c>
      <c r="I49" s="73" t="s">
        <v>654</v>
      </c>
      <c r="J49" s="71" t="s">
        <v>1047</v>
      </c>
      <c r="K49" s="71" t="s">
        <v>2552</v>
      </c>
      <c r="L49" s="71" t="s">
        <v>2552</v>
      </c>
      <c r="M49" s="58" t="s">
        <v>1993</v>
      </c>
      <c r="N49" s="58" t="s">
        <v>2040</v>
      </c>
      <c r="O49" s="71" t="s">
        <v>1910</v>
      </c>
      <c r="P49" s="71">
        <v>22</v>
      </c>
      <c r="Q49" s="71">
        <v>1</v>
      </c>
      <c r="R49" s="71">
        <v>22</v>
      </c>
      <c r="S49" s="58" t="s">
        <v>1911</v>
      </c>
      <c r="T49" s="71" t="s">
        <v>2041</v>
      </c>
      <c r="U49" s="71" t="s">
        <v>2042</v>
      </c>
      <c r="V49" s="58" t="s">
        <v>1709</v>
      </c>
      <c r="W49" s="71" t="s">
        <v>1914</v>
      </c>
      <c r="X49" s="71" t="s">
        <v>1915</v>
      </c>
      <c r="Y49" s="74" t="s">
        <v>1916</v>
      </c>
      <c r="Z49" s="74" t="s">
        <v>1917</v>
      </c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</row>
    <row r="50" spans="1:110" s="73" customFormat="1" ht="16.5" hidden="1" customHeight="1">
      <c r="B50" s="56" t="s">
        <v>2043</v>
      </c>
      <c r="C50" s="73" t="s">
        <v>57</v>
      </c>
      <c r="D50" s="73" t="s">
        <v>234</v>
      </c>
      <c r="E50" s="73" t="s">
        <v>548</v>
      </c>
      <c r="F50" s="73" t="s">
        <v>553</v>
      </c>
      <c r="G50" s="73" t="s">
        <v>1049</v>
      </c>
      <c r="H50" s="73" t="s">
        <v>554</v>
      </c>
      <c r="I50" s="73" t="s">
        <v>654</v>
      </c>
      <c r="J50" s="71" t="s">
        <v>1047</v>
      </c>
      <c r="K50" s="71" t="s">
        <v>2552</v>
      </c>
      <c r="L50" s="71" t="s">
        <v>2552</v>
      </c>
      <c r="M50" s="58" t="s">
        <v>1993</v>
      </c>
      <c r="N50" s="58" t="s">
        <v>2044</v>
      </c>
      <c r="O50" s="71" t="s">
        <v>1910</v>
      </c>
      <c r="P50" s="71">
        <v>18.5</v>
      </c>
      <c r="Q50" s="71">
        <v>1</v>
      </c>
      <c r="R50" s="71">
        <v>18.5</v>
      </c>
      <c r="S50" s="58" t="s">
        <v>1911</v>
      </c>
      <c r="T50" s="71" t="s">
        <v>2045</v>
      </c>
      <c r="U50" s="71" t="s">
        <v>2046</v>
      </c>
      <c r="V50" s="58" t="s">
        <v>1709</v>
      </c>
      <c r="W50" s="71" t="s">
        <v>1997</v>
      </c>
      <c r="X50" s="71" t="s">
        <v>1915</v>
      </c>
      <c r="Y50" s="74" t="s">
        <v>1916</v>
      </c>
      <c r="Z50" s="74" t="s">
        <v>1917</v>
      </c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</row>
    <row r="51" spans="1:110" s="73" customFormat="1" ht="16.5" hidden="1" customHeight="1">
      <c r="A51" s="73">
        <v>34</v>
      </c>
      <c r="B51" s="56" t="s">
        <v>2047</v>
      </c>
      <c r="C51" s="73" t="s">
        <v>57</v>
      </c>
      <c r="D51" s="73" t="s">
        <v>235</v>
      </c>
      <c r="E51" s="73" t="s">
        <v>548</v>
      </c>
      <c r="F51" s="73" t="s">
        <v>553</v>
      </c>
      <c r="G51" s="73" t="s">
        <v>1049</v>
      </c>
      <c r="H51" s="73" t="s">
        <v>554</v>
      </c>
      <c r="I51" s="73" t="s">
        <v>656</v>
      </c>
      <c r="J51" s="71" t="s">
        <v>1047</v>
      </c>
      <c r="K51" s="71" t="s">
        <v>1091</v>
      </c>
      <c r="L51" s="71">
        <v>25</v>
      </c>
      <c r="M51" s="58" t="s">
        <v>1993</v>
      </c>
      <c r="N51" s="58" t="s">
        <v>2044</v>
      </c>
      <c r="O51" s="71" t="s">
        <v>1910</v>
      </c>
      <c r="P51" s="71">
        <v>18.5</v>
      </c>
      <c r="Q51" s="71">
        <v>1</v>
      </c>
      <c r="R51" s="71">
        <v>18.5</v>
      </c>
      <c r="S51" s="58" t="s">
        <v>1911</v>
      </c>
      <c r="T51" s="71" t="s">
        <v>2048</v>
      </c>
      <c r="U51" s="71" t="s">
        <v>2049</v>
      </c>
      <c r="V51" s="58" t="s">
        <v>1709</v>
      </c>
      <c r="W51" s="71" t="s">
        <v>1997</v>
      </c>
      <c r="X51" s="71" t="s">
        <v>1915</v>
      </c>
      <c r="Y51" s="74" t="s">
        <v>1916</v>
      </c>
      <c r="Z51" s="74" t="s">
        <v>1917</v>
      </c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</row>
    <row r="52" spans="1:110" s="73" customFormat="1" ht="16.5" hidden="1" customHeight="1">
      <c r="B52" s="56" t="s">
        <v>2050</v>
      </c>
      <c r="C52" s="73" t="s">
        <v>57</v>
      </c>
      <c r="D52" s="73" t="s">
        <v>235</v>
      </c>
      <c r="E52" s="73" t="s">
        <v>548</v>
      </c>
      <c r="F52" s="73" t="s">
        <v>553</v>
      </c>
      <c r="G52" s="73" t="s">
        <v>1049</v>
      </c>
      <c r="H52" s="73" t="s">
        <v>554</v>
      </c>
      <c r="I52" s="73" t="s">
        <v>656</v>
      </c>
      <c r="J52" s="71" t="s">
        <v>1047</v>
      </c>
      <c r="K52" s="71" t="s">
        <v>2552</v>
      </c>
      <c r="L52" s="71" t="s">
        <v>2552</v>
      </c>
      <c r="M52" s="58" t="s">
        <v>1993</v>
      </c>
      <c r="N52" s="58" t="s">
        <v>2051</v>
      </c>
      <c r="O52" s="71" t="s">
        <v>1910</v>
      </c>
      <c r="P52" s="71">
        <v>55</v>
      </c>
      <c r="Q52" s="71">
        <v>1</v>
      </c>
      <c r="R52" s="71">
        <v>55</v>
      </c>
      <c r="S52" s="58" t="s">
        <v>1911</v>
      </c>
      <c r="T52" s="71" t="s">
        <v>2052</v>
      </c>
      <c r="U52" s="71" t="s">
        <v>2053</v>
      </c>
      <c r="V52" s="58" t="s">
        <v>1709</v>
      </c>
      <c r="W52" s="71" t="s">
        <v>2054</v>
      </c>
      <c r="X52" s="71" t="s">
        <v>1915</v>
      </c>
      <c r="Y52" s="74" t="s">
        <v>1916</v>
      </c>
      <c r="Z52" s="74" t="s">
        <v>1917</v>
      </c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</row>
    <row r="53" spans="1:110" s="73" customFormat="1" ht="16.5" hidden="1" customHeight="1">
      <c r="A53" s="73">
        <v>35</v>
      </c>
      <c r="B53" s="56" t="s">
        <v>2055</v>
      </c>
      <c r="C53" s="73" t="s">
        <v>57</v>
      </c>
      <c r="D53" s="73" t="s">
        <v>236</v>
      </c>
      <c r="E53" s="73" t="s">
        <v>548</v>
      </c>
      <c r="F53" s="73" t="s">
        <v>553</v>
      </c>
      <c r="G53" s="73" t="s">
        <v>1049</v>
      </c>
      <c r="H53" s="73" t="s">
        <v>554</v>
      </c>
      <c r="I53" s="73" t="s">
        <v>657</v>
      </c>
      <c r="J53" s="71" t="s">
        <v>1047</v>
      </c>
      <c r="K53" s="71" t="s">
        <v>1091</v>
      </c>
      <c r="L53" s="71">
        <v>25</v>
      </c>
      <c r="M53" s="58" t="s">
        <v>1993</v>
      </c>
      <c r="N53" s="58" t="s">
        <v>2056</v>
      </c>
      <c r="O53" s="71" t="s">
        <v>1910</v>
      </c>
      <c r="P53" s="71">
        <v>22</v>
      </c>
      <c r="Q53" s="71">
        <v>1</v>
      </c>
      <c r="R53" s="71">
        <v>22</v>
      </c>
      <c r="S53" s="58" t="s">
        <v>1911</v>
      </c>
      <c r="T53" s="71" t="s">
        <v>2057</v>
      </c>
      <c r="U53" s="71" t="s">
        <v>2058</v>
      </c>
      <c r="V53" s="58" t="s">
        <v>1709</v>
      </c>
      <c r="W53" s="71" t="s">
        <v>1914</v>
      </c>
      <c r="X53" s="71" t="s">
        <v>1915</v>
      </c>
      <c r="Y53" s="74" t="s">
        <v>1916</v>
      </c>
      <c r="Z53" s="74" t="s">
        <v>1917</v>
      </c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</row>
    <row r="54" spans="1:110" s="73" customFormat="1" ht="16.5" hidden="1" customHeight="1">
      <c r="B54" s="56" t="s">
        <v>2059</v>
      </c>
      <c r="C54" s="73" t="s">
        <v>57</v>
      </c>
      <c r="D54" s="73" t="s">
        <v>236</v>
      </c>
      <c r="E54" s="73" t="s">
        <v>548</v>
      </c>
      <c r="F54" s="73" t="s">
        <v>553</v>
      </c>
      <c r="G54" s="73" t="s">
        <v>1049</v>
      </c>
      <c r="H54" s="73" t="s">
        <v>554</v>
      </c>
      <c r="I54" s="73" t="s">
        <v>657</v>
      </c>
      <c r="J54" s="71" t="s">
        <v>1047</v>
      </c>
      <c r="K54" s="71" t="s">
        <v>2552</v>
      </c>
      <c r="L54" s="71" t="s">
        <v>2552</v>
      </c>
      <c r="M54" s="58" t="s">
        <v>1993</v>
      </c>
      <c r="N54" s="58" t="s">
        <v>2060</v>
      </c>
      <c r="O54" s="71" t="s">
        <v>1910</v>
      </c>
      <c r="P54" s="71">
        <v>22</v>
      </c>
      <c r="Q54" s="71">
        <v>1</v>
      </c>
      <c r="R54" s="71">
        <v>22</v>
      </c>
      <c r="S54" s="58" t="s">
        <v>1911</v>
      </c>
      <c r="T54" s="71" t="s">
        <v>2061</v>
      </c>
      <c r="U54" s="71" t="s">
        <v>2062</v>
      </c>
      <c r="V54" s="58" t="s">
        <v>1709</v>
      </c>
      <c r="W54" s="71" t="s">
        <v>1914</v>
      </c>
      <c r="X54" s="71" t="s">
        <v>1915</v>
      </c>
      <c r="Y54" s="74" t="s">
        <v>1916</v>
      </c>
      <c r="Z54" s="74" t="s">
        <v>1917</v>
      </c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</row>
    <row r="55" spans="1:110" s="73" customFormat="1" ht="16.5" customHeight="1">
      <c r="A55" s="169"/>
      <c r="B55" s="167" t="s">
        <v>2158</v>
      </c>
      <c r="C55" s="166" t="s">
        <v>57</v>
      </c>
      <c r="D55" s="166" t="s">
        <v>237</v>
      </c>
      <c r="E55" s="105" t="s">
        <v>548</v>
      </c>
      <c r="F55" s="105" t="s">
        <v>553</v>
      </c>
      <c r="G55" s="105" t="s">
        <v>1049</v>
      </c>
      <c r="H55" s="105" t="s">
        <v>565</v>
      </c>
      <c r="I55" s="166" t="s">
        <v>3029</v>
      </c>
      <c r="J55" s="163" t="s">
        <v>1046</v>
      </c>
      <c r="K55" s="163" t="s">
        <v>2552</v>
      </c>
      <c r="L55" s="163" t="s">
        <v>2552</v>
      </c>
      <c r="M55" s="168" t="s">
        <v>1096</v>
      </c>
      <c r="N55" s="168" t="s">
        <v>2152</v>
      </c>
      <c r="O55" s="166" t="s">
        <v>2808</v>
      </c>
      <c r="P55" s="163" t="s">
        <v>2153</v>
      </c>
      <c r="Q55" s="163">
        <v>1</v>
      </c>
      <c r="R55" s="163" t="s">
        <v>2153</v>
      </c>
      <c r="S55" s="168" t="s">
        <v>2016</v>
      </c>
      <c r="T55" s="163" t="s">
        <v>3064</v>
      </c>
      <c r="U55" s="164" t="s">
        <v>2996</v>
      </c>
      <c r="V55" s="168" t="s">
        <v>2093</v>
      </c>
      <c r="W55" s="163" t="s">
        <v>1914</v>
      </c>
      <c r="X55" s="163" t="s">
        <v>2094</v>
      </c>
      <c r="Y55" s="166" t="s">
        <v>1916</v>
      </c>
      <c r="Z55" s="166" t="s">
        <v>2797</v>
      </c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</row>
    <row r="56" spans="1:110" s="73" customFormat="1" ht="16.5" customHeight="1">
      <c r="A56" s="166">
        <v>48</v>
      </c>
      <c r="B56" s="167">
        <v>201602250021</v>
      </c>
      <c r="C56" s="166" t="s">
        <v>128</v>
      </c>
      <c r="D56" s="166" t="s">
        <v>128</v>
      </c>
      <c r="E56" s="105" t="s">
        <v>548</v>
      </c>
      <c r="F56" s="105" t="s">
        <v>553</v>
      </c>
      <c r="G56" s="105" t="s">
        <v>1049</v>
      </c>
      <c r="H56" s="105" t="s">
        <v>555</v>
      </c>
      <c r="I56" s="166" t="s">
        <v>698</v>
      </c>
      <c r="J56" s="163" t="s">
        <v>1046</v>
      </c>
      <c r="K56" s="163" t="s">
        <v>1057</v>
      </c>
      <c r="L56" s="163">
        <v>75</v>
      </c>
      <c r="M56" s="168" t="s">
        <v>2788</v>
      </c>
      <c r="N56" s="168" t="s">
        <v>2803</v>
      </c>
      <c r="O56" s="166" t="s">
        <v>2802</v>
      </c>
      <c r="P56" s="163" t="s">
        <v>2783</v>
      </c>
      <c r="Q56" s="163">
        <v>1</v>
      </c>
      <c r="R56" s="163" t="s">
        <v>2783</v>
      </c>
      <c r="S56" s="168" t="s">
        <v>1911</v>
      </c>
      <c r="T56" s="163" t="s">
        <v>3068</v>
      </c>
      <c r="U56" s="164" t="s">
        <v>3000</v>
      </c>
      <c r="V56" s="168" t="s">
        <v>2093</v>
      </c>
      <c r="W56" s="163" t="s">
        <v>2183</v>
      </c>
      <c r="X56" s="163" t="s">
        <v>2094</v>
      </c>
      <c r="Y56" s="166" t="s">
        <v>2786</v>
      </c>
      <c r="Z56" s="166" t="s">
        <v>2787</v>
      </c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</row>
    <row r="57" spans="1:110" s="73" customFormat="1" ht="16.5" hidden="1" customHeight="1">
      <c r="A57" s="73">
        <v>37</v>
      </c>
      <c r="B57" s="56" t="s">
        <v>2063</v>
      </c>
      <c r="C57" s="73" t="s">
        <v>57</v>
      </c>
      <c r="D57" s="73" t="s">
        <v>238</v>
      </c>
      <c r="E57" s="73" t="s">
        <v>548</v>
      </c>
      <c r="F57" s="73" t="s">
        <v>553</v>
      </c>
      <c r="G57" s="73" t="s">
        <v>1049</v>
      </c>
      <c r="H57" s="73" t="s">
        <v>568</v>
      </c>
      <c r="I57" s="73" t="s">
        <v>659</v>
      </c>
      <c r="J57" s="71" t="s">
        <v>1047</v>
      </c>
      <c r="K57" s="71" t="s">
        <v>1091</v>
      </c>
      <c r="L57" s="71">
        <v>25</v>
      </c>
      <c r="M57" s="58" t="s">
        <v>1096</v>
      </c>
      <c r="N57" s="58" t="s">
        <v>2060</v>
      </c>
      <c r="O57" s="71" t="s">
        <v>1910</v>
      </c>
      <c r="P57" s="71">
        <v>37</v>
      </c>
      <c r="Q57" s="71">
        <v>1</v>
      </c>
      <c r="R57" s="71">
        <v>37</v>
      </c>
      <c r="S57" s="58" t="s">
        <v>1911</v>
      </c>
      <c r="T57" s="71" t="s">
        <v>2064</v>
      </c>
      <c r="U57" s="71" t="s">
        <v>2065</v>
      </c>
      <c r="V57" s="58" t="s">
        <v>1709</v>
      </c>
      <c r="W57" s="71" t="s">
        <v>1914</v>
      </c>
      <c r="X57" s="71" t="s">
        <v>1915</v>
      </c>
      <c r="Y57" s="74" t="s">
        <v>1916</v>
      </c>
      <c r="Z57" s="74" t="s">
        <v>1917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</row>
    <row r="58" spans="1:110" s="73" customFormat="1" ht="16.5" hidden="1" customHeight="1">
      <c r="B58" s="56" t="s">
        <v>2066</v>
      </c>
      <c r="C58" s="73" t="s">
        <v>57</v>
      </c>
      <c r="D58" s="73" t="s">
        <v>238</v>
      </c>
      <c r="E58" s="73" t="s">
        <v>548</v>
      </c>
      <c r="F58" s="73" t="s">
        <v>553</v>
      </c>
      <c r="G58" s="73" t="s">
        <v>1049</v>
      </c>
      <c r="H58" s="73" t="s">
        <v>568</v>
      </c>
      <c r="I58" s="73" t="s">
        <v>659</v>
      </c>
      <c r="J58" s="71" t="s">
        <v>1047</v>
      </c>
      <c r="K58" s="71" t="s">
        <v>2552</v>
      </c>
      <c r="L58" s="71" t="s">
        <v>2552</v>
      </c>
      <c r="M58" s="58" t="s">
        <v>1096</v>
      </c>
      <c r="N58" s="58" t="s">
        <v>2056</v>
      </c>
      <c r="O58" s="71" t="s">
        <v>1910</v>
      </c>
      <c r="P58" s="71">
        <v>30</v>
      </c>
      <c r="Q58" s="71">
        <v>1</v>
      </c>
      <c r="R58" s="71">
        <v>30</v>
      </c>
      <c r="S58" s="58" t="s">
        <v>1911</v>
      </c>
      <c r="T58" s="71" t="s">
        <v>2067</v>
      </c>
      <c r="U58" s="71" t="s">
        <v>2068</v>
      </c>
      <c r="V58" s="58" t="s">
        <v>1709</v>
      </c>
      <c r="W58" s="71" t="s">
        <v>1914</v>
      </c>
      <c r="X58" s="71" t="s">
        <v>1915</v>
      </c>
      <c r="Y58" s="74" t="s">
        <v>1916</v>
      </c>
      <c r="Z58" s="74" t="s">
        <v>1917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</row>
    <row r="59" spans="1:110" s="73" customFormat="1" ht="16.5" hidden="1" customHeight="1">
      <c r="A59" s="73">
        <v>38</v>
      </c>
      <c r="B59" s="56" t="s">
        <v>2069</v>
      </c>
      <c r="C59" s="73" t="s">
        <v>57</v>
      </c>
      <c r="D59" s="73" t="s">
        <v>239</v>
      </c>
      <c r="E59" s="73" t="s">
        <v>548</v>
      </c>
      <c r="F59" s="73" t="s">
        <v>553</v>
      </c>
      <c r="G59" s="73" t="s">
        <v>1049</v>
      </c>
      <c r="H59" s="73" t="s">
        <v>568</v>
      </c>
      <c r="I59" s="73" t="s">
        <v>660</v>
      </c>
      <c r="J59" s="71" t="s">
        <v>1047</v>
      </c>
      <c r="K59" s="71" t="s">
        <v>1091</v>
      </c>
      <c r="L59" s="71">
        <v>25</v>
      </c>
      <c r="M59" s="58" t="s">
        <v>1096</v>
      </c>
      <c r="N59" s="58" t="s">
        <v>2070</v>
      </c>
      <c r="O59" s="71" t="s">
        <v>1910</v>
      </c>
      <c r="P59" s="71">
        <v>30</v>
      </c>
      <c r="Q59" s="71">
        <v>1</v>
      </c>
      <c r="R59" s="71">
        <v>30</v>
      </c>
      <c r="S59" s="58" t="s">
        <v>1911</v>
      </c>
      <c r="T59" s="71" t="s">
        <v>2071</v>
      </c>
      <c r="U59" s="71" t="s">
        <v>2072</v>
      </c>
      <c r="V59" s="58" t="s">
        <v>1709</v>
      </c>
      <c r="W59" s="71" t="s">
        <v>1914</v>
      </c>
      <c r="X59" s="71" t="s">
        <v>1915</v>
      </c>
      <c r="Y59" s="74" t="s">
        <v>1916</v>
      </c>
      <c r="Z59" s="74" t="s">
        <v>1917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</row>
    <row r="60" spans="1:110" s="73" customFormat="1" ht="16.5" hidden="1" customHeight="1">
      <c r="B60" s="56" t="s">
        <v>2073</v>
      </c>
      <c r="C60" s="73" t="s">
        <v>57</v>
      </c>
      <c r="D60" s="73" t="s">
        <v>239</v>
      </c>
      <c r="E60" s="73" t="s">
        <v>548</v>
      </c>
      <c r="F60" s="73" t="s">
        <v>553</v>
      </c>
      <c r="G60" s="73" t="s">
        <v>1049</v>
      </c>
      <c r="H60" s="73" t="s">
        <v>568</v>
      </c>
      <c r="I60" s="73" t="s">
        <v>660</v>
      </c>
      <c r="J60" s="71" t="s">
        <v>1047</v>
      </c>
      <c r="K60" s="71" t="s">
        <v>2552</v>
      </c>
      <c r="L60" s="71" t="s">
        <v>2552</v>
      </c>
      <c r="M60" s="58" t="s">
        <v>1096</v>
      </c>
      <c r="N60" s="58" t="s">
        <v>2074</v>
      </c>
      <c r="O60" s="71" t="s">
        <v>1910</v>
      </c>
      <c r="P60" s="71">
        <v>30</v>
      </c>
      <c r="Q60" s="71">
        <v>1</v>
      </c>
      <c r="R60" s="71">
        <v>30</v>
      </c>
      <c r="S60" s="58" t="s">
        <v>1911</v>
      </c>
      <c r="T60" s="71" t="s">
        <v>2075</v>
      </c>
      <c r="U60" s="71" t="s">
        <v>2076</v>
      </c>
      <c r="V60" s="58" t="s">
        <v>1709</v>
      </c>
      <c r="W60" s="71" t="s">
        <v>1914</v>
      </c>
      <c r="X60" s="71" t="s">
        <v>1915</v>
      </c>
      <c r="Y60" s="74" t="s">
        <v>1916</v>
      </c>
      <c r="Z60" s="74" t="s">
        <v>1917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</row>
    <row r="61" spans="1:110" s="73" customFormat="1" ht="16.5" hidden="1" customHeight="1">
      <c r="A61" s="73">
        <v>39</v>
      </c>
      <c r="B61" s="56" t="s">
        <v>2508</v>
      </c>
      <c r="C61" s="73" t="s">
        <v>57</v>
      </c>
      <c r="D61" s="73" t="s">
        <v>241</v>
      </c>
      <c r="E61" s="73" t="s">
        <v>548</v>
      </c>
      <c r="F61" s="73" t="s">
        <v>553</v>
      </c>
      <c r="G61" s="73" t="s">
        <v>1049</v>
      </c>
      <c r="H61" s="73" t="s">
        <v>557</v>
      </c>
      <c r="I61" s="73" t="s">
        <v>663</v>
      </c>
      <c r="J61" s="71" t="s">
        <v>1047</v>
      </c>
      <c r="K61" s="71" t="s">
        <v>1091</v>
      </c>
      <c r="L61" s="71">
        <v>25</v>
      </c>
      <c r="M61" s="58" t="s">
        <v>1096</v>
      </c>
      <c r="N61" s="58" t="s">
        <v>2509</v>
      </c>
      <c r="O61" s="71" t="s">
        <v>1910</v>
      </c>
      <c r="P61" s="71">
        <v>30</v>
      </c>
      <c r="Q61" s="71">
        <v>1</v>
      </c>
      <c r="R61" s="71">
        <v>30</v>
      </c>
      <c r="S61" s="58" t="s">
        <v>1911</v>
      </c>
      <c r="T61" s="71" t="s">
        <v>2510</v>
      </c>
      <c r="U61" s="71" t="s">
        <v>2511</v>
      </c>
      <c r="V61" s="58" t="s">
        <v>1709</v>
      </c>
      <c r="W61" s="71" t="s">
        <v>1914</v>
      </c>
      <c r="X61" s="71" t="s">
        <v>1915</v>
      </c>
      <c r="Y61" s="74" t="s">
        <v>1916</v>
      </c>
      <c r="Z61" s="74" t="s">
        <v>1917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</row>
    <row r="62" spans="1:110" s="73" customFormat="1" ht="16.5" hidden="1" customHeight="1">
      <c r="B62" s="56" t="s">
        <v>2512</v>
      </c>
      <c r="C62" s="73" t="s">
        <v>57</v>
      </c>
      <c r="D62" s="73" t="s">
        <v>241</v>
      </c>
      <c r="E62" s="73" t="s">
        <v>548</v>
      </c>
      <c r="F62" s="73" t="s">
        <v>553</v>
      </c>
      <c r="G62" s="73" t="s">
        <v>1049</v>
      </c>
      <c r="H62" s="73" t="s">
        <v>557</v>
      </c>
      <c r="I62" s="73" t="s">
        <v>663</v>
      </c>
      <c r="J62" s="71" t="s">
        <v>1047</v>
      </c>
      <c r="K62" s="71" t="s">
        <v>2552</v>
      </c>
      <c r="L62" s="71" t="s">
        <v>2552</v>
      </c>
      <c r="M62" s="58" t="s">
        <v>1096</v>
      </c>
      <c r="N62" s="58" t="s">
        <v>2513</v>
      </c>
      <c r="O62" s="71" t="s">
        <v>1910</v>
      </c>
      <c r="P62" s="71">
        <v>22</v>
      </c>
      <c r="Q62" s="71">
        <v>1</v>
      </c>
      <c r="R62" s="71">
        <v>22</v>
      </c>
      <c r="S62" s="58" t="s">
        <v>1911</v>
      </c>
      <c r="T62" s="71" t="s">
        <v>2514</v>
      </c>
      <c r="U62" s="71" t="s">
        <v>2515</v>
      </c>
      <c r="V62" s="58" t="s">
        <v>1709</v>
      </c>
      <c r="W62" s="71" t="s">
        <v>1914</v>
      </c>
      <c r="X62" s="71" t="s">
        <v>1915</v>
      </c>
      <c r="Y62" s="74" t="s">
        <v>1916</v>
      </c>
      <c r="Z62" s="74" t="s">
        <v>1917</v>
      </c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</row>
    <row r="63" spans="1:110" s="73" customFormat="1" ht="16.5" hidden="1" customHeight="1">
      <c r="A63" s="73">
        <v>40</v>
      </c>
      <c r="B63" s="56" t="s">
        <v>2516</v>
      </c>
      <c r="C63" s="73" t="s">
        <v>57</v>
      </c>
      <c r="D63" s="73" t="s">
        <v>242</v>
      </c>
      <c r="E63" s="73" t="s">
        <v>548</v>
      </c>
      <c r="F63" s="73" t="s">
        <v>553</v>
      </c>
      <c r="G63" s="73" t="s">
        <v>1049</v>
      </c>
      <c r="H63" s="73" t="s">
        <v>559</v>
      </c>
      <c r="I63" s="73" t="s">
        <v>664</v>
      </c>
      <c r="J63" s="71" t="s">
        <v>1047</v>
      </c>
      <c r="K63" s="71" t="s">
        <v>1091</v>
      </c>
      <c r="L63" s="71">
        <v>25</v>
      </c>
      <c r="M63" s="58" t="s">
        <v>1096</v>
      </c>
      <c r="N63" s="58" t="s">
        <v>2517</v>
      </c>
      <c r="O63" s="71" t="s">
        <v>1910</v>
      </c>
      <c r="P63" s="71">
        <v>110</v>
      </c>
      <c r="Q63" s="71">
        <v>1</v>
      </c>
      <c r="R63" s="71">
        <v>110</v>
      </c>
      <c r="S63" s="58" t="s">
        <v>1911</v>
      </c>
      <c r="T63" s="71" t="s">
        <v>2518</v>
      </c>
      <c r="U63" s="71" t="s">
        <v>2519</v>
      </c>
      <c r="V63" s="58" t="s">
        <v>1709</v>
      </c>
      <c r="W63" s="71" t="s">
        <v>2520</v>
      </c>
      <c r="X63" s="71" t="s">
        <v>1915</v>
      </c>
      <c r="Y63" s="74" t="s">
        <v>1916</v>
      </c>
      <c r="Z63" s="74" t="s">
        <v>1917</v>
      </c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</row>
    <row r="64" spans="1:110" s="73" customFormat="1" ht="16.5" hidden="1" customHeight="1">
      <c r="B64" s="56" t="s">
        <v>2521</v>
      </c>
      <c r="C64" s="73" t="s">
        <v>57</v>
      </c>
      <c r="D64" s="73" t="s">
        <v>242</v>
      </c>
      <c r="E64" s="73" t="s">
        <v>548</v>
      </c>
      <c r="F64" s="73" t="s">
        <v>553</v>
      </c>
      <c r="G64" s="73" t="s">
        <v>1049</v>
      </c>
      <c r="H64" s="73" t="s">
        <v>559</v>
      </c>
      <c r="I64" s="73" t="s">
        <v>664</v>
      </c>
      <c r="J64" s="71" t="s">
        <v>1047</v>
      </c>
      <c r="K64" s="71" t="s">
        <v>2552</v>
      </c>
      <c r="L64" s="71" t="s">
        <v>2552</v>
      </c>
      <c r="M64" s="58" t="s">
        <v>1096</v>
      </c>
      <c r="N64" s="58" t="s">
        <v>2522</v>
      </c>
      <c r="O64" s="71" t="s">
        <v>1910</v>
      </c>
      <c r="P64" s="71">
        <v>30</v>
      </c>
      <c r="Q64" s="71">
        <v>1</v>
      </c>
      <c r="R64" s="71">
        <v>30</v>
      </c>
      <c r="S64" s="58" t="s">
        <v>1911</v>
      </c>
      <c r="T64" s="71" t="s">
        <v>2523</v>
      </c>
      <c r="U64" s="71" t="s">
        <v>2524</v>
      </c>
      <c r="V64" s="58" t="s">
        <v>1709</v>
      </c>
      <c r="W64" s="71" t="s">
        <v>1914</v>
      </c>
      <c r="X64" s="71" t="s">
        <v>1915</v>
      </c>
      <c r="Y64" s="74" t="s">
        <v>1916</v>
      </c>
      <c r="Z64" s="74" t="s">
        <v>1917</v>
      </c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</row>
    <row r="65" spans="1:110" s="73" customFormat="1" ht="16.5" hidden="1" customHeight="1">
      <c r="B65" s="56" t="s">
        <v>2525</v>
      </c>
      <c r="C65" s="73" t="s">
        <v>57</v>
      </c>
      <c r="D65" s="73" t="s">
        <v>242</v>
      </c>
      <c r="E65" s="73" t="s">
        <v>548</v>
      </c>
      <c r="F65" s="73" t="s">
        <v>553</v>
      </c>
      <c r="G65" s="73" t="s">
        <v>1049</v>
      </c>
      <c r="H65" s="73" t="s">
        <v>559</v>
      </c>
      <c r="I65" s="73" t="s">
        <v>664</v>
      </c>
      <c r="J65" s="71" t="s">
        <v>1047</v>
      </c>
      <c r="K65" s="71" t="s">
        <v>2552</v>
      </c>
      <c r="L65" s="71" t="s">
        <v>2552</v>
      </c>
      <c r="M65" s="58" t="s">
        <v>1096</v>
      </c>
      <c r="N65" s="58" t="s">
        <v>2526</v>
      </c>
      <c r="O65" s="71" t="s">
        <v>1910</v>
      </c>
      <c r="P65" s="71">
        <v>30</v>
      </c>
      <c r="Q65" s="71">
        <v>1</v>
      </c>
      <c r="R65" s="71">
        <v>30</v>
      </c>
      <c r="S65" s="58" t="s">
        <v>1911</v>
      </c>
      <c r="T65" s="71" t="s">
        <v>2527</v>
      </c>
      <c r="U65" s="71" t="s">
        <v>2528</v>
      </c>
      <c r="V65" s="58" t="s">
        <v>1709</v>
      </c>
      <c r="W65" s="71" t="s">
        <v>1914</v>
      </c>
      <c r="X65" s="71" t="s">
        <v>1915</v>
      </c>
      <c r="Y65" s="74" t="s">
        <v>1916</v>
      </c>
      <c r="Z65" s="74" t="s">
        <v>1917</v>
      </c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</row>
    <row r="66" spans="1:110" s="73" customFormat="1" ht="16.5" customHeight="1">
      <c r="A66" s="166">
        <v>47</v>
      </c>
      <c r="B66" s="167">
        <v>201602250020</v>
      </c>
      <c r="C66" s="166" t="s">
        <v>127</v>
      </c>
      <c r="D66" s="166" t="s">
        <v>127</v>
      </c>
      <c r="E66" s="105" t="s">
        <v>546</v>
      </c>
      <c r="F66" s="105" t="s">
        <v>553</v>
      </c>
      <c r="G66" s="105" t="s">
        <v>1049</v>
      </c>
      <c r="H66" s="105" t="s">
        <v>555</v>
      </c>
      <c r="I66" s="166" t="s">
        <v>3034</v>
      </c>
      <c r="J66" s="163" t="s">
        <v>1046</v>
      </c>
      <c r="K66" s="163" t="s">
        <v>1057</v>
      </c>
      <c r="L66" s="163">
        <v>70</v>
      </c>
      <c r="M66" s="168" t="s">
        <v>1058</v>
      </c>
      <c r="N66" s="168" t="s">
        <v>2178</v>
      </c>
      <c r="O66" s="166" t="s">
        <v>2130</v>
      </c>
      <c r="P66" s="163" t="s">
        <v>2179</v>
      </c>
      <c r="Q66" s="163">
        <v>1</v>
      </c>
      <c r="R66" s="163" t="s">
        <v>2179</v>
      </c>
      <c r="S66" s="168" t="s">
        <v>2016</v>
      </c>
      <c r="T66" s="163" t="s">
        <v>3067</v>
      </c>
      <c r="U66" s="164" t="s">
        <v>3001</v>
      </c>
      <c r="V66" s="168" t="s">
        <v>2093</v>
      </c>
      <c r="W66" s="163" t="s">
        <v>1984</v>
      </c>
      <c r="X66" s="163" t="s">
        <v>2094</v>
      </c>
      <c r="Y66" s="166" t="s">
        <v>2095</v>
      </c>
      <c r="Z66" s="166" t="s">
        <v>2181</v>
      </c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</row>
    <row r="67" spans="1:110" s="73" customFormat="1" ht="16.5" hidden="1" customHeight="1">
      <c r="A67" s="73">
        <v>42</v>
      </c>
      <c r="B67" s="56" t="s">
        <v>2529</v>
      </c>
      <c r="C67" s="73" t="s">
        <v>100</v>
      </c>
      <c r="D67" s="73" t="s">
        <v>245</v>
      </c>
      <c r="E67" s="73" t="s">
        <v>548</v>
      </c>
      <c r="F67" s="73" t="s">
        <v>553</v>
      </c>
      <c r="G67" s="73" t="s">
        <v>1049</v>
      </c>
      <c r="H67" s="73" t="s">
        <v>567</v>
      </c>
      <c r="I67" s="73" t="s">
        <v>667</v>
      </c>
      <c r="J67" s="71" t="s">
        <v>1047</v>
      </c>
      <c r="K67" s="71" t="s">
        <v>1091</v>
      </c>
      <c r="L67" s="71">
        <v>25</v>
      </c>
      <c r="M67" s="58" t="s">
        <v>1096</v>
      </c>
      <c r="N67" s="58" t="s">
        <v>2530</v>
      </c>
      <c r="O67" s="71" t="s">
        <v>1910</v>
      </c>
      <c r="P67" s="71">
        <v>30</v>
      </c>
      <c r="Q67" s="71">
        <v>1</v>
      </c>
      <c r="R67" s="71">
        <v>30</v>
      </c>
      <c r="S67" s="58" t="s">
        <v>1911</v>
      </c>
      <c r="T67" s="71" t="s">
        <v>2531</v>
      </c>
      <c r="U67" s="71" t="s">
        <v>2532</v>
      </c>
      <c r="V67" s="58" t="s">
        <v>1709</v>
      </c>
      <c r="W67" s="71" t="s">
        <v>2533</v>
      </c>
      <c r="X67" s="71" t="s">
        <v>2534</v>
      </c>
      <c r="Y67" s="74" t="s">
        <v>1916</v>
      </c>
      <c r="Z67" s="74" t="s">
        <v>1917</v>
      </c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</row>
    <row r="68" spans="1:110" s="73" customFormat="1" ht="16.5" hidden="1" customHeight="1">
      <c r="B68" s="56" t="s">
        <v>2535</v>
      </c>
      <c r="C68" s="73" t="s">
        <v>100</v>
      </c>
      <c r="D68" s="73" t="s">
        <v>245</v>
      </c>
      <c r="E68" s="73" t="s">
        <v>548</v>
      </c>
      <c r="F68" s="73" t="s">
        <v>553</v>
      </c>
      <c r="G68" s="73" t="s">
        <v>1049</v>
      </c>
      <c r="H68" s="73" t="s">
        <v>567</v>
      </c>
      <c r="I68" s="73" t="s">
        <v>667</v>
      </c>
      <c r="J68" s="71" t="s">
        <v>1047</v>
      </c>
      <c r="K68" s="71" t="s">
        <v>2552</v>
      </c>
      <c r="L68" s="71" t="s">
        <v>2552</v>
      </c>
      <c r="M68" s="58" t="s">
        <v>1096</v>
      </c>
      <c r="N68" s="58" t="s">
        <v>2530</v>
      </c>
      <c r="O68" s="71" t="s">
        <v>1910</v>
      </c>
      <c r="P68" s="71">
        <v>30</v>
      </c>
      <c r="Q68" s="71">
        <v>1</v>
      </c>
      <c r="R68" s="71">
        <v>30</v>
      </c>
      <c r="S68" s="58" t="s">
        <v>1911</v>
      </c>
      <c r="T68" s="71" t="s">
        <v>2536</v>
      </c>
      <c r="U68" s="71" t="s">
        <v>2537</v>
      </c>
      <c r="V68" s="58" t="s">
        <v>1709</v>
      </c>
      <c r="W68" s="71" t="s">
        <v>2533</v>
      </c>
      <c r="X68" s="71" t="s">
        <v>2534</v>
      </c>
      <c r="Y68" s="74" t="s">
        <v>1916</v>
      </c>
      <c r="Z68" s="74" t="s">
        <v>1917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</row>
    <row r="69" spans="1:110" s="73" customFormat="1" ht="16.5" hidden="1" customHeight="1">
      <c r="A69" s="73">
        <v>43</v>
      </c>
      <c r="B69" s="56">
        <v>201602240093</v>
      </c>
      <c r="C69" s="73" t="s">
        <v>107</v>
      </c>
      <c r="D69" s="73" t="s">
        <v>107</v>
      </c>
      <c r="E69" s="73" t="s">
        <v>546</v>
      </c>
      <c r="F69" s="73" t="s">
        <v>553</v>
      </c>
      <c r="G69" s="73" t="s">
        <v>1049</v>
      </c>
      <c r="H69" s="73" t="s">
        <v>564</v>
      </c>
      <c r="I69" s="73" t="s">
        <v>676</v>
      </c>
      <c r="J69" s="71" t="s">
        <v>1047</v>
      </c>
      <c r="K69" s="71"/>
      <c r="L69" s="71"/>
      <c r="M69" s="58"/>
      <c r="N69" s="58"/>
      <c r="O69" s="74"/>
      <c r="P69" s="74"/>
      <c r="Q69" s="74"/>
      <c r="R69" s="74"/>
      <c r="S69" s="58"/>
      <c r="T69" s="74"/>
      <c r="U69" s="74"/>
      <c r="V69" s="58"/>
      <c r="W69" s="71"/>
      <c r="X69" s="71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</row>
    <row r="70" spans="1:110" s="73" customFormat="1" ht="16.5" hidden="1" customHeight="1">
      <c r="A70" s="73">
        <v>44</v>
      </c>
      <c r="B70" s="56">
        <v>201602240097</v>
      </c>
      <c r="C70" s="73" t="s">
        <v>109</v>
      </c>
      <c r="D70" s="73" t="s">
        <v>109</v>
      </c>
      <c r="E70" s="73" t="s">
        <v>546</v>
      </c>
      <c r="F70" s="73" t="s">
        <v>553</v>
      </c>
      <c r="G70" s="73" t="s">
        <v>1049</v>
      </c>
      <c r="H70" s="73" t="s">
        <v>554</v>
      </c>
      <c r="I70" s="73" t="s">
        <v>679</v>
      </c>
      <c r="J70" s="71" t="s">
        <v>1047</v>
      </c>
      <c r="K70" s="71"/>
      <c r="L70" s="71"/>
      <c r="M70" s="58"/>
      <c r="N70" s="58"/>
      <c r="O70" s="74"/>
      <c r="P70" s="74"/>
      <c r="Q70" s="74"/>
      <c r="R70" s="74"/>
      <c r="S70" s="58"/>
      <c r="T70" s="74"/>
      <c r="U70" s="74"/>
      <c r="V70" s="58"/>
      <c r="W70" s="71"/>
      <c r="X70" s="71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</row>
    <row r="71" spans="1:110" s="140" customFormat="1" ht="16.5" customHeight="1">
      <c r="A71" s="166">
        <v>46</v>
      </c>
      <c r="B71" s="167">
        <v>201602250010</v>
      </c>
      <c r="C71" s="166" t="s">
        <v>3086</v>
      </c>
      <c r="D71" s="166" t="s">
        <v>121</v>
      </c>
      <c r="E71" s="105" t="s">
        <v>546</v>
      </c>
      <c r="F71" s="105" t="s">
        <v>553</v>
      </c>
      <c r="G71" s="105" t="s">
        <v>1049</v>
      </c>
      <c r="H71" s="105" t="s">
        <v>555</v>
      </c>
      <c r="I71" s="166" t="s">
        <v>691</v>
      </c>
      <c r="J71" s="163" t="s">
        <v>1046</v>
      </c>
      <c r="K71" s="163" t="s">
        <v>1057</v>
      </c>
      <c r="L71" s="163"/>
      <c r="M71" s="168" t="s">
        <v>1058</v>
      </c>
      <c r="N71" s="168" t="s">
        <v>1340</v>
      </c>
      <c r="O71" s="166" t="s">
        <v>2010</v>
      </c>
      <c r="P71" s="163" t="s">
        <v>2171</v>
      </c>
      <c r="Q71" s="163">
        <v>1</v>
      </c>
      <c r="R71" s="163" t="s">
        <v>2171</v>
      </c>
      <c r="S71" s="168" t="s">
        <v>1911</v>
      </c>
      <c r="T71" s="163" t="s">
        <v>3066</v>
      </c>
      <c r="U71" s="164" t="s">
        <v>3017</v>
      </c>
      <c r="V71" s="172" t="s">
        <v>2093</v>
      </c>
      <c r="W71" s="163" t="s">
        <v>2173</v>
      </c>
      <c r="X71" s="163" t="s">
        <v>2094</v>
      </c>
      <c r="Y71" s="166" t="s">
        <v>2095</v>
      </c>
      <c r="Z71" s="166" t="s">
        <v>2174</v>
      </c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6"/>
      <c r="CT71" s="136"/>
      <c r="CU71" s="136"/>
      <c r="CV71" s="136"/>
      <c r="CW71" s="136"/>
      <c r="CX71" s="136"/>
      <c r="CY71" s="136"/>
      <c r="CZ71" s="136"/>
      <c r="DA71" s="136"/>
      <c r="DB71" s="136"/>
      <c r="DC71" s="136"/>
      <c r="DD71" s="136"/>
      <c r="DE71" s="136"/>
      <c r="DF71" s="136"/>
    </row>
    <row r="72" spans="1:110" s="142" customFormat="1" ht="16.5" customHeight="1">
      <c r="A72" s="166">
        <v>29</v>
      </c>
      <c r="B72" s="167">
        <v>201602240019</v>
      </c>
      <c r="C72" s="166" t="s">
        <v>85</v>
      </c>
      <c r="D72" s="166" t="s">
        <v>3014</v>
      </c>
      <c r="E72" s="105" t="s">
        <v>547</v>
      </c>
      <c r="F72" s="105" t="s">
        <v>553</v>
      </c>
      <c r="G72" s="105" t="s">
        <v>1049</v>
      </c>
      <c r="H72" s="105" t="s">
        <v>555</v>
      </c>
      <c r="I72" s="166" t="s">
        <v>3028</v>
      </c>
      <c r="J72" s="163" t="s">
        <v>1046</v>
      </c>
      <c r="K72" s="163" t="s">
        <v>1057</v>
      </c>
      <c r="L72" s="163">
        <v>50</v>
      </c>
      <c r="M72" s="168" t="s">
        <v>1058</v>
      </c>
      <c r="N72" s="168" t="s">
        <v>2139</v>
      </c>
      <c r="O72" s="166" t="s">
        <v>1910</v>
      </c>
      <c r="P72" s="163" t="s">
        <v>2140</v>
      </c>
      <c r="Q72" s="163">
        <v>2</v>
      </c>
      <c r="R72" s="163" t="s">
        <v>3008</v>
      </c>
      <c r="S72" s="168" t="s">
        <v>2016</v>
      </c>
      <c r="T72" s="163" t="s">
        <v>3063</v>
      </c>
      <c r="U72" s="164" t="s">
        <v>2992</v>
      </c>
      <c r="V72" s="172" t="s">
        <v>2093</v>
      </c>
      <c r="W72" s="163" t="s">
        <v>3009</v>
      </c>
      <c r="X72" s="163" t="s">
        <v>1915</v>
      </c>
      <c r="Y72" s="166" t="s">
        <v>2095</v>
      </c>
      <c r="Z72" s="166" t="s">
        <v>2143</v>
      </c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</row>
    <row r="73" spans="1:110" s="137" customFormat="1" ht="16.5" customHeight="1">
      <c r="A73" s="170">
        <v>36</v>
      </c>
      <c r="B73" s="171" t="s">
        <v>2157</v>
      </c>
      <c r="C73" s="170" t="s">
        <v>57</v>
      </c>
      <c r="D73" s="170" t="s">
        <v>237</v>
      </c>
      <c r="E73" s="138" t="s">
        <v>548</v>
      </c>
      <c r="F73" s="138" t="s">
        <v>553</v>
      </c>
      <c r="G73" s="138" t="s">
        <v>1049</v>
      </c>
      <c r="H73" s="138" t="s">
        <v>565</v>
      </c>
      <c r="I73" s="170" t="s">
        <v>3029</v>
      </c>
      <c r="J73" s="173" t="s">
        <v>1046</v>
      </c>
      <c r="K73" s="173" t="s">
        <v>1091</v>
      </c>
      <c r="L73" s="173">
        <v>25</v>
      </c>
      <c r="M73" s="174" t="s">
        <v>1096</v>
      </c>
      <c r="N73" s="174" t="s">
        <v>2152</v>
      </c>
      <c r="O73" s="170" t="s">
        <v>2808</v>
      </c>
      <c r="P73" s="173" t="s">
        <v>2153</v>
      </c>
      <c r="Q73" s="173">
        <v>1</v>
      </c>
      <c r="R73" s="173" t="s">
        <v>2153</v>
      </c>
      <c r="S73" s="174" t="s">
        <v>2016</v>
      </c>
      <c r="T73" s="173" t="s">
        <v>2794</v>
      </c>
      <c r="U73" s="165" t="s">
        <v>3015</v>
      </c>
      <c r="V73" s="174" t="s">
        <v>2093</v>
      </c>
      <c r="W73" s="173" t="s">
        <v>1914</v>
      </c>
      <c r="X73" s="163" t="s">
        <v>2094</v>
      </c>
      <c r="Y73" s="170" t="s">
        <v>1916</v>
      </c>
      <c r="Z73" s="170" t="s">
        <v>2797</v>
      </c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</row>
    <row r="74" spans="1:110" s="73" customFormat="1" ht="16.5" customHeight="1">
      <c r="A74" s="166">
        <v>54</v>
      </c>
      <c r="B74" s="167" t="s">
        <v>2647</v>
      </c>
      <c r="C74" s="166" t="s">
        <v>153</v>
      </c>
      <c r="D74" s="166" t="s">
        <v>153</v>
      </c>
      <c r="E74" s="105" t="s">
        <v>548</v>
      </c>
      <c r="F74" s="105" t="s">
        <v>553</v>
      </c>
      <c r="G74" s="105" t="s">
        <v>1049</v>
      </c>
      <c r="H74" s="105" t="s">
        <v>555</v>
      </c>
      <c r="I74" s="166" t="s">
        <v>730</v>
      </c>
      <c r="J74" s="163" t="s">
        <v>1046</v>
      </c>
      <c r="K74" s="163" t="s">
        <v>1057</v>
      </c>
      <c r="L74" s="163">
        <v>50</v>
      </c>
      <c r="M74" s="168" t="s">
        <v>1058</v>
      </c>
      <c r="N74" s="168" t="s">
        <v>2648</v>
      </c>
      <c r="O74" s="166" t="s">
        <v>2802</v>
      </c>
      <c r="P74" s="163" t="s">
        <v>2649</v>
      </c>
      <c r="Q74" s="163">
        <v>1</v>
      </c>
      <c r="R74" s="163" t="s">
        <v>2649</v>
      </c>
      <c r="S74" s="168" t="s">
        <v>2016</v>
      </c>
      <c r="T74" s="163" t="s">
        <v>3073</v>
      </c>
      <c r="U74" s="175" t="s">
        <v>3045</v>
      </c>
      <c r="V74" s="168" t="s">
        <v>2093</v>
      </c>
      <c r="W74" s="163" t="s">
        <v>3043</v>
      </c>
      <c r="X74" s="163" t="s">
        <v>3044</v>
      </c>
      <c r="Y74" s="166" t="s">
        <v>2095</v>
      </c>
      <c r="Z74" s="166" t="s">
        <v>2650</v>
      </c>
      <c r="AA74" s="136"/>
      <c r="AB74" s="136"/>
      <c r="AC74" s="136"/>
      <c r="AD74" s="136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  <c r="CN74" s="136"/>
      <c r="CO74" s="136"/>
      <c r="CP74" s="136"/>
      <c r="CQ74" s="136"/>
      <c r="CR74" s="136"/>
      <c r="CS74" s="136"/>
      <c r="CT74" s="136"/>
      <c r="CU74" s="136"/>
      <c r="CV74" s="136"/>
      <c r="CW74" s="136"/>
      <c r="CX74" s="136"/>
      <c r="CY74" s="136"/>
      <c r="CZ74" s="136"/>
      <c r="DA74" s="136"/>
      <c r="DB74" s="136"/>
      <c r="DC74" s="136"/>
      <c r="DD74" s="136"/>
      <c r="DE74" s="136"/>
      <c r="DF74" s="136"/>
    </row>
    <row r="75" spans="1:110" s="73" customFormat="1" ht="16.5" customHeight="1">
      <c r="A75" s="166">
        <v>5</v>
      </c>
      <c r="B75" s="167" t="s">
        <v>2634</v>
      </c>
      <c r="C75" s="166" t="s">
        <v>57</v>
      </c>
      <c r="D75" s="166" t="s">
        <v>3079</v>
      </c>
      <c r="E75" s="105" t="s">
        <v>548</v>
      </c>
      <c r="F75" s="105" t="s">
        <v>553</v>
      </c>
      <c r="G75" s="105" t="s">
        <v>1049</v>
      </c>
      <c r="H75" s="105" t="s">
        <v>560</v>
      </c>
      <c r="I75" s="166" t="s">
        <v>3024</v>
      </c>
      <c r="J75" s="163" t="s">
        <v>1046</v>
      </c>
      <c r="K75" s="163" t="s">
        <v>1091</v>
      </c>
      <c r="L75" s="163">
        <v>25</v>
      </c>
      <c r="M75" s="168" t="s">
        <v>1096</v>
      </c>
      <c r="N75" s="168" t="s">
        <v>2112</v>
      </c>
      <c r="O75" s="166"/>
      <c r="P75" s="163" t="s">
        <v>2113</v>
      </c>
      <c r="Q75" s="163">
        <v>1</v>
      </c>
      <c r="R75" s="163" t="s">
        <v>2113</v>
      </c>
      <c r="S75" s="168" t="s">
        <v>2016</v>
      </c>
      <c r="T75" s="163" t="s">
        <v>3055</v>
      </c>
      <c r="U75" s="164" t="s">
        <v>3083</v>
      </c>
      <c r="V75" s="168" t="s">
        <v>2093</v>
      </c>
      <c r="W75" s="163" t="s">
        <v>1991</v>
      </c>
      <c r="X75" s="163" t="s">
        <v>3005</v>
      </c>
      <c r="Y75" s="166" t="s">
        <v>1916</v>
      </c>
      <c r="Z75" s="166" t="s">
        <v>2798</v>
      </c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</row>
    <row r="76" spans="1:110" s="73" customFormat="1" ht="16.5" hidden="1" customHeight="1">
      <c r="A76" s="73">
        <v>49</v>
      </c>
      <c r="B76" s="56">
        <v>201602250027</v>
      </c>
      <c r="C76" s="73" t="s">
        <v>56</v>
      </c>
      <c r="D76" s="73" t="s">
        <v>251</v>
      </c>
      <c r="E76" s="73" t="s">
        <v>546</v>
      </c>
      <c r="F76" s="73" t="s">
        <v>553</v>
      </c>
      <c r="G76" s="73" t="s">
        <v>1049</v>
      </c>
      <c r="H76" s="73" t="s">
        <v>563</v>
      </c>
      <c r="I76" s="73" t="s">
        <v>704</v>
      </c>
      <c r="J76" s="71" t="s">
        <v>1047</v>
      </c>
      <c r="K76" s="71"/>
      <c r="L76" s="71"/>
      <c r="M76" s="58"/>
      <c r="N76" s="58"/>
      <c r="O76" s="74"/>
      <c r="P76" s="74"/>
      <c r="Q76" s="74"/>
      <c r="R76" s="74"/>
      <c r="S76" s="58"/>
      <c r="T76" s="74"/>
      <c r="U76" s="74"/>
      <c r="V76" s="58"/>
      <c r="W76" s="71"/>
      <c r="X76" s="71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</row>
    <row r="77" spans="1:110" s="73" customFormat="1" ht="16.5" hidden="1" customHeight="1">
      <c r="A77" s="73">
        <v>50</v>
      </c>
      <c r="B77" s="56" t="s">
        <v>2538</v>
      </c>
      <c r="C77" s="73" t="s">
        <v>137</v>
      </c>
      <c r="D77" s="73" t="s">
        <v>137</v>
      </c>
      <c r="E77" s="73" t="s">
        <v>548</v>
      </c>
      <c r="F77" s="73" t="s">
        <v>553</v>
      </c>
      <c r="G77" s="73" t="s">
        <v>1049</v>
      </c>
      <c r="H77" s="73" t="s">
        <v>554</v>
      </c>
      <c r="I77" s="73" t="s">
        <v>708</v>
      </c>
      <c r="J77" s="71" t="s">
        <v>1047</v>
      </c>
      <c r="K77" s="71" t="s">
        <v>1057</v>
      </c>
      <c r="L77" s="71">
        <v>90</v>
      </c>
      <c r="M77" s="58" t="s">
        <v>1058</v>
      </c>
      <c r="N77" s="58" t="s">
        <v>2539</v>
      </c>
      <c r="O77" s="71" t="s">
        <v>1910</v>
      </c>
      <c r="P77" s="71">
        <v>30</v>
      </c>
      <c r="Q77" s="71">
        <v>1</v>
      </c>
      <c r="R77" s="71">
        <v>30</v>
      </c>
      <c r="S77" s="58" t="s">
        <v>1911</v>
      </c>
      <c r="T77" s="71" t="s">
        <v>2540</v>
      </c>
      <c r="U77" s="71" t="s">
        <v>2541</v>
      </c>
      <c r="V77" s="58" t="s">
        <v>1709</v>
      </c>
      <c r="W77" s="71" t="s">
        <v>1914</v>
      </c>
      <c r="X77" s="71" t="s">
        <v>2542</v>
      </c>
      <c r="Y77" s="74" t="s">
        <v>1949</v>
      </c>
      <c r="Z77" s="74" t="s">
        <v>1958</v>
      </c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</row>
    <row r="78" spans="1:110" s="73" customFormat="1" ht="16.5" hidden="1" customHeight="1">
      <c r="B78" s="56" t="s">
        <v>2543</v>
      </c>
      <c r="C78" s="73" t="s">
        <v>137</v>
      </c>
      <c r="D78" s="73" t="s">
        <v>137</v>
      </c>
      <c r="E78" s="73" t="s">
        <v>548</v>
      </c>
      <c r="F78" s="73" t="s">
        <v>553</v>
      </c>
      <c r="G78" s="73" t="s">
        <v>1049</v>
      </c>
      <c r="H78" s="73" t="s">
        <v>554</v>
      </c>
      <c r="I78" s="73" t="s">
        <v>708</v>
      </c>
      <c r="J78" s="71" t="s">
        <v>1047</v>
      </c>
      <c r="K78" s="71" t="s">
        <v>2552</v>
      </c>
      <c r="L78" s="71" t="s">
        <v>2552</v>
      </c>
      <c r="M78" s="58" t="s">
        <v>1058</v>
      </c>
      <c r="N78" s="58" t="s">
        <v>2544</v>
      </c>
      <c r="O78" s="71" t="s">
        <v>2010</v>
      </c>
      <c r="P78" s="71">
        <v>30</v>
      </c>
      <c r="Q78" s="71">
        <v>1</v>
      </c>
      <c r="R78" s="71">
        <v>30</v>
      </c>
      <c r="S78" s="58" t="s">
        <v>1911</v>
      </c>
      <c r="T78" s="71" t="s">
        <v>2545</v>
      </c>
      <c r="U78" s="71" t="s">
        <v>2546</v>
      </c>
      <c r="V78" s="58" t="s">
        <v>1709</v>
      </c>
      <c r="W78" s="71" t="s">
        <v>1914</v>
      </c>
      <c r="X78" s="71" t="s">
        <v>2542</v>
      </c>
      <c r="Y78" s="74" t="s">
        <v>1985</v>
      </c>
      <c r="Z78" s="74" t="s">
        <v>2547</v>
      </c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</row>
    <row r="79" spans="1:110" s="73" customFormat="1" ht="16.5" hidden="1" customHeight="1">
      <c r="A79" s="73">
        <v>51</v>
      </c>
      <c r="B79" s="56">
        <v>201602250037</v>
      </c>
      <c r="C79" s="73" t="s">
        <v>141</v>
      </c>
      <c r="D79" s="73" t="s">
        <v>141</v>
      </c>
      <c r="E79" s="73" t="s">
        <v>546</v>
      </c>
      <c r="F79" s="73" t="s">
        <v>553</v>
      </c>
      <c r="G79" s="73" t="s">
        <v>1049</v>
      </c>
      <c r="H79" s="73" t="s">
        <v>562</v>
      </c>
      <c r="I79" s="73" t="s">
        <v>713</v>
      </c>
      <c r="J79" s="71" t="s">
        <v>1047</v>
      </c>
      <c r="K79" s="71"/>
      <c r="L79" s="71"/>
      <c r="M79" s="58"/>
      <c r="N79" s="58"/>
      <c r="O79" s="74"/>
      <c r="P79" s="74"/>
      <c r="Q79" s="74"/>
      <c r="R79" s="74"/>
      <c r="S79" s="58"/>
      <c r="T79" s="74"/>
      <c r="U79" s="74"/>
      <c r="V79" s="58"/>
      <c r="W79" s="71"/>
      <c r="X79" s="71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</row>
    <row r="80" spans="1:110" s="73" customFormat="1" ht="16.5" customHeight="1">
      <c r="A80" s="166"/>
      <c r="B80" s="167" t="s">
        <v>2485</v>
      </c>
      <c r="C80" s="166" t="s">
        <v>168</v>
      </c>
      <c r="D80" s="166" t="s">
        <v>377</v>
      </c>
      <c r="E80" s="105" t="s">
        <v>548</v>
      </c>
      <c r="F80" s="105" t="s">
        <v>553</v>
      </c>
      <c r="G80" s="105" t="s">
        <v>1049</v>
      </c>
      <c r="H80" s="105" t="s">
        <v>565</v>
      </c>
      <c r="I80" s="166" t="s">
        <v>855</v>
      </c>
      <c r="J80" s="163" t="s">
        <v>1046</v>
      </c>
      <c r="K80" s="163" t="s">
        <v>2552</v>
      </c>
      <c r="L80" s="163" t="s">
        <v>2552</v>
      </c>
      <c r="M80" s="168" t="s">
        <v>1096</v>
      </c>
      <c r="N80" s="168" t="s">
        <v>2806</v>
      </c>
      <c r="O80" s="166" t="s">
        <v>1910</v>
      </c>
      <c r="P80" s="163" t="s">
        <v>2153</v>
      </c>
      <c r="Q80" s="163">
        <v>1</v>
      </c>
      <c r="R80" s="163" t="s">
        <v>2153</v>
      </c>
      <c r="S80" s="168" t="s">
        <v>1911</v>
      </c>
      <c r="T80" s="163" t="s">
        <v>3012</v>
      </c>
      <c r="U80" s="164" t="s">
        <v>3040</v>
      </c>
      <c r="V80" s="168" t="s">
        <v>1144</v>
      </c>
      <c r="W80" s="163">
        <v>1</v>
      </c>
      <c r="X80" s="163">
        <v>1</v>
      </c>
      <c r="Y80" s="166" t="s">
        <v>2095</v>
      </c>
      <c r="Z80" s="166" t="s">
        <v>2199</v>
      </c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</row>
    <row r="81" spans="1:110" s="73" customFormat="1" ht="16.5" customHeight="1">
      <c r="A81" s="166">
        <v>60</v>
      </c>
      <c r="B81" s="167" t="s">
        <v>2811</v>
      </c>
      <c r="C81" s="166" t="s">
        <v>168</v>
      </c>
      <c r="D81" s="166" t="s">
        <v>377</v>
      </c>
      <c r="E81" s="105" t="s">
        <v>548</v>
      </c>
      <c r="F81" s="105" t="s">
        <v>553</v>
      </c>
      <c r="G81" s="105" t="s">
        <v>1049</v>
      </c>
      <c r="H81" s="105" t="s">
        <v>565</v>
      </c>
      <c r="I81" s="166" t="s">
        <v>855</v>
      </c>
      <c r="J81" s="163" t="s">
        <v>1046</v>
      </c>
      <c r="K81" s="163" t="s">
        <v>1057</v>
      </c>
      <c r="L81" s="163">
        <v>50</v>
      </c>
      <c r="M81" s="168" t="s">
        <v>1096</v>
      </c>
      <c r="N81" s="168" t="s">
        <v>2805</v>
      </c>
      <c r="O81" s="166" t="s">
        <v>1910</v>
      </c>
      <c r="P81" s="163" t="s">
        <v>2153</v>
      </c>
      <c r="Q81" s="163">
        <v>1</v>
      </c>
      <c r="R81" s="163" t="s">
        <v>2153</v>
      </c>
      <c r="S81" s="168" t="s">
        <v>1911</v>
      </c>
      <c r="T81" s="163" t="s">
        <v>3074</v>
      </c>
      <c r="U81" s="164" t="s">
        <v>3084</v>
      </c>
      <c r="V81" s="168" t="s">
        <v>1144</v>
      </c>
      <c r="W81" s="163">
        <v>1</v>
      </c>
      <c r="X81" s="163">
        <v>1</v>
      </c>
      <c r="Y81" s="166" t="s">
        <v>2095</v>
      </c>
      <c r="Z81" s="166" t="s">
        <v>2199</v>
      </c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</row>
    <row r="82" spans="1:110" s="73" customFormat="1" ht="16.5" customHeight="1">
      <c r="A82" s="166"/>
      <c r="B82" s="167" t="s">
        <v>2486</v>
      </c>
      <c r="C82" s="166" t="s">
        <v>168</v>
      </c>
      <c r="D82" s="166" t="s">
        <v>377</v>
      </c>
      <c r="E82" s="105" t="s">
        <v>548</v>
      </c>
      <c r="F82" s="105" t="s">
        <v>553</v>
      </c>
      <c r="G82" s="105" t="s">
        <v>1049</v>
      </c>
      <c r="H82" s="105" t="s">
        <v>565</v>
      </c>
      <c r="I82" s="166" t="s">
        <v>855</v>
      </c>
      <c r="J82" s="163" t="s">
        <v>1046</v>
      </c>
      <c r="K82" s="163" t="s">
        <v>2552</v>
      </c>
      <c r="L82" s="163" t="s">
        <v>2552</v>
      </c>
      <c r="M82" s="168" t="s">
        <v>1096</v>
      </c>
      <c r="N82" s="168" t="s">
        <v>2807</v>
      </c>
      <c r="O82" s="166" t="s">
        <v>1910</v>
      </c>
      <c r="P82" s="163" t="s">
        <v>2153</v>
      </c>
      <c r="Q82" s="163">
        <v>1</v>
      </c>
      <c r="R82" s="163" t="s">
        <v>2153</v>
      </c>
      <c r="S82" s="168" t="s">
        <v>1911</v>
      </c>
      <c r="T82" s="163" t="s">
        <v>3075</v>
      </c>
      <c r="U82" s="164" t="s">
        <v>3041</v>
      </c>
      <c r="V82" s="168" t="s">
        <v>1144</v>
      </c>
      <c r="W82" s="163">
        <v>1</v>
      </c>
      <c r="X82" s="163">
        <v>1</v>
      </c>
      <c r="Y82" s="166" t="s">
        <v>2095</v>
      </c>
      <c r="Z82" s="166" t="s">
        <v>2199</v>
      </c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</row>
    <row r="83" spans="1:110" s="73" customFormat="1" ht="16.5" customHeight="1">
      <c r="A83" s="166">
        <v>24</v>
      </c>
      <c r="B83" s="167">
        <v>201602240005</v>
      </c>
      <c r="C83" s="166" t="s">
        <v>3097</v>
      </c>
      <c r="D83" s="166" t="s">
        <v>76</v>
      </c>
      <c r="E83" s="105" t="s">
        <v>547</v>
      </c>
      <c r="F83" s="105" t="s">
        <v>553</v>
      </c>
      <c r="G83" s="105" t="s">
        <v>1049</v>
      </c>
      <c r="H83" s="105" t="s">
        <v>555</v>
      </c>
      <c r="I83" s="166" t="s">
        <v>629</v>
      </c>
      <c r="J83" s="163" t="s">
        <v>1046</v>
      </c>
      <c r="K83" s="163" t="s">
        <v>1057</v>
      </c>
      <c r="L83" s="163">
        <v>50</v>
      </c>
      <c r="M83" s="168" t="s">
        <v>1058</v>
      </c>
      <c r="N83" s="168" t="s">
        <v>2641</v>
      </c>
      <c r="O83" s="166"/>
      <c r="P83" s="163" t="s">
        <v>2263</v>
      </c>
      <c r="Q83" s="163">
        <v>1</v>
      </c>
      <c r="R83" s="163" t="s">
        <v>2263</v>
      </c>
      <c r="S83" s="168" t="s">
        <v>2809</v>
      </c>
      <c r="T83" s="163" t="s">
        <v>3061</v>
      </c>
      <c r="U83" s="164" t="s">
        <v>3003</v>
      </c>
      <c r="V83" s="168" t="s">
        <v>1144</v>
      </c>
      <c r="W83" s="163">
        <v>1</v>
      </c>
      <c r="X83" s="163">
        <v>1</v>
      </c>
      <c r="Y83" s="166" t="s">
        <v>2095</v>
      </c>
      <c r="Z83" s="166" t="s">
        <v>2644</v>
      </c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</row>
    <row r="84" spans="1:110" s="73" customFormat="1" ht="16.5" customHeight="1">
      <c r="A84" s="166">
        <v>28</v>
      </c>
      <c r="B84" s="167">
        <v>201602240016</v>
      </c>
      <c r="C84" s="166" t="s">
        <v>83</v>
      </c>
      <c r="D84" s="166" t="s">
        <v>230</v>
      </c>
      <c r="E84" s="105" t="s">
        <v>546</v>
      </c>
      <c r="F84" s="105" t="s">
        <v>553</v>
      </c>
      <c r="G84" s="105" t="s">
        <v>1049</v>
      </c>
      <c r="H84" s="105" t="s">
        <v>558</v>
      </c>
      <c r="I84" s="166" t="s">
        <v>3022</v>
      </c>
      <c r="J84" s="163" t="s">
        <v>1046</v>
      </c>
      <c r="K84" s="163" t="s">
        <v>1057</v>
      </c>
      <c r="L84" s="163">
        <v>50</v>
      </c>
      <c r="M84" s="168" t="s">
        <v>1058</v>
      </c>
      <c r="N84" s="168" t="s">
        <v>2134</v>
      </c>
      <c r="O84" s="166" t="s">
        <v>2090</v>
      </c>
      <c r="P84" s="163" t="s">
        <v>2135</v>
      </c>
      <c r="Q84" s="163">
        <v>1</v>
      </c>
      <c r="R84" s="163" t="s">
        <v>2135</v>
      </c>
      <c r="S84" s="168" t="s">
        <v>2016</v>
      </c>
      <c r="T84" s="163" t="s">
        <v>3062</v>
      </c>
      <c r="U84" s="164" t="s">
        <v>3027</v>
      </c>
      <c r="V84" s="168" t="s">
        <v>1144</v>
      </c>
      <c r="W84" s="163">
        <v>1</v>
      </c>
      <c r="X84" s="163">
        <v>1</v>
      </c>
      <c r="Y84" s="166" t="s">
        <v>2095</v>
      </c>
      <c r="Z84" s="166" t="s">
        <v>2138</v>
      </c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</row>
    <row r="85" spans="1:110" s="137" customFormat="1" ht="16.5" customHeight="1">
      <c r="A85" s="166"/>
      <c r="B85" s="167" t="s">
        <v>3020</v>
      </c>
      <c r="C85" s="166" t="s">
        <v>145</v>
      </c>
      <c r="D85" s="166" t="s">
        <v>256</v>
      </c>
      <c r="E85" s="105" t="s">
        <v>548</v>
      </c>
      <c r="F85" s="105" t="s">
        <v>553</v>
      </c>
      <c r="G85" s="105" t="s">
        <v>1049</v>
      </c>
      <c r="H85" s="105" t="s">
        <v>560</v>
      </c>
      <c r="I85" s="166" t="s">
        <v>3035</v>
      </c>
      <c r="J85" s="163" t="s">
        <v>1046</v>
      </c>
      <c r="K85" s="163" t="s">
        <v>2552</v>
      </c>
      <c r="L85" s="163" t="s">
        <v>2552</v>
      </c>
      <c r="M85" s="168" t="s">
        <v>1096</v>
      </c>
      <c r="N85" s="168" t="s">
        <v>2431</v>
      </c>
      <c r="O85" s="166" t="s">
        <v>1910</v>
      </c>
      <c r="P85" s="163" t="s">
        <v>2435</v>
      </c>
      <c r="Q85" s="163">
        <v>1</v>
      </c>
      <c r="R85" s="163" t="s">
        <v>2435</v>
      </c>
      <c r="S85" s="168" t="s">
        <v>2016</v>
      </c>
      <c r="T85" s="163" t="s">
        <v>3070</v>
      </c>
      <c r="U85" s="164" t="s">
        <v>3036</v>
      </c>
      <c r="V85" s="168" t="s">
        <v>1144</v>
      </c>
      <c r="W85" s="163">
        <v>1</v>
      </c>
      <c r="X85" s="163">
        <v>1</v>
      </c>
      <c r="Y85" s="166" t="s">
        <v>1916</v>
      </c>
      <c r="Z85" s="166" t="s">
        <v>2801</v>
      </c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1"/>
      <c r="CN85" s="131"/>
      <c r="CO85" s="131"/>
      <c r="CP85" s="131"/>
      <c r="CQ85" s="131"/>
      <c r="CR85" s="131"/>
      <c r="CS85" s="131"/>
      <c r="CT85" s="131"/>
      <c r="CU85" s="131"/>
      <c r="CV85" s="131"/>
      <c r="CW85" s="131"/>
      <c r="CX85" s="131"/>
      <c r="CY85" s="131"/>
      <c r="CZ85" s="131"/>
      <c r="DA85" s="131"/>
      <c r="DB85" s="131"/>
      <c r="DC85" s="131"/>
      <c r="DD85" s="131"/>
      <c r="DE85" s="131"/>
      <c r="DF85" s="131"/>
    </row>
    <row r="86" spans="1:110" s="73" customFormat="1" ht="16.5" customHeight="1">
      <c r="A86" s="169"/>
      <c r="B86" s="167" t="s">
        <v>2491</v>
      </c>
      <c r="C86" s="166" t="s">
        <v>145</v>
      </c>
      <c r="D86" s="166" t="s">
        <v>256</v>
      </c>
      <c r="E86" s="105" t="s">
        <v>548</v>
      </c>
      <c r="F86" s="105" t="s">
        <v>553</v>
      </c>
      <c r="G86" s="105" t="s">
        <v>1049</v>
      </c>
      <c r="H86" s="105" t="s">
        <v>560</v>
      </c>
      <c r="I86" s="166" t="s">
        <v>3035</v>
      </c>
      <c r="J86" s="163" t="s">
        <v>1046</v>
      </c>
      <c r="K86" s="163" t="s">
        <v>2552</v>
      </c>
      <c r="L86" s="163" t="s">
        <v>2552</v>
      </c>
      <c r="M86" s="168" t="s">
        <v>1096</v>
      </c>
      <c r="N86" s="168" t="s">
        <v>2438</v>
      </c>
      <c r="O86" s="166" t="s">
        <v>1910</v>
      </c>
      <c r="P86" s="163" t="s">
        <v>2435</v>
      </c>
      <c r="Q86" s="163">
        <v>1</v>
      </c>
      <c r="R86" s="163" t="s">
        <v>2435</v>
      </c>
      <c r="S86" s="168" t="s">
        <v>2016</v>
      </c>
      <c r="T86" s="163" t="s">
        <v>3071</v>
      </c>
      <c r="U86" s="164" t="s">
        <v>2998</v>
      </c>
      <c r="V86" s="168" t="s">
        <v>1144</v>
      </c>
      <c r="W86" s="163">
        <v>1</v>
      </c>
      <c r="X86" s="163">
        <v>1</v>
      </c>
      <c r="Y86" s="166" t="s">
        <v>1916</v>
      </c>
      <c r="Z86" s="166" t="s">
        <v>2801</v>
      </c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</row>
    <row r="87" spans="1:110" s="73" customFormat="1" ht="16.5" hidden="1" customHeight="1">
      <c r="A87" s="73">
        <v>55</v>
      </c>
      <c r="B87" s="56">
        <v>201602260077</v>
      </c>
      <c r="C87" s="73" t="s">
        <v>56</v>
      </c>
      <c r="D87" s="73" t="s">
        <v>344</v>
      </c>
      <c r="E87" s="73" t="s">
        <v>546</v>
      </c>
      <c r="F87" s="73" t="s">
        <v>553</v>
      </c>
      <c r="G87" s="73" t="s">
        <v>1049</v>
      </c>
      <c r="H87" s="73" t="s">
        <v>562</v>
      </c>
      <c r="I87" s="73" t="s">
        <v>815</v>
      </c>
      <c r="J87" s="71" t="s">
        <v>1047</v>
      </c>
      <c r="K87" s="71"/>
      <c r="L87" s="71"/>
      <c r="M87" s="58"/>
      <c r="N87" s="58"/>
      <c r="O87" s="74"/>
      <c r="P87" s="74"/>
      <c r="Q87" s="74"/>
      <c r="R87" s="74"/>
      <c r="S87" s="58"/>
      <c r="T87" s="74"/>
      <c r="U87" s="74"/>
      <c r="V87" s="58"/>
      <c r="W87" s="71"/>
      <c r="X87" s="71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</row>
    <row r="88" spans="1:110" s="73" customFormat="1" ht="16.5" customHeight="1">
      <c r="A88" s="166">
        <v>52</v>
      </c>
      <c r="B88" s="167" t="s">
        <v>3019</v>
      </c>
      <c r="C88" s="166" t="s">
        <v>145</v>
      </c>
      <c r="D88" s="166" t="s">
        <v>256</v>
      </c>
      <c r="E88" s="105" t="s">
        <v>548</v>
      </c>
      <c r="F88" s="105" t="s">
        <v>553</v>
      </c>
      <c r="G88" s="105" t="s">
        <v>1049</v>
      </c>
      <c r="H88" s="105" t="s">
        <v>560</v>
      </c>
      <c r="I88" s="166" t="s">
        <v>3035</v>
      </c>
      <c r="J88" s="163" t="s">
        <v>1046</v>
      </c>
      <c r="K88" s="163" t="s">
        <v>1057</v>
      </c>
      <c r="L88" s="163">
        <v>55</v>
      </c>
      <c r="M88" s="168" t="s">
        <v>1096</v>
      </c>
      <c r="N88" s="168" t="s">
        <v>2431</v>
      </c>
      <c r="O88" s="166" t="s">
        <v>1910</v>
      </c>
      <c r="P88" s="163" t="s">
        <v>2432</v>
      </c>
      <c r="Q88" s="163">
        <v>1</v>
      </c>
      <c r="R88" s="163" t="s">
        <v>2432</v>
      </c>
      <c r="S88" s="168" t="s">
        <v>2016</v>
      </c>
      <c r="T88" s="163" t="s">
        <v>3069</v>
      </c>
      <c r="U88" s="164" t="s">
        <v>2999</v>
      </c>
      <c r="V88" s="168" t="s">
        <v>1144</v>
      </c>
      <c r="W88" s="163">
        <v>1</v>
      </c>
      <c r="X88" s="163">
        <v>1</v>
      </c>
      <c r="Y88" s="166" t="s">
        <v>1916</v>
      </c>
      <c r="Z88" s="166" t="s">
        <v>2800</v>
      </c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</row>
    <row r="89" spans="1:110" s="73" customFormat="1" ht="16.5" hidden="1" customHeight="1">
      <c r="A89" s="73">
        <v>57</v>
      </c>
      <c r="B89" s="56">
        <v>201602260106</v>
      </c>
      <c r="C89" s="73" t="s">
        <v>170</v>
      </c>
      <c r="D89" s="73" t="s">
        <v>170</v>
      </c>
      <c r="E89" s="73" t="s">
        <v>547</v>
      </c>
      <c r="F89" s="73" t="s">
        <v>553</v>
      </c>
      <c r="G89" s="73" t="s">
        <v>1049</v>
      </c>
      <c r="H89" s="73" t="s">
        <v>556</v>
      </c>
      <c r="I89" s="73" t="s">
        <v>837</v>
      </c>
      <c r="J89" s="71" t="s">
        <v>1047</v>
      </c>
      <c r="K89" s="71"/>
      <c r="L89" s="71"/>
      <c r="M89" s="58"/>
      <c r="N89" s="58"/>
      <c r="O89" s="74"/>
      <c r="P89" s="74"/>
      <c r="Q89" s="74"/>
      <c r="R89" s="74"/>
      <c r="S89" s="58"/>
      <c r="T89" s="74"/>
      <c r="U89" s="74"/>
      <c r="V89" s="58"/>
      <c r="W89" s="71"/>
      <c r="X89" s="71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</row>
    <row r="90" spans="1:110" s="73" customFormat="1" ht="16.5" customHeight="1">
      <c r="A90" s="166">
        <v>53</v>
      </c>
      <c r="B90" s="167">
        <v>201602250059</v>
      </c>
      <c r="C90" s="166" t="s">
        <v>151</v>
      </c>
      <c r="D90" s="166" t="s">
        <v>255</v>
      </c>
      <c r="E90" s="105" t="s">
        <v>547</v>
      </c>
      <c r="F90" s="105" t="s">
        <v>553</v>
      </c>
      <c r="G90" s="105" t="s">
        <v>1049</v>
      </c>
      <c r="H90" s="105" t="s">
        <v>558</v>
      </c>
      <c r="I90" s="166" t="s">
        <v>727</v>
      </c>
      <c r="J90" s="163" t="s">
        <v>1046</v>
      </c>
      <c r="K90" s="163" t="s">
        <v>2170</v>
      </c>
      <c r="L90" s="163">
        <v>0</v>
      </c>
      <c r="M90" s="168" t="s">
        <v>1058</v>
      </c>
      <c r="N90" s="168" t="s">
        <v>2196</v>
      </c>
      <c r="O90" s="166" t="s">
        <v>2010</v>
      </c>
      <c r="P90" s="163" t="s">
        <v>2153</v>
      </c>
      <c r="Q90" s="163">
        <v>1</v>
      </c>
      <c r="R90" s="163" t="s">
        <v>2153</v>
      </c>
      <c r="S90" s="168" t="s">
        <v>1911</v>
      </c>
      <c r="T90" s="163" t="s">
        <v>3094</v>
      </c>
      <c r="U90" s="164" t="s">
        <v>3037</v>
      </c>
      <c r="V90" s="168" t="s">
        <v>1144</v>
      </c>
      <c r="W90" s="163">
        <v>1</v>
      </c>
      <c r="X90" s="163">
        <v>1</v>
      </c>
      <c r="Y90" s="166" t="s">
        <v>2095</v>
      </c>
      <c r="Z90" s="166" t="s">
        <v>2199</v>
      </c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</row>
    <row r="91" spans="1:110" s="73" customFormat="1" ht="16.5" hidden="1" customHeight="1">
      <c r="A91" s="73">
        <v>59</v>
      </c>
      <c r="B91" s="56">
        <v>201602260126</v>
      </c>
      <c r="C91" s="73" t="s">
        <v>173</v>
      </c>
      <c r="D91" s="73" t="s">
        <v>173</v>
      </c>
      <c r="E91" s="73" t="s">
        <v>550</v>
      </c>
      <c r="F91" s="73" t="s">
        <v>553</v>
      </c>
      <c r="G91" s="73" t="s">
        <v>1049</v>
      </c>
      <c r="H91" s="73" t="s">
        <v>564</v>
      </c>
      <c r="I91" s="73" t="s">
        <v>853</v>
      </c>
      <c r="J91" s="71" t="s">
        <v>1047</v>
      </c>
      <c r="K91" s="71"/>
      <c r="L91" s="71"/>
      <c r="M91" s="58"/>
      <c r="N91" s="58"/>
      <c r="O91" s="74"/>
      <c r="P91" s="74"/>
      <c r="Q91" s="74"/>
      <c r="R91" s="74"/>
      <c r="S91" s="58"/>
      <c r="T91" s="74"/>
      <c r="U91" s="74"/>
      <c r="V91" s="58"/>
      <c r="W91" s="71"/>
      <c r="X91" s="71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</row>
    <row r="92" spans="1:110" s="73" customFormat="1" ht="16.5" customHeight="1">
      <c r="A92" s="166">
        <v>62</v>
      </c>
      <c r="B92" s="167">
        <v>201602260154</v>
      </c>
      <c r="C92" s="166" t="s">
        <v>187</v>
      </c>
      <c r="D92" s="166" t="s">
        <v>187</v>
      </c>
      <c r="E92" s="105" t="s">
        <v>547</v>
      </c>
      <c r="F92" s="105" t="s">
        <v>553</v>
      </c>
      <c r="G92" s="105" t="s">
        <v>1049</v>
      </c>
      <c r="H92" s="105" t="s">
        <v>555</v>
      </c>
      <c r="I92" s="166" t="s">
        <v>872</v>
      </c>
      <c r="J92" s="163" t="s">
        <v>1046</v>
      </c>
      <c r="K92" s="163" t="s">
        <v>1057</v>
      </c>
      <c r="L92" s="163"/>
      <c r="M92" s="168" t="s">
        <v>1096</v>
      </c>
      <c r="N92" s="168" t="s">
        <v>2278</v>
      </c>
      <c r="O92" s="166" t="s">
        <v>2010</v>
      </c>
      <c r="P92" s="163" t="s">
        <v>2125</v>
      </c>
      <c r="Q92" s="163">
        <v>2</v>
      </c>
      <c r="R92" s="163" t="s">
        <v>2125</v>
      </c>
      <c r="S92" s="168" t="s">
        <v>2016</v>
      </c>
      <c r="T92" s="163" t="s">
        <v>3076</v>
      </c>
      <c r="U92" s="164" t="s">
        <v>3042</v>
      </c>
      <c r="V92" s="168" t="s">
        <v>1144</v>
      </c>
      <c r="W92" s="163">
        <v>1</v>
      </c>
      <c r="X92" s="163">
        <v>1</v>
      </c>
      <c r="Y92" s="166" t="s">
        <v>2095</v>
      </c>
      <c r="Z92" s="166" t="s">
        <v>2281</v>
      </c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</row>
    <row r="93" spans="1:110" s="73" customFormat="1" ht="16.5" customHeight="1">
      <c r="A93" s="166">
        <v>58</v>
      </c>
      <c r="B93" s="167">
        <v>201602260125</v>
      </c>
      <c r="C93" s="166" t="s">
        <v>168</v>
      </c>
      <c r="D93" s="166" t="s">
        <v>366</v>
      </c>
      <c r="E93" s="105" t="s">
        <v>548</v>
      </c>
      <c r="F93" s="105" t="s">
        <v>553</v>
      </c>
      <c r="G93" s="105" t="s">
        <v>1049</v>
      </c>
      <c r="H93" s="105" t="s">
        <v>558</v>
      </c>
      <c r="I93" s="166" t="s">
        <v>841</v>
      </c>
      <c r="J93" s="163" t="s">
        <v>1046</v>
      </c>
      <c r="K93" s="163" t="s">
        <v>1057</v>
      </c>
      <c r="L93" s="163">
        <v>50</v>
      </c>
      <c r="M93" s="168" t="s">
        <v>1096</v>
      </c>
      <c r="N93" s="168" t="s">
        <v>2262</v>
      </c>
      <c r="O93" s="166" t="s">
        <v>1910</v>
      </c>
      <c r="P93" s="163" t="s">
        <v>2263</v>
      </c>
      <c r="Q93" s="163">
        <v>1</v>
      </c>
      <c r="R93" s="163" t="s">
        <v>2263</v>
      </c>
      <c r="S93" s="168" t="s">
        <v>1911</v>
      </c>
      <c r="T93" s="163" t="s">
        <v>3088</v>
      </c>
      <c r="U93" s="164" t="s">
        <v>3085</v>
      </c>
      <c r="V93" s="168" t="s">
        <v>1144</v>
      </c>
      <c r="W93" s="176">
        <v>1</v>
      </c>
      <c r="X93" s="163">
        <v>1</v>
      </c>
      <c r="Y93" s="166" t="s">
        <v>2095</v>
      </c>
      <c r="Z93" s="166" t="s">
        <v>2267</v>
      </c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</row>
    <row r="94" spans="1:110" s="73" customFormat="1" ht="16.5" customHeight="1">
      <c r="A94" s="166">
        <v>23</v>
      </c>
      <c r="B94" s="167">
        <v>201602240004</v>
      </c>
      <c r="C94" s="166" t="s">
        <v>3013</v>
      </c>
      <c r="D94" s="166" t="s">
        <v>3082</v>
      </c>
      <c r="E94" s="105" t="s">
        <v>546</v>
      </c>
      <c r="F94" s="105" t="s">
        <v>553</v>
      </c>
      <c r="G94" s="105" t="s">
        <v>1049</v>
      </c>
      <c r="H94" s="105" t="s">
        <v>558</v>
      </c>
      <c r="I94" s="166" t="s">
        <v>3026</v>
      </c>
      <c r="J94" s="163" t="s">
        <v>1046</v>
      </c>
      <c r="K94" s="163" t="s">
        <v>1057</v>
      </c>
      <c r="L94" s="163"/>
      <c r="M94" s="168" t="s">
        <v>1058</v>
      </c>
      <c r="N94" s="168" t="s">
        <v>2124</v>
      </c>
      <c r="O94" s="166" t="s">
        <v>1910</v>
      </c>
      <c r="P94" s="163" t="s">
        <v>2125</v>
      </c>
      <c r="Q94" s="163">
        <v>1</v>
      </c>
      <c r="R94" s="163" t="s">
        <v>2125</v>
      </c>
      <c r="S94" s="168" t="s">
        <v>2016</v>
      </c>
      <c r="T94" s="163" t="s">
        <v>3098</v>
      </c>
      <c r="U94" s="164" t="s">
        <v>3007</v>
      </c>
      <c r="V94" s="168" t="s">
        <v>1144</v>
      </c>
      <c r="W94" s="163">
        <v>1</v>
      </c>
      <c r="X94" s="163">
        <v>1</v>
      </c>
      <c r="Y94" s="166" t="s">
        <v>2095</v>
      </c>
      <c r="Z94" s="166" t="s">
        <v>2128</v>
      </c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CY94" s="136"/>
      <c r="CZ94" s="136"/>
      <c r="DA94" s="136"/>
      <c r="DB94" s="136"/>
      <c r="DC94" s="136"/>
      <c r="DD94" s="136"/>
      <c r="DE94" s="136"/>
      <c r="DF94" s="136"/>
    </row>
    <row r="95" spans="1:110" s="73" customFormat="1" ht="16.5" hidden="1" customHeight="1">
      <c r="A95" s="73">
        <v>61</v>
      </c>
      <c r="B95" s="56" t="s">
        <v>1945</v>
      </c>
      <c r="C95" s="73" t="s">
        <v>181</v>
      </c>
      <c r="D95" s="73" t="s">
        <v>383</v>
      </c>
      <c r="E95" s="73" t="s">
        <v>548</v>
      </c>
      <c r="F95" s="73" t="s">
        <v>553</v>
      </c>
      <c r="G95" s="73" t="s">
        <v>1049</v>
      </c>
      <c r="H95" s="73" t="s">
        <v>554</v>
      </c>
      <c r="I95" s="73" t="s">
        <v>866</v>
      </c>
      <c r="J95" s="71" t="s">
        <v>1047</v>
      </c>
      <c r="K95" s="71" t="s">
        <v>1091</v>
      </c>
      <c r="L95" s="71">
        <v>25</v>
      </c>
      <c r="M95" s="58" t="s">
        <v>1058</v>
      </c>
      <c r="N95" s="58" t="s">
        <v>1946</v>
      </c>
      <c r="O95" s="71" t="s">
        <v>1910</v>
      </c>
      <c r="P95" s="71">
        <v>18</v>
      </c>
      <c r="Q95" s="71">
        <v>1</v>
      </c>
      <c r="R95" s="71">
        <v>18</v>
      </c>
      <c r="S95" s="58" t="s">
        <v>1911</v>
      </c>
      <c r="T95" s="71" t="s">
        <v>1947</v>
      </c>
      <c r="U95" s="71" t="s">
        <v>1948</v>
      </c>
      <c r="V95" s="58" t="s">
        <v>1709</v>
      </c>
      <c r="W95" s="71" t="s">
        <v>1914</v>
      </c>
      <c r="X95" s="71" t="s">
        <v>1915</v>
      </c>
      <c r="Y95" s="74" t="s">
        <v>1949</v>
      </c>
      <c r="Z95" s="74" t="s">
        <v>1950</v>
      </c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</row>
    <row r="96" spans="1:110" s="73" customFormat="1" ht="16.5" hidden="1" customHeight="1">
      <c r="B96" s="56" t="s">
        <v>1951</v>
      </c>
      <c r="C96" s="73" t="s">
        <v>181</v>
      </c>
      <c r="D96" s="73" t="s">
        <v>383</v>
      </c>
      <c r="E96" s="73" t="s">
        <v>548</v>
      </c>
      <c r="F96" s="73" t="s">
        <v>553</v>
      </c>
      <c r="G96" s="73" t="s">
        <v>1049</v>
      </c>
      <c r="H96" s="73" t="s">
        <v>554</v>
      </c>
      <c r="I96" s="73" t="s">
        <v>866</v>
      </c>
      <c r="J96" s="71" t="s">
        <v>1047</v>
      </c>
      <c r="K96" s="71" t="s">
        <v>2552</v>
      </c>
      <c r="L96" s="71" t="s">
        <v>2552</v>
      </c>
      <c r="M96" s="58" t="s">
        <v>1058</v>
      </c>
      <c r="N96" s="58" t="s">
        <v>1946</v>
      </c>
      <c r="O96" s="71" t="s">
        <v>1910</v>
      </c>
      <c r="P96" s="71">
        <v>18</v>
      </c>
      <c r="Q96" s="71">
        <v>1</v>
      </c>
      <c r="R96" s="71">
        <v>18</v>
      </c>
      <c r="S96" s="58" t="s">
        <v>1911</v>
      </c>
      <c r="T96" s="71" t="s">
        <v>1952</v>
      </c>
      <c r="U96" s="71" t="s">
        <v>1953</v>
      </c>
      <c r="V96" s="58" t="s">
        <v>1709</v>
      </c>
      <c r="W96" s="71" t="s">
        <v>1914</v>
      </c>
      <c r="X96" s="71" t="s">
        <v>1915</v>
      </c>
      <c r="Y96" s="74" t="s">
        <v>1949</v>
      </c>
      <c r="Z96" s="74" t="s">
        <v>1950</v>
      </c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</row>
    <row r="97" spans="1:110" s="73" customFormat="1" ht="16.5" hidden="1" customHeight="1">
      <c r="B97" s="56" t="s">
        <v>1954</v>
      </c>
      <c r="C97" s="73" t="s">
        <v>181</v>
      </c>
      <c r="D97" s="73" t="s">
        <v>383</v>
      </c>
      <c r="E97" s="73" t="s">
        <v>548</v>
      </c>
      <c r="F97" s="73" t="s">
        <v>553</v>
      </c>
      <c r="G97" s="73" t="s">
        <v>1049</v>
      </c>
      <c r="H97" s="73" t="s">
        <v>554</v>
      </c>
      <c r="I97" s="73" t="s">
        <v>866</v>
      </c>
      <c r="J97" s="71" t="s">
        <v>1047</v>
      </c>
      <c r="K97" s="71" t="s">
        <v>2552</v>
      </c>
      <c r="L97" s="71" t="s">
        <v>2552</v>
      </c>
      <c r="M97" s="58" t="s">
        <v>1058</v>
      </c>
      <c r="N97" s="58" t="s">
        <v>1955</v>
      </c>
      <c r="O97" s="71" t="s">
        <v>1910</v>
      </c>
      <c r="P97" s="71">
        <v>30</v>
      </c>
      <c r="Q97" s="71">
        <v>1</v>
      </c>
      <c r="R97" s="71">
        <v>30</v>
      </c>
      <c r="S97" s="58" t="s">
        <v>1911</v>
      </c>
      <c r="T97" s="71" t="s">
        <v>1956</v>
      </c>
      <c r="U97" s="71" t="s">
        <v>1957</v>
      </c>
      <c r="V97" s="58" t="s">
        <v>1709</v>
      </c>
      <c r="W97" s="71" t="s">
        <v>1914</v>
      </c>
      <c r="X97" s="71" t="s">
        <v>1915</v>
      </c>
      <c r="Y97" s="74" t="s">
        <v>1949</v>
      </c>
      <c r="Z97" s="74" t="s">
        <v>1958</v>
      </c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</row>
    <row r="98" spans="1:110" s="73" customFormat="1" ht="16.5" customHeight="1">
      <c r="A98" s="166">
        <v>41</v>
      </c>
      <c r="B98" s="167">
        <v>201602240082</v>
      </c>
      <c r="C98" s="166" t="s">
        <v>100</v>
      </c>
      <c r="D98" s="166" t="s">
        <v>244</v>
      </c>
      <c r="E98" s="105" t="s">
        <v>548</v>
      </c>
      <c r="F98" s="105" t="s">
        <v>553</v>
      </c>
      <c r="G98" s="105" t="s">
        <v>1049</v>
      </c>
      <c r="H98" s="105" t="s">
        <v>569</v>
      </c>
      <c r="I98" s="166" t="s">
        <v>3030</v>
      </c>
      <c r="J98" s="163" t="s">
        <v>1046</v>
      </c>
      <c r="K98" s="163" t="s">
        <v>1057</v>
      </c>
      <c r="L98" s="163">
        <v>50</v>
      </c>
      <c r="M98" s="168" t="s">
        <v>1096</v>
      </c>
      <c r="N98" s="168" t="s">
        <v>2162</v>
      </c>
      <c r="O98" s="166" t="s">
        <v>2010</v>
      </c>
      <c r="P98" s="163" t="s">
        <v>2153</v>
      </c>
      <c r="Q98" s="163">
        <v>1</v>
      </c>
      <c r="R98" s="163" t="s">
        <v>2153</v>
      </c>
      <c r="S98" s="168" t="s">
        <v>2016</v>
      </c>
      <c r="T98" s="163" t="s">
        <v>3090</v>
      </c>
      <c r="U98" s="164" t="s">
        <v>3016</v>
      </c>
      <c r="V98" s="168" t="s">
        <v>1144</v>
      </c>
      <c r="W98" s="163">
        <v>1</v>
      </c>
      <c r="X98" s="163">
        <v>1</v>
      </c>
      <c r="Y98" s="166" t="s">
        <v>1916</v>
      </c>
      <c r="Z98" s="166" t="s">
        <v>2797</v>
      </c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</row>
    <row r="99" spans="1:110" s="73" customFormat="1" ht="16.5" customHeight="1">
      <c r="A99" s="166"/>
      <c r="B99" s="167" t="s">
        <v>3018</v>
      </c>
      <c r="C99" s="166" t="s">
        <v>145</v>
      </c>
      <c r="D99" s="166" t="s">
        <v>256</v>
      </c>
      <c r="E99" s="105" t="s">
        <v>548</v>
      </c>
      <c r="F99" s="105" t="s">
        <v>553</v>
      </c>
      <c r="G99" s="105" t="s">
        <v>1049</v>
      </c>
      <c r="H99" s="105" t="s">
        <v>560</v>
      </c>
      <c r="I99" s="166" t="s">
        <v>3035</v>
      </c>
      <c r="J99" s="163" t="s">
        <v>1046</v>
      </c>
      <c r="K99" s="163" t="s">
        <v>2552</v>
      </c>
      <c r="L99" s="163" t="s">
        <v>2552</v>
      </c>
      <c r="M99" s="168" t="s">
        <v>1096</v>
      </c>
      <c r="N99" s="168" t="s">
        <v>2438</v>
      </c>
      <c r="O99" s="166" t="s">
        <v>1910</v>
      </c>
      <c r="P99" s="163" t="s">
        <v>2432</v>
      </c>
      <c r="Q99" s="163">
        <v>1</v>
      </c>
      <c r="R99" s="163" t="s">
        <v>2432</v>
      </c>
      <c r="S99" s="168" t="s">
        <v>2016</v>
      </c>
      <c r="T99" s="163" t="s">
        <v>3072</v>
      </c>
      <c r="U99" s="164" t="s">
        <v>2997</v>
      </c>
      <c r="V99" s="168" t="s">
        <v>1144</v>
      </c>
      <c r="W99" s="163">
        <v>1</v>
      </c>
      <c r="X99" s="163">
        <v>1</v>
      </c>
      <c r="Y99" s="166" t="s">
        <v>1916</v>
      </c>
      <c r="Z99" s="166" t="s">
        <v>2800</v>
      </c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</row>
    <row r="100" spans="1:110" s="73" customFormat="1" ht="16.5" hidden="1" customHeight="1">
      <c r="A100" s="73">
        <v>64</v>
      </c>
      <c r="B100" s="56">
        <v>201602260248</v>
      </c>
      <c r="C100" s="73" t="s">
        <v>194</v>
      </c>
      <c r="D100" s="73" t="s">
        <v>194</v>
      </c>
      <c r="E100" s="73" t="s">
        <v>546</v>
      </c>
      <c r="F100" s="73" t="s">
        <v>553</v>
      </c>
      <c r="G100" s="73" t="s">
        <v>1049</v>
      </c>
      <c r="H100" s="73" t="s">
        <v>559</v>
      </c>
      <c r="I100" s="73" t="s">
        <v>961</v>
      </c>
      <c r="J100" s="71" t="s">
        <v>1047</v>
      </c>
      <c r="K100" s="71"/>
      <c r="L100" s="71"/>
      <c r="M100" s="58"/>
      <c r="N100" s="58"/>
      <c r="O100" s="74"/>
      <c r="P100" s="74"/>
      <c r="Q100" s="74"/>
      <c r="R100" s="74"/>
      <c r="S100" s="58"/>
      <c r="T100" s="74"/>
      <c r="U100" s="74"/>
      <c r="V100" s="58"/>
      <c r="W100" s="71"/>
      <c r="X100" s="71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</row>
    <row r="101" spans="1:110" s="73" customFormat="1" ht="16.5" hidden="1" customHeight="1">
      <c r="A101" s="73">
        <v>65</v>
      </c>
      <c r="B101" s="56">
        <v>201602260260</v>
      </c>
      <c r="C101" s="73" t="s">
        <v>56</v>
      </c>
      <c r="D101" s="73" t="s">
        <v>479</v>
      </c>
      <c r="E101" s="73" t="s">
        <v>546</v>
      </c>
      <c r="F101" s="73" t="s">
        <v>553</v>
      </c>
      <c r="G101" s="73" t="s">
        <v>1049</v>
      </c>
      <c r="H101" s="73" t="s">
        <v>563</v>
      </c>
      <c r="I101" s="73" t="s">
        <v>973</v>
      </c>
      <c r="J101" s="71" t="s">
        <v>1047</v>
      </c>
      <c r="K101" s="71"/>
      <c r="L101" s="71"/>
      <c r="M101" s="58"/>
      <c r="N101" s="58"/>
      <c r="O101" s="74"/>
      <c r="P101" s="74"/>
      <c r="Q101" s="74"/>
      <c r="R101" s="74"/>
      <c r="S101" s="58"/>
      <c r="T101" s="74"/>
      <c r="U101" s="74"/>
      <c r="V101" s="58"/>
      <c r="W101" s="71"/>
      <c r="X101" s="71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</row>
  </sheetData>
  <autoFilter ref="A3:DF101">
    <filterColumn colId="9">
      <filters>
        <filter val="누리텔레콤"/>
      </filters>
    </filterColumn>
    <sortState ref="A6:DI99">
      <sortCondition ref="T3:T101"/>
    </sortState>
  </autoFilter>
  <mergeCells count="2">
    <mergeCell ref="A1:N2"/>
    <mergeCell ref="O1:Z2"/>
  </mergeCells>
  <phoneticPr fontId="1" type="noConversion"/>
  <conditionalFormatting sqref="T6:T36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G416"/>
  <sheetViews>
    <sheetView zoomScaleNormal="100" workbookViewId="0">
      <selection activeCell="C35" sqref="C35"/>
    </sheetView>
  </sheetViews>
  <sheetFormatPr defaultRowHeight="16.5"/>
  <cols>
    <col min="1" max="1" width="4.75" style="135" bestFit="1" customWidth="1"/>
    <col min="2" max="2" width="14.875" style="135" bestFit="1" customWidth="1"/>
    <col min="3" max="3" width="30.375" style="135" bestFit="1" customWidth="1"/>
    <col min="4" max="4" width="31.5" style="135" bestFit="1" customWidth="1"/>
    <col min="5" max="14" width="9" style="135" customWidth="1"/>
    <col min="15" max="15" width="15" style="135" bestFit="1" customWidth="1"/>
    <col min="16" max="16" width="20.75" style="135" bestFit="1" customWidth="1"/>
    <col min="17" max="17" width="14.5" style="135" bestFit="1" customWidth="1"/>
    <col min="18" max="18" width="15.625" style="135" bestFit="1" customWidth="1"/>
    <col min="19" max="19" width="17.875" style="135" bestFit="1" customWidth="1"/>
    <col min="20" max="20" width="16.25" style="135" bestFit="1" customWidth="1"/>
    <col min="21" max="21" width="23.5" style="135" bestFit="1" customWidth="1"/>
    <col min="22" max="16384" width="9" style="135"/>
  </cols>
  <sheetData>
    <row r="1" spans="1:104" s="73" customFormat="1" ht="16.5" customHeight="1">
      <c r="A1" s="153" t="s">
        <v>0</v>
      </c>
      <c r="B1" s="154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5"/>
      <c r="N1" s="155"/>
      <c r="O1" s="156" t="s">
        <v>2812</v>
      </c>
      <c r="P1" s="156"/>
      <c r="Q1" s="156"/>
      <c r="R1" s="156"/>
      <c r="S1" s="156"/>
      <c r="T1" s="156"/>
      <c r="U1" s="157"/>
      <c r="V1" s="156"/>
    </row>
    <row r="2" spans="1:104" s="73" customFormat="1" ht="16.5" customHeight="1">
      <c r="A2" s="153"/>
      <c r="B2" s="154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5"/>
      <c r="N2" s="155"/>
      <c r="O2" s="156"/>
      <c r="P2" s="156"/>
      <c r="Q2" s="156"/>
      <c r="R2" s="156"/>
      <c r="S2" s="156"/>
      <c r="T2" s="156"/>
      <c r="U2" s="157"/>
      <c r="V2" s="156"/>
    </row>
    <row r="3" spans="1:104" s="73" customFormat="1" ht="16.5" customHeight="1">
      <c r="A3" s="95" t="s">
        <v>2813</v>
      </c>
      <c r="B3" s="95" t="s">
        <v>2814</v>
      </c>
      <c r="C3" s="95" t="s">
        <v>2815</v>
      </c>
      <c r="D3" s="95" t="s">
        <v>2816</v>
      </c>
      <c r="E3" s="95" t="s">
        <v>2817</v>
      </c>
      <c r="F3" s="95" t="s">
        <v>2818</v>
      </c>
      <c r="G3" s="95" t="s">
        <v>2819</v>
      </c>
      <c r="H3" s="95" t="s">
        <v>2820</v>
      </c>
      <c r="I3" s="95" t="s">
        <v>2821</v>
      </c>
      <c r="J3" s="95" t="s">
        <v>2822</v>
      </c>
      <c r="K3" s="92" t="s">
        <v>2823</v>
      </c>
      <c r="L3" s="92" t="s">
        <v>2824</v>
      </c>
      <c r="M3" s="92" t="s">
        <v>2825</v>
      </c>
      <c r="N3" s="92" t="s">
        <v>2826</v>
      </c>
      <c r="O3" s="92" t="s">
        <v>2827</v>
      </c>
      <c r="P3" s="92" t="s">
        <v>2828</v>
      </c>
      <c r="Q3" s="92" t="s">
        <v>2829</v>
      </c>
      <c r="R3" s="92" t="s">
        <v>2830</v>
      </c>
      <c r="S3" s="92" t="s">
        <v>2831</v>
      </c>
      <c r="T3" s="92" t="s">
        <v>2832</v>
      </c>
      <c r="U3" s="92" t="s">
        <v>2833</v>
      </c>
      <c r="V3" s="92" t="s">
        <v>17</v>
      </c>
    </row>
    <row r="4" spans="1:104" s="73" customFormat="1" ht="16.5" hidden="1" customHeight="1">
      <c r="A4" s="73">
        <v>1</v>
      </c>
      <c r="B4" s="56">
        <v>201602220001</v>
      </c>
      <c r="C4" s="73" t="s">
        <v>33</v>
      </c>
      <c r="D4" s="73" t="s">
        <v>200</v>
      </c>
      <c r="E4" s="73" t="s">
        <v>546</v>
      </c>
      <c r="F4" s="73" t="s">
        <v>552</v>
      </c>
      <c r="G4" s="73" t="s">
        <v>1049</v>
      </c>
      <c r="H4" s="73" t="s">
        <v>554</v>
      </c>
      <c r="I4" s="73" t="s">
        <v>570</v>
      </c>
      <c r="J4" s="71" t="s">
        <v>1045</v>
      </c>
      <c r="K4" s="72" t="s">
        <v>1057</v>
      </c>
      <c r="L4" s="72">
        <v>30</v>
      </c>
      <c r="M4" s="61" t="s">
        <v>1058</v>
      </c>
      <c r="N4" s="61" t="s">
        <v>1059</v>
      </c>
      <c r="O4" s="72" t="s">
        <v>552</v>
      </c>
      <c r="P4" s="72" t="s">
        <v>1060</v>
      </c>
      <c r="Q4" s="72">
        <v>39</v>
      </c>
      <c r="R4" s="60">
        <v>3.9</v>
      </c>
      <c r="S4" s="67" t="s">
        <v>1061</v>
      </c>
      <c r="T4" s="67" t="s">
        <v>1065</v>
      </c>
      <c r="U4" s="61" t="s">
        <v>1062</v>
      </c>
      <c r="V4" s="71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</row>
    <row r="5" spans="1:104" s="132" customFormat="1" ht="16.5" customHeight="1">
      <c r="A5" s="100">
        <v>11</v>
      </c>
      <c r="B5" s="103" t="s">
        <v>2622</v>
      </c>
      <c r="C5" s="100" t="s">
        <v>46</v>
      </c>
      <c r="D5" s="100" t="s">
        <v>205</v>
      </c>
      <c r="E5" s="100" t="s">
        <v>549</v>
      </c>
      <c r="F5" s="100" t="s">
        <v>552</v>
      </c>
      <c r="G5" s="100" t="s">
        <v>1049</v>
      </c>
      <c r="H5" s="100" t="s">
        <v>558</v>
      </c>
      <c r="I5" s="100" t="s">
        <v>584</v>
      </c>
      <c r="J5" s="129" t="s">
        <v>1046</v>
      </c>
      <c r="K5" s="129" t="s">
        <v>1057</v>
      </c>
      <c r="L5" s="129">
        <v>30</v>
      </c>
      <c r="M5" s="110" t="s">
        <v>549</v>
      </c>
      <c r="N5" s="110" t="s">
        <v>1073</v>
      </c>
      <c r="O5" s="129" t="s">
        <v>552</v>
      </c>
      <c r="P5" s="129" t="s">
        <v>1084</v>
      </c>
      <c r="Q5" s="129">
        <v>49</v>
      </c>
      <c r="R5" s="129">
        <v>0.88200000000000001</v>
      </c>
      <c r="S5" s="163" t="s">
        <v>2623</v>
      </c>
      <c r="T5" s="93" t="s">
        <v>2624</v>
      </c>
      <c r="U5" s="110" t="s">
        <v>1062</v>
      </c>
      <c r="V5" s="129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</row>
    <row r="6" spans="1:104" s="132" customFormat="1" ht="16.5" customHeight="1">
      <c r="A6" s="100">
        <v>36</v>
      </c>
      <c r="B6" s="103">
        <v>201602240030</v>
      </c>
      <c r="C6" s="100" t="s">
        <v>91</v>
      </c>
      <c r="D6" s="100" t="s">
        <v>91</v>
      </c>
      <c r="E6" s="100" t="s">
        <v>546</v>
      </c>
      <c r="F6" s="100" t="s">
        <v>552</v>
      </c>
      <c r="G6" s="100" t="s">
        <v>1049</v>
      </c>
      <c r="H6" s="100" t="s">
        <v>555</v>
      </c>
      <c r="I6" s="100" t="s">
        <v>647</v>
      </c>
      <c r="J6" s="129" t="s">
        <v>1046</v>
      </c>
      <c r="K6" s="129" t="s">
        <v>1057</v>
      </c>
      <c r="L6" s="129">
        <v>30</v>
      </c>
      <c r="M6" s="110" t="s">
        <v>1058</v>
      </c>
      <c r="N6" s="110" t="s">
        <v>2149</v>
      </c>
      <c r="O6" s="129" t="s">
        <v>552</v>
      </c>
      <c r="P6" s="129" t="s">
        <v>1188</v>
      </c>
      <c r="Q6" s="129">
        <v>31</v>
      </c>
      <c r="R6" s="130">
        <v>2.48</v>
      </c>
      <c r="S6" s="163" t="s">
        <v>2150</v>
      </c>
      <c r="T6" s="93" t="s">
        <v>2151</v>
      </c>
      <c r="U6" s="110" t="s">
        <v>1062</v>
      </c>
      <c r="V6" s="129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</row>
    <row r="7" spans="1:104" s="73" customFormat="1" ht="16.5" hidden="1" customHeight="1">
      <c r="A7" s="73">
        <v>4</v>
      </c>
      <c r="B7" s="70">
        <v>201602220007</v>
      </c>
      <c r="C7" s="74" t="s">
        <v>37</v>
      </c>
      <c r="D7" s="74" t="s">
        <v>37</v>
      </c>
      <c r="E7" s="74" t="s">
        <v>546</v>
      </c>
      <c r="F7" s="74" t="s">
        <v>552</v>
      </c>
      <c r="G7" s="74" t="s">
        <v>1049</v>
      </c>
      <c r="H7" s="74" t="s">
        <v>554</v>
      </c>
      <c r="I7" s="74" t="s">
        <v>574</v>
      </c>
      <c r="J7" s="71" t="s">
        <v>1045</v>
      </c>
      <c r="K7" s="71" t="s">
        <v>1057</v>
      </c>
      <c r="L7" s="71">
        <v>30</v>
      </c>
      <c r="M7" s="58" t="s">
        <v>1058</v>
      </c>
      <c r="N7" s="58" t="s">
        <v>1066</v>
      </c>
      <c r="O7" s="71" t="s">
        <v>552</v>
      </c>
      <c r="P7" s="71" t="s">
        <v>1067</v>
      </c>
      <c r="Q7" s="71">
        <v>162</v>
      </c>
      <c r="R7" s="71">
        <v>5.18</v>
      </c>
      <c r="S7" s="71" t="s">
        <v>2555</v>
      </c>
      <c r="T7" s="59" t="s">
        <v>2660</v>
      </c>
      <c r="U7" s="61" t="s">
        <v>1062</v>
      </c>
      <c r="V7" s="77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</row>
    <row r="8" spans="1:104" s="132" customFormat="1" ht="16.5" customHeight="1">
      <c r="A8" s="100">
        <v>33</v>
      </c>
      <c r="B8" s="103">
        <v>201602240021</v>
      </c>
      <c r="C8" s="100" t="s">
        <v>86</v>
      </c>
      <c r="D8" s="100" t="s">
        <v>86</v>
      </c>
      <c r="E8" s="100" t="s">
        <v>547</v>
      </c>
      <c r="F8" s="100" t="s">
        <v>552</v>
      </c>
      <c r="G8" s="100" t="s">
        <v>1049</v>
      </c>
      <c r="H8" s="100" t="s">
        <v>560</v>
      </c>
      <c r="I8" s="100" t="s">
        <v>641</v>
      </c>
      <c r="J8" s="129" t="s">
        <v>1046</v>
      </c>
      <c r="K8" s="129" t="s">
        <v>1057</v>
      </c>
      <c r="L8" s="129">
        <v>30</v>
      </c>
      <c r="M8" s="110" t="s">
        <v>1096</v>
      </c>
      <c r="N8" s="110" t="s">
        <v>2144</v>
      </c>
      <c r="O8" s="129" t="s">
        <v>552</v>
      </c>
      <c r="P8" s="129" t="s">
        <v>2145</v>
      </c>
      <c r="Q8" s="129" t="s">
        <v>2146</v>
      </c>
      <c r="R8" s="130">
        <v>1.554</v>
      </c>
      <c r="S8" s="163" t="s">
        <v>2147</v>
      </c>
      <c r="T8" s="93" t="s">
        <v>2148</v>
      </c>
      <c r="U8" s="110" t="s">
        <v>1144</v>
      </c>
      <c r="V8" s="129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</row>
    <row r="9" spans="1:104" s="73" customFormat="1" ht="16.5" hidden="1" customHeight="1">
      <c r="A9" s="73">
        <v>6</v>
      </c>
      <c r="B9" s="70">
        <v>201602220009</v>
      </c>
      <c r="C9" s="73" t="s">
        <v>39</v>
      </c>
      <c r="D9" s="73" t="s">
        <v>39</v>
      </c>
      <c r="E9" s="73" t="s">
        <v>546</v>
      </c>
      <c r="F9" s="73" t="s">
        <v>552</v>
      </c>
      <c r="G9" s="73" t="s">
        <v>1049</v>
      </c>
      <c r="H9" s="73" t="s">
        <v>557</v>
      </c>
      <c r="I9" s="73" t="s">
        <v>576</v>
      </c>
      <c r="J9" s="71" t="s">
        <v>1047</v>
      </c>
      <c r="K9" s="71" t="s">
        <v>1091</v>
      </c>
      <c r="L9" s="71">
        <v>20</v>
      </c>
      <c r="M9" s="58" t="s">
        <v>1058</v>
      </c>
      <c r="N9" s="58" t="s">
        <v>1390</v>
      </c>
      <c r="O9" s="71" t="s">
        <v>552</v>
      </c>
      <c r="P9" s="71" t="s">
        <v>1391</v>
      </c>
      <c r="Q9" s="59" t="s">
        <v>1392</v>
      </c>
      <c r="R9" s="51">
        <v>0.78600000000000003</v>
      </c>
      <c r="S9" s="71" t="s">
        <v>1393</v>
      </c>
      <c r="T9" s="59" t="s">
        <v>1394</v>
      </c>
      <c r="U9" s="58" t="s">
        <v>1062</v>
      </c>
      <c r="V9" s="71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</row>
    <row r="10" spans="1:104" s="132" customFormat="1" ht="16.5" customHeight="1">
      <c r="A10" s="100">
        <v>125</v>
      </c>
      <c r="B10" s="103">
        <v>201602260058</v>
      </c>
      <c r="C10" s="100" t="s">
        <v>155</v>
      </c>
      <c r="D10" s="100" t="s">
        <v>334</v>
      </c>
      <c r="E10" s="100" t="s">
        <v>546</v>
      </c>
      <c r="F10" s="100" t="s">
        <v>552</v>
      </c>
      <c r="G10" s="100" t="s">
        <v>1049</v>
      </c>
      <c r="H10" s="100" t="s">
        <v>558</v>
      </c>
      <c r="I10" s="100" t="s">
        <v>799</v>
      </c>
      <c r="J10" s="129" t="s">
        <v>1046</v>
      </c>
      <c r="K10" s="129" t="s">
        <v>1057</v>
      </c>
      <c r="L10" s="129">
        <v>30</v>
      </c>
      <c r="M10" s="110" t="s">
        <v>1058</v>
      </c>
      <c r="N10" s="110" t="s">
        <v>2149</v>
      </c>
      <c r="O10" s="129" t="s">
        <v>2204</v>
      </c>
      <c r="P10" s="129" t="s">
        <v>2213</v>
      </c>
      <c r="Q10" s="129">
        <v>12</v>
      </c>
      <c r="R10" s="129">
        <v>0.84</v>
      </c>
      <c r="S10" s="163" t="s">
        <v>2229</v>
      </c>
      <c r="T10" s="93" t="s">
        <v>2230</v>
      </c>
      <c r="U10" s="110" t="s">
        <v>1062</v>
      </c>
      <c r="V10" s="129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</row>
    <row r="11" spans="1:104" s="73" customFormat="1" ht="16.5" hidden="1" customHeight="1">
      <c r="A11" s="73">
        <v>8</v>
      </c>
      <c r="B11" s="56">
        <v>201602220015</v>
      </c>
      <c r="C11" s="73" t="s">
        <v>43</v>
      </c>
      <c r="D11" s="73" t="s">
        <v>43</v>
      </c>
      <c r="E11" s="73" t="s">
        <v>546</v>
      </c>
      <c r="F11" s="73" t="s">
        <v>552</v>
      </c>
      <c r="G11" s="73" t="s">
        <v>1049</v>
      </c>
      <c r="H11" s="73" t="s">
        <v>554</v>
      </c>
      <c r="I11" s="73" t="s">
        <v>580</v>
      </c>
      <c r="J11" s="71" t="s">
        <v>1045</v>
      </c>
      <c r="K11" s="71" t="s">
        <v>1057</v>
      </c>
      <c r="L11" s="71">
        <v>30</v>
      </c>
      <c r="M11" s="58" t="s">
        <v>1058</v>
      </c>
      <c r="N11" s="58" t="s">
        <v>1068</v>
      </c>
      <c r="O11" s="71" t="s">
        <v>552</v>
      </c>
      <c r="P11" s="71" t="s">
        <v>1069</v>
      </c>
      <c r="Q11" s="71">
        <v>12</v>
      </c>
      <c r="R11" s="71">
        <v>1.44</v>
      </c>
      <c r="S11" s="71" t="s">
        <v>1070</v>
      </c>
      <c r="T11" s="59" t="s">
        <v>1071</v>
      </c>
      <c r="U11" s="61" t="s">
        <v>1062</v>
      </c>
      <c r="V11" s="71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</row>
    <row r="12" spans="1:104" s="73" customFormat="1" ht="16.5" hidden="1" customHeight="1">
      <c r="A12" s="73">
        <v>9</v>
      </c>
      <c r="B12" s="56">
        <v>201602220016</v>
      </c>
      <c r="C12" s="73" t="s">
        <v>35</v>
      </c>
      <c r="D12" s="73" t="s">
        <v>204</v>
      </c>
      <c r="E12" s="73" t="s">
        <v>546</v>
      </c>
      <c r="F12" s="73" t="s">
        <v>552</v>
      </c>
      <c r="G12" s="73" t="s">
        <v>1049</v>
      </c>
      <c r="H12" s="73" t="s">
        <v>556</v>
      </c>
      <c r="I12" s="73" t="s">
        <v>581</v>
      </c>
      <c r="J12" s="71" t="s">
        <v>1045</v>
      </c>
      <c r="K12" s="71" t="s">
        <v>1057</v>
      </c>
      <c r="L12" s="71">
        <v>30</v>
      </c>
      <c r="M12" s="58" t="s">
        <v>1058</v>
      </c>
      <c r="N12" s="58" t="s">
        <v>1769</v>
      </c>
      <c r="O12" s="71" t="s">
        <v>552</v>
      </c>
      <c r="P12" s="71" t="s">
        <v>1770</v>
      </c>
      <c r="Q12" s="71">
        <v>21</v>
      </c>
      <c r="R12" s="71">
        <v>2.415</v>
      </c>
      <c r="S12" s="71" t="s">
        <v>1771</v>
      </c>
      <c r="T12" s="59" t="s">
        <v>1772</v>
      </c>
      <c r="U12" s="61" t="s">
        <v>1062</v>
      </c>
      <c r="V12" s="71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</row>
    <row r="13" spans="1:104" s="73" customFormat="1" ht="16.5" hidden="1" customHeight="1">
      <c r="A13" s="73">
        <v>10</v>
      </c>
      <c r="B13" s="56">
        <v>201602220018</v>
      </c>
      <c r="C13" s="73" t="s">
        <v>45</v>
      </c>
      <c r="D13" s="73" t="s">
        <v>45</v>
      </c>
      <c r="E13" s="73" t="s">
        <v>549</v>
      </c>
      <c r="F13" s="73" t="s">
        <v>552</v>
      </c>
      <c r="G13" s="73" t="s">
        <v>1049</v>
      </c>
      <c r="H13" s="73" t="s">
        <v>554</v>
      </c>
      <c r="I13" s="73" t="s">
        <v>583</v>
      </c>
      <c r="J13" s="71" t="s">
        <v>1045</v>
      </c>
      <c r="K13" s="71" t="s">
        <v>1057</v>
      </c>
      <c r="L13" s="71">
        <v>30</v>
      </c>
      <c r="M13" s="58" t="s">
        <v>549</v>
      </c>
      <c r="N13" s="58" t="s">
        <v>1073</v>
      </c>
      <c r="O13" s="71" t="s">
        <v>552</v>
      </c>
      <c r="P13" s="71" t="s">
        <v>1074</v>
      </c>
      <c r="Q13" s="71">
        <v>31</v>
      </c>
      <c r="R13" s="71">
        <v>0.496</v>
      </c>
      <c r="S13" s="71" t="s">
        <v>1075</v>
      </c>
      <c r="T13" s="59" t="s">
        <v>1076</v>
      </c>
      <c r="U13" s="61" t="s">
        <v>1062</v>
      </c>
      <c r="V13" s="71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</row>
    <row r="14" spans="1:104" s="132" customFormat="1" ht="16.5" customHeight="1">
      <c r="A14" s="100">
        <v>266</v>
      </c>
      <c r="B14" s="103" t="s">
        <v>2966</v>
      </c>
      <c r="C14" s="100" t="s">
        <v>111</v>
      </c>
      <c r="D14" s="100" t="s">
        <v>508</v>
      </c>
      <c r="E14" s="100" t="s">
        <v>548</v>
      </c>
      <c r="F14" s="100" t="s">
        <v>552</v>
      </c>
      <c r="G14" s="100" t="s">
        <v>1049</v>
      </c>
      <c r="H14" s="100" t="s">
        <v>560</v>
      </c>
      <c r="I14" s="100" t="s">
        <v>1005</v>
      </c>
      <c r="J14" s="129" t="s">
        <v>1046</v>
      </c>
      <c r="K14" s="129" t="s">
        <v>1057</v>
      </c>
      <c r="L14" s="129">
        <v>30</v>
      </c>
      <c r="M14" s="110" t="s">
        <v>1058</v>
      </c>
      <c r="N14" s="110" t="s">
        <v>2347</v>
      </c>
      <c r="O14" s="129" t="s">
        <v>552</v>
      </c>
      <c r="P14" s="119"/>
      <c r="Q14" s="119"/>
      <c r="R14" s="119"/>
      <c r="S14" s="163" t="s">
        <v>2348</v>
      </c>
      <c r="T14" s="93" t="s">
        <v>2349</v>
      </c>
      <c r="U14" s="110" t="s">
        <v>1062</v>
      </c>
      <c r="V14" s="129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</row>
    <row r="15" spans="1:104" s="132" customFormat="1" ht="16.5" customHeight="1">
      <c r="A15" s="100">
        <v>148</v>
      </c>
      <c r="B15" s="103">
        <v>201602260110</v>
      </c>
      <c r="C15" s="100" t="s">
        <v>168</v>
      </c>
      <c r="D15" s="100" t="s">
        <v>366</v>
      </c>
      <c r="E15" s="100" t="s">
        <v>548</v>
      </c>
      <c r="F15" s="100" t="s">
        <v>552</v>
      </c>
      <c r="G15" s="100" t="s">
        <v>1049</v>
      </c>
      <c r="H15" s="100" t="s">
        <v>558</v>
      </c>
      <c r="I15" s="100" t="s">
        <v>841</v>
      </c>
      <c r="J15" s="129" t="s">
        <v>1046</v>
      </c>
      <c r="K15" s="129" t="s">
        <v>1057</v>
      </c>
      <c r="L15" s="129">
        <v>30</v>
      </c>
      <c r="M15" s="110" t="s">
        <v>1096</v>
      </c>
      <c r="N15" s="110" t="s">
        <v>2253</v>
      </c>
      <c r="O15" s="129" t="s">
        <v>552</v>
      </c>
      <c r="P15" s="129" t="s">
        <v>1239</v>
      </c>
      <c r="Q15" s="129">
        <v>172</v>
      </c>
      <c r="R15" s="130">
        <v>1.204</v>
      </c>
      <c r="S15" s="163" t="s">
        <v>2254</v>
      </c>
      <c r="T15" s="93" t="s">
        <v>2255</v>
      </c>
      <c r="U15" s="110" t="s">
        <v>1062</v>
      </c>
      <c r="V15" s="119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</row>
    <row r="16" spans="1:104" s="132" customFormat="1" ht="16.5" customHeight="1">
      <c r="A16" s="100">
        <v>104</v>
      </c>
      <c r="B16" s="103">
        <v>201602260031</v>
      </c>
      <c r="C16" s="100" t="s">
        <v>155</v>
      </c>
      <c r="D16" s="100" t="s">
        <v>309</v>
      </c>
      <c r="E16" s="100" t="s">
        <v>546</v>
      </c>
      <c r="F16" s="100" t="s">
        <v>552</v>
      </c>
      <c r="G16" s="100" t="s">
        <v>1049</v>
      </c>
      <c r="H16" s="100" t="s">
        <v>555</v>
      </c>
      <c r="I16" s="100" t="s">
        <v>775</v>
      </c>
      <c r="J16" s="129" t="s">
        <v>1046</v>
      </c>
      <c r="K16" s="129" t="s">
        <v>1057</v>
      </c>
      <c r="L16" s="129">
        <v>30</v>
      </c>
      <c r="M16" s="110" t="s">
        <v>1058</v>
      </c>
      <c r="N16" s="110" t="s">
        <v>2218</v>
      </c>
      <c r="O16" s="129" t="s">
        <v>552</v>
      </c>
      <c r="P16" s="129" t="s">
        <v>1069</v>
      </c>
      <c r="Q16" s="129">
        <v>10</v>
      </c>
      <c r="R16" s="116">
        <v>1200</v>
      </c>
      <c r="S16" s="163" t="s">
        <v>2219</v>
      </c>
      <c r="T16" s="93" t="s">
        <v>2220</v>
      </c>
      <c r="U16" s="110" t="s">
        <v>1062</v>
      </c>
      <c r="V16" s="129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</row>
    <row r="17" spans="1:104" s="132" customFormat="1" ht="16.5" customHeight="1">
      <c r="A17" s="100">
        <v>113</v>
      </c>
      <c r="B17" s="103">
        <v>201602260043</v>
      </c>
      <c r="C17" s="100" t="s">
        <v>155</v>
      </c>
      <c r="D17" s="100" t="s">
        <v>2223</v>
      </c>
      <c r="E17" s="100" t="s">
        <v>546</v>
      </c>
      <c r="F17" s="100" t="s">
        <v>552</v>
      </c>
      <c r="G17" s="100" t="s">
        <v>1049</v>
      </c>
      <c r="H17" s="100" t="s">
        <v>555</v>
      </c>
      <c r="I17" s="100" t="s">
        <v>2224</v>
      </c>
      <c r="J17" s="129" t="s">
        <v>1046</v>
      </c>
      <c r="K17" s="129" t="s">
        <v>1057</v>
      </c>
      <c r="L17" s="129">
        <v>30</v>
      </c>
      <c r="M17" s="110" t="s">
        <v>1058</v>
      </c>
      <c r="N17" s="110" t="s">
        <v>2225</v>
      </c>
      <c r="O17" s="129" t="s">
        <v>552</v>
      </c>
      <c r="P17" s="129" t="s">
        <v>1188</v>
      </c>
      <c r="Q17" s="129">
        <v>9</v>
      </c>
      <c r="R17" s="129">
        <v>0.56000000000000005</v>
      </c>
      <c r="S17" s="163" t="s">
        <v>2226</v>
      </c>
      <c r="T17" s="93" t="s">
        <v>2227</v>
      </c>
      <c r="U17" s="110" t="s">
        <v>1062</v>
      </c>
      <c r="V17" s="129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</row>
    <row r="18" spans="1:104" s="73" customFormat="1" ht="16.5" hidden="1" customHeight="1">
      <c r="A18" s="74">
        <v>12</v>
      </c>
      <c r="B18" s="70" t="s">
        <v>2834</v>
      </c>
      <c r="C18" s="74" t="s">
        <v>48</v>
      </c>
      <c r="D18" s="74" t="s">
        <v>48</v>
      </c>
      <c r="E18" s="73" t="s">
        <v>549</v>
      </c>
      <c r="F18" s="73" t="s">
        <v>552</v>
      </c>
      <c r="G18" s="73" t="s">
        <v>1049</v>
      </c>
      <c r="H18" s="73" t="s">
        <v>559</v>
      </c>
      <c r="I18" s="73" t="s">
        <v>586</v>
      </c>
      <c r="J18" s="71" t="s">
        <v>1047</v>
      </c>
      <c r="K18" s="71" t="s">
        <v>1057</v>
      </c>
      <c r="L18" s="71">
        <v>30</v>
      </c>
      <c r="M18" s="58" t="s">
        <v>549</v>
      </c>
      <c r="N18" s="58" t="s">
        <v>1397</v>
      </c>
      <c r="O18" s="71" t="s">
        <v>552</v>
      </c>
      <c r="P18" s="71" t="s">
        <v>1084</v>
      </c>
      <c r="Q18" s="71">
        <v>18</v>
      </c>
      <c r="R18" s="51">
        <v>0.32400000000000001</v>
      </c>
      <c r="S18" s="71" t="s">
        <v>1398</v>
      </c>
      <c r="T18" s="59" t="s">
        <v>1399</v>
      </c>
      <c r="U18" s="58" t="s">
        <v>1062</v>
      </c>
      <c r="V18" s="71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</row>
    <row r="19" spans="1:104" s="73" customFormat="1" ht="16.5" hidden="1" customHeight="1">
      <c r="B19" s="70" t="s">
        <v>2835</v>
      </c>
      <c r="C19" s="73" t="s">
        <v>48</v>
      </c>
      <c r="D19" s="73" t="s">
        <v>48</v>
      </c>
      <c r="E19" s="73" t="s">
        <v>549</v>
      </c>
      <c r="F19" s="73" t="s">
        <v>552</v>
      </c>
      <c r="G19" s="73" t="s">
        <v>1049</v>
      </c>
      <c r="H19" s="73" t="s">
        <v>559</v>
      </c>
      <c r="I19" s="73" t="s">
        <v>586</v>
      </c>
      <c r="J19" s="71" t="s">
        <v>1047</v>
      </c>
      <c r="K19" s="71" t="s">
        <v>2554</v>
      </c>
      <c r="L19" s="71" t="s">
        <v>2554</v>
      </c>
      <c r="M19" s="58" t="s">
        <v>549</v>
      </c>
      <c r="N19" s="58" t="s">
        <v>1400</v>
      </c>
      <c r="O19" s="71" t="s">
        <v>552</v>
      </c>
      <c r="P19" s="71" t="s">
        <v>1084</v>
      </c>
      <c r="Q19" s="71">
        <v>10</v>
      </c>
      <c r="R19" s="51">
        <v>0.18</v>
      </c>
      <c r="S19" s="71" t="s">
        <v>1401</v>
      </c>
      <c r="T19" s="59" t="s">
        <v>1402</v>
      </c>
      <c r="U19" s="58" t="s">
        <v>1062</v>
      </c>
      <c r="V19" s="71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</row>
    <row r="20" spans="1:104" s="132" customFormat="1" ht="16.5" customHeight="1">
      <c r="A20" s="100"/>
      <c r="B20" s="103" t="s">
        <v>2625</v>
      </c>
      <c r="C20" s="100" t="s">
        <v>46</v>
      </c>
      <c r="D20" s="100" t="s">
        <v>205</v>
      </c>
      <c r="E20" s="100" t="s">
        <v>549</v>
      </c>
      <c r="F20" s="100" t="s">
        <v>552</v>
      </c>
      <c r="G20" s="100" t="s">
        <v>1049</v>
      </c>
      <c r="H20" s="100" t="s">
        <v>558</v>
      </c>
      <c r="I20" s="100" t="s">
        <v>584</v>
      </c>
      <c r="J20" s="129" t="s">
        <v>1046</v>
      </c>
      <c r="K20" s="129" t="s">
        <v>1057</v>
      </c>
      <c r="L20" s="129" t="s">
        <v>2600</v>
      </c>
      <c r="M20" s="110" t="s">
        <v>549</v>
      </c>
      <c r="N20" s="110" t="s">
        <v>1073</v>
      </c>
      <c r="O20" s="129" t="s">
        <v>552</v>
      </c>
      <c r="P20" s="129" t="s">
        <v>1084</v>
      </c>
      <c r="Q20" s="129">
        <v>43</v>
      </c>
      <c r="R20" s="129">
        <v>0.77400000000000002</v>
      </c>
      <c r="S20" s="163" t="s">
        <v>2626</v>
      </c>
      <c r="T20" s="93" t="s">
        <v>2627</v>
      </c>
      <c r="U20" s="110" t="s">
        <v>1062</v>
      </c>
      <c r="V20" s="129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</row>
    <row r="21" spans="1:104" s="73" customFormat="1" ht="16.5" hidden="1" customHeight="1">
      <c r="A21" s="73">
        <v>14</v>
      </c>
      <c r="B21" s="56">
        <v>201602220023</v>
      </c>
      <c r="C21" s="73" t="s">
        <v>35</v>
      </c>
      <c r="D21" s="73" t="s">
        <v>207</v>
      </c>
      <c r="E21" s="73" t="s">
        <v>546</v>
      </c>
      <c r="F21" s="73" t="s">
        <v>552</v>
      </c>
      <c r="G21" s="73" t="s">
        <v>1049</v>
      </c>
      <c r="H21" s="73" t="s">
        <v>556</v>
      </c>
      <c r="I21" s="73" t="s">
        <v>588</v>
      </c>
      <c r="J21" s="71" t="s">
        <v>1045</v>
      </c>
      <c r="K21" s="65" t="s">
        <v>1057</v>
      </c>
      <c r="L21" s="71">
        <v>30</v>
      </c>
      <c r="M21" s="66" t="s">
        <v>1058</v>
      </c>
      <c r="N21" s="66" t="s">
        <v>1773</v>
      </c>
      <c r="O21" s="65" t="s">
        <v>552</v>
      </c>
      <c r="P21" s="65" t="s">
        <v>1770</v>
      </c>
      <c r="Q21" s="65">
        <v>4</v>
      </c>
      <c r="R21" s="65">
        <v>0.46</v>
      </c>
      <c r="S21" s="65" t="s">
        <v>1774</v>
      </c>
      <c r="T21" s="63" t="s">
        <v>1775</v>
      </c>
      <c r="U21" s="62" t="s">
        <v>1062</v>
      </c>
      <c r="V21" s="71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</row>
    <row r="22" spans="1:104" s="73" customFormat="1" ht="16.5" hidden="1" customHeight="1">
      <c r="A22" s="73">
        <v>15</v>
      </c>
      <c r="B22" s="70">
        <v>201602220024</v>
      </c>
      <c r="C22" s="73" t="s">
        <v>49</v>
      </c>
      <c r="D22" s="73" t="s">
        <v>49</v>
      </c>
      <c r="E22" s="73" t="s">
        <v>547</v>
      </c>
      <c r="F22" s="73" t="s">
        <v>552</v>
      </c>
      <c r="G22" s="73" t="s">
        <v>1049</v>
      </c>
      <c r="H22" s="73" t="s">
        <v>557</v>
      </c>
      <c r="I22" s="73" t="s">
        <v>589</v>
      </c>
      <c r="J22" s="71" t="s">
        <v>1047</v>
      </c>
      <c r="K22" s="71" t="s">
        <v>1057</v>
      </c>
      <c r="L22" s="71">
        <v>30</v>
      </c>
      <c r="M22" s="58" t="s">
        <v>1058</v>
      </c>
      <c r="N22" s="58" t="s">
        <v>1403</v>
      </c>
      <c r="O22" s="71" t="s">
        <v>552</v>
      </c>
      <c r="P22" s="71" t="s">
        <v>1126</v>
      </c>
      <c r="Q22" s="71">
        <v>24</v>
      </c>
      <c r="R22" s="51">
        <v>1.44</v>
      </c>
      <c r="S22" s="71" t="s">
        <v>1404</v>
      </c>
      <c r="T22" s="59" t="s">
        <v>1405</v>
      </c>
      <c r="U22" s="58" t="s">
        <v>1062</v>
      </c>
      <c r="V22" s="71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</row>
    <row r="23" spans="1:104" s="132" customFormat="1" ht="16.5" customHeight="1">
      <c r="A23" s="100">
        <v>43</v>
      </c>
      <c r="B23" s="103">
        <v>201602240069</v>
      </c>
      <c r="C23" s="100" t="s">
        <v>99</v>
      </c>
      <c r="D23" s="100" t="s">
        <v>99</v>
      </c>
      <c r="E23" s="100" t="s">
        <v>546</v>
      </c>
      <c r="F23" s="100" t="s">
        <v>552</v>
      </c>
      <c r="G23" s="100" t="s">
        <v>1049</v>
      </c>
      <c r="H23" s="100" t="s">
        <v>555</v>
      </c>
      <c r="I23" s="100" t="s">
        <v>662</v>
      </c>
      <c r="J23" s="129" t="s">
        <v>1046</v>
      </c>
      <c r="K23" s="129" t="s">
        <v>1057</v>
      </c>
      <c r="L23" s="129">
        <v>30</v>
      </c>
      <c r="M23" s="110" t="s">
        <v>1058</v>
      </c>
      <c r="N23" s="110" t="s">
        <v>2159</v>
      </c>
      <c r="O23" s="129" t="s">
        <v>552</v>
      </c>
      <c r="P23" s="129" t="s">
        <v>1126</v>
      </c>
      <c r="Q23" s="129">
        <v>27</v>
      </c>
      <c r="R23" s="130">
        <v>1.62</v>
      </c>
      <c r="S23" s="163" t="s">
        <v>2160</v>
      </c>
      <c r="T23" s="93" t="s">
        <v>2161</v>
      </c>
      <c r="U23" s="110" t="s">
        <v>1062</v>
      </c>
      <c r="V23" s="129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</row>
    <row r="24" spans="1:104" s="132" customFormat="1" ht="16.5" customHeight="1">
      <c r="A24" s="100"/>
      <c r="B24" s="103" t="s">
        <v>2628</v>
      </c>
      <c r="C24" s="100" t="s">
        <v>46</v>
      </c>
      <c r="D24" s="100" t="s">
        <v>205</v>
      </c>
      <c r="E24" s="100" t="s">
        <v>549</v>
      </c>
      <c r="F24" s="100" t="s">
        <v>552</v>
      </c>
      <c r="G24" s="100" t="s">
        <v>1049</v>
      </c>
      <c r="H24" s="100" t="s">
        <v>558</v>
      </c>
      <c r="I24" s="100" t="s">
        <v>584</v>
      </c>
      <c r="J24" s="129" t="s">
        <v>1046</v>
      </c>
      <c r="K24" s="129" t="s">
        <v>1057</v>
      </c>
      <c r="L24" s="129" t="s">
        <v>2600</v>
      </c>
      <c r="M24" s="110" t="s">
        <v>549</v>
      </c>
      <c r="N24" s="110" t="s">
        <v>1073</v>
      </c>
      <c r="O24" s="129" t="s">
        <v>552</v>
      </c>
      <c r="P24" s="129" t="s">
        <v>1084</v>
      </c>
      <c r="Q24" s="129">
        <v>62</v>
      </c>
      <c r="R24" s="129">
        <v>1.1160000000000001</v>
      </c>
      <c r="S24" s="163" t="s">
        <v>2629</v>
      </c>
      <c r="T24" s="93" t="s">
        <v>2630</v>
      </c>
      <c r="U24" s="110" t="s">
        <v>1062</v>
      </c>
      <c r="V24" s="129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</row>
    <row r="25" spans="1:104" s="132" customFormat="1" ht="16.5" customHeight="1">
      <c r="A25" s="100">
        <v>166</v>
      </c>
      <c r="B25" s="103">
        <v>201602260149</v>
      </c>
      <c r="C25" s="100" t="s">
        <v>183</v>
      </c>
      <c r="D25" s="100" t="s">
        <v>183</v>
      </c>
      <c r="E25" s="100" t="s">
        <v>548</v>
      </c>
      <c r="F25" s="100" t="s">
        <v>552</v>
      </c>
      <c r="G25" s="100" t="s">
        <v>1049</v>
      </c>
      <c r="H25" s="100" t="s">
        <v>565</v>
      </c>
      <c r="I25" s="100" t="s">
        <v>868</v>
      </c>
      <c r="J25" s="129" t="s">
        <v>1046</v>
      </c>
      <c r="K25" s="129" t="s">
        <v>1057</v>
      </c>
      <c r="L25" s="129">
        <v>30</v>
      </c>
      <c r="M25" s="110" t="s">
        <v>1058</v>
      </c>
      <c r="N25" s="110" t="s">
        <v>2273</v>
      </c>
      <c r="O25" s="129" t="s">
        <v>552</v>
      </c>
      <c r="P25" s="129" t="s">
        <v>2175</v>
      </c>
      <c r="Q25" s="129">
        <v>44</v>
      </c>
      <c r="R25" s="130">
        <v>3.3</v>
      </c>
      <c r="S25" s="163" t="s">
        <v>2274</v>
      </c>
      <c r="T25" s="93" t="s">
        <v>2655</v>
      </c>
      <c r="U25" s="110" t="s">
        <v>1062</v>
      </c>
      <c r="V25" s="100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</row>
    <row r="26" spans="1:104" s="132" customFormat="1" ht="16.5" customHeight="1">
      <c r="A26" s="100">
        <v>270</v>
      </c>
      <c r="B26" s="103">
        <v>201602260305</v>
      </c>
      <c r="C26" s="100" t="s">
        <v>199</v>
      </c>
      <c r="D26" s="100" t="s">
        <v>515</v>
      </c>
      <c r="E26" s="100" t="s">
        <v>547</v>
      </c>
      <c r="F26" s="100" t="s">
        <v>552</v>
      </c>
      <c r="G26" s="100" t="s">
        <v>1049</v>
      </c>
      <c r="H26" s="100" t="s">
        <v>555</v>
      </c>
      <c r="I26" s="100" t="s">
        <v>1012</v>
      </c>
      <c r="J26" s="129" t="s">
        <v>1046</v>
      </c>
      <c r="K26" s="129" t="s">
        <v>1057</v>
      </c>
      <c r="L26" s="129">
        <v>30</v>
      </c>
      <c r="M26" s="110" t="s">
        <v>1058</v>
      </c>
      <c r="N26" s="110" t="s">
        <v>2354</v>
      </c>
      <c r="O26" s="129" t="s">
        <v>552</v>
      </c>
      <c r="P26" s="129" t="s">
        <v>1168</v>
      </c>
      <c r="Q26" s="129">
        <v>93</v>
      </c>
      <c r="R26" s="129">
        <v>2.79</v>
      </c>
      <c r="S26" s="163" t="s">
        <v>2355</v>
      </c>
      <c r="T26" s="93" t="s">
        <v>2356</v>
      </c>
      <c r="U26" s="110" t="s">
        <v>1062</v>
      </c>
      <c r="V26" s="129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</row>
    <row r="27" spans="1:104" s="73" customFormat="1" ht="16.5" hidden="1" customHeight="1">
      <c r="A27" s="73">
        <v>20</v>
      </c>
      <c r="B27" s="70">
        <v>201602230020</v>
      </c>
      <c r="C27" s="73" t="s">
        <v>60</v>
      </c>
      <c r="D27" s="73" t="s">
        <v>60</v>
      </c>
      <c r="E27" s="73" t="s">
        <v>546</v>
      </c>
      <c r="F27" s="73" t="s">
        <v>552</v>
      </c>
      <c r="G27" s="73" t="s">
        <v>1049</v>
      </c>
      <c r="H27" s="73" t="s">
        <v>559</v>
      </c>
      <c r="I27" s="73" t="s">
        <v>604</v>
      </c>
      <c r="J27" s="71" t="s">
        <v>1047</v>
      </c>
      <c r="K27" s="71" t="s">
        <v>1057</v>
      </c>
      <c r="L27" s="71">
        <v>30</v>
      </c>
      <c r="M27" s="58" t="s">
        <v>1058</v>
      </c>
      <c r="N27" s="58" t="s">
        <v>1406</v>
      </c>
      <c r="O27" s="71" t="s">
        <v>552</v>
      </c>
      <c r="P27" s="71" t="s">
        <v>1188</v>
      </c>
      <c r="Q27" s="71">
        <v>16</v>
      </c>
      <c r="R27" s="51">
        <v>1.28</v>
      </c>
      <c r="S27" s="71" t="s">
        <v>1407</v>
      </c>
      <c r="T27" s="59" t="s">
        <v>1408</v>
      </c>
      <c r="U27" s="58" t="s">
        <v>1062</v>
      </c>
      <c r="V27" s="71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</row>
    <row r="28" spans="1:104" s="73" customFormat="1" ht="16.5" hidden="1" customHeight="1">
      <c r="A28" s="73">
        <v>21</v>
      </c>
      <c r="B28" s="70" t="s">
        <v>1414</v>
      </c>
      <c r="C28" s="73" t="s">
        <v>62</v>
      </c>
      <c r="D28" s="73" t="s">
        <v>216</v>
      </c>
      <c r="E28" s="73" t="s">
        <v>547</v>
      </c>
      <c r="F28" s="73" t="s">
        <v>552</v>
      </c>
      <c r="G28" s="73" t="s">
        <v>1049</v>
      </c>
      <c r="H28" s="73" t="s">
        <v>557</v>
      </c>
      <c r="I28" s="73" t="s">
        <v>606</v>
      </c>
      <c r="J28" s="71" t="s">
        <v>1047</v>
      </c>
      <c r="K28" s="71" t="s">
        <v>1057</v>
      </c>
      <c r="L28" s="71">
        <v>30</v>
      </c>
      <c r="M28" s="58" t="s">
        <v>1058</v>
      </c>
      <c r="N28" s="58" t="s">
        <v>1409</v>
      </c>
      <c r="O28" s="71" t="s">
        <v>552</v>
      </c>
      <c r="P28" s="71" t="s">
        <v>1126</v>
      </c>
      <c r="Q28" s="71">
        <v>12</v>
      </c>
      <c r="R28" s="51">
        <v>0.72</v>
      </c>
      <c r="S28" s="71" t="s">
        <v>1410</v>
      </c>
      <c r="T28" s="59" t="s">
        <v>1411</v>
      </c>
      <c r="U28" s="58" t="s">
        <v>1062</v>
      </c>
      <c r="V28" s="71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</row>
    <row r="29" spans="1:104" s="73" customFormat="1" ht="16.5" hidden="1" customHeight="1">
      <c r="A29" s="74"/>
      <c r="B29" s="70" t="s">
        <v>1415</v>
      </c>
      <c r="C29" s="74" t="s">
        <v>62</v>
      </c>
      <c r="D29" s="74" t="s">
        <v>216</v>
      </c>
      <c r="E29" s="73" t="s">
        <v>547</v>
      </c>
      <c r="F29" s="73" t="s">
        <v>552</v>
      </c>
      <c r="G29" s="73" t="s">
        <v>1049</v>
      </c>
      <c r="H29" s="73" t="s">
        <v>557</v>
      </c>
      <c r="I29" s="73" t="s">
        <v>606</v>
      </c>
      <c r="J29" s="71" t="s">
        <v>1047</v>
      </c>
      <c r="K29" s="71" t="s">
        <v>2554</v>
      </c>
      <c r="L29" s="71" t="s">
        <v>2554</v>
      </c>
      <c r="M29" s="58" t="s">
        <v>1058</v>
      </c>
      <c r="N29" s="58" t="s">
        <v>1409</v>
      </c>
      <c r="O29" s="71" t="s">
        <v>552</v>
      </c>
      <c r="P29" s="71" t="s">
        <v>1126</v>
      </c>
      <c r="Q29" s="71">
        <v>12</v>
      </c>
      <c r="R29" s="51">
        <v>0.72</v>
      </c>
      <c r="S29" s="71" t="s">
        <v>1412</v>
      </c>
      <c r="T29" s="59" t="s">
        <v>1413</v>
      </c>
      <c r="U29" s="58" t="s">
        <v>1062</v>
      </c>
      <c r="V29" s="71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</row>
    <row r="30" spans="1:104" s="73" customFormat="1" ht="16.5" hidden="1" customHeight="1">
      <c r="A30" s="74">
        <v>22</v>
      </c>
      <c r="B30" s="70" t="s">
        <v>1416</v>
      </c>
      <c r="C30" s="74" t="s">
        <v>63</v>
      </c>
      <c r="D30" s="74" t="s">
        <v>63</v>
      </c>
      <c r="E30" s="73" t="s">
        <v>549</v>
      </c>
      <c r="F30" s="73" t="s">
        <v>552</v>
      </c>
      <c r="G30" s="73" t="s">
        <v>1049</v>
      </c>
      <c r="H30" s="73" t="s">
        <v>561</v>
      </c>
      <c r="I30" s="73" t="s">
        <v>607</v>
      </c>
      <c r="J30" s="71" t="s">
        <v>1047</v>
      </c>
      <c r="K30" s="71" t="s">
        <v>1057</v>
      </c>
      <c r="L30" s="71">
        <v>30</v>
      </c>
      <c r="M30" s="58" t="s">
        <v>549</v>
      </c>
      <c r="N30" s="58" t="s">
        <v>1417</v>
      </c>
      <c r="O30" s="71" t="s">
        <v>552</v>
      </c>
      <c r="P30" s="71" t="s">
        <v>1074</v>
      </c>
      <c r="Q30" s="71">
        <v>30</v>
      </c>
      <c r="R30" s="51">
        <v>0.48</v>
      </c>
      <c r="S30" s="71" t="s">
        <v>1418</v>
      </c>
      <c r="T30" s="59" t="s">
        <v>1419</v>
      </c>
      <c r="U30" s="58" t="s">
        <v>1062</v>
      </c>
      <c r="V30" s="71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</row>
    <row r="31" spans="1:104" s="73" customFormat="1" ht="16.5" hidden="1" customHeight="1">
      <c r="B31" s="70" t="s">
        <v>1422</v>
      </c>
      <c r="C31" s="73" t="s">
        <v>63</v>
      </c>
      <c r="D31" s="74" t="s">
        <v>63</v>
      </c>
      <c r="E31" s="73" t="s">
        <v>549</v>
      </c>
      <c r="F31" s="73" t="s">
        <v>552</v>
      </c>
      <c r="G31" s="73" t="s">
        <v>1049</v>
      </c>
      <c r="H31" s="73" t="s">
        <v>561</v>
      </c>
      <c r="I31" s="73" t="s">
        <v>607</v>
      </c>
      <c r="J31" s="71" t="s">
        <v>1047</v>
      </c>
      <c r="K31" s="71" t="s">
        <v>2554</v>
      </c>
      <c r="L31" s="71" t="s">
        <v>2554</v>
      </c>
      <c r="M31" s="58" t="s">
        <v>549</v>
      </c>
      <c r="N31" s="58" t="s">
        <v>1417</v>
      </c>
      <c r="O31" s="71" t="s">
        <v>552</v>
      </c>
      <c r="P31" s="71" t="s">
        <v>1074</v>
      </c>
      <c r="Q31" s="71">
        <v>29</v>
      </c>
      <c r="R31" s="51">
        <v>0.46400000000000002</v>
      </c>
      <c r="S31" s="71" t="s">
        <v>1420</v>
      </c>
      <c r="T31" s="59" t="s">
        <v>1421</v>
      </c>
      <c r="U31" s="58" t="s">
        <v>1062</v>
      </c>
      <c r="V31" s="71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</row>
    <row r="32" spans="1:104" s="132" customFormat="1" ht="16.5" customHeight="1">
      <c r="A32" s="100">
        <v>50</v>
      </c>
      <c r="B32" s="103">
        <v>201602240091</v>
      </c>
      <c r="C32" s="100" t="s">
        <v>102</v>
      </c>
      <c r="D32" s="100" t="s">
        <v>102</v>
      </c>
      <c r="E32" s="100" t="s">
        <v>546</v>
      </c>
      <c r="F32" s="100" t="s">
        <v>552</v>
      </c>
      <c r="G32" s="100" t="s">
        <v>1049</v>
      </c>
      <c r="H32" s="100" t="s">
        <v>555</v>
      </c>
      <c r="I32" s="100" t="s">
        <v>675</v>
      </c>
      <c r="J32" s="129" t="s">
        <v>1046</v>
      </c>
      <c r="K32" s="129" t="s">
        <v>1057</v>
      </c>
      <c r="L32" s="129">
        <v>30</v>
      </c>
      <c r="M32" s="110" t="s">
        <v>1058</v>
      </c>
      <c r="N32" s="110" t="s">
        <v>2165</v>
      </c>
      <c r="O32" s="129" t="s">
        <v>552</v>
      </c>
      <c r="P32" s="129" t="s">
        <v>1188</v>
      </c>
      <c r="Q32" s="129">
        <v>6</v>
      </c>
      <c r="R32" s="130">
        <v>0.48</v>
      </c>
      <c r="S32" s="163" t="s">
        <v>2994</v>
      </c>
      <c r="T32" s="93" t="s">
        <v>2167</v>
      </c>
      <c r="U32" s="110" t="s">
        <v>1062</v>
      </c>
      <c r="V32" s="129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</row>
    <row r="33" spans="1:104" s="132" customFormat="1" ht="16.5" customHeight="1">
      <c r="A33" s="100">
        <v>94</v>
      </c>
      <c r="B33" s="103">
        <v>201602260018</v>
      </c>
      <c r="C33" s="100" t="s">
        <v>155</v>
      </c>
      <c r="D33" s="100" t="s">
        <v>298</v>
      </c>
      <c r="E33" s="100" t="s">
        <v>546</v>
      </c>
      <c r="F33" s="100" t="s">
        <v>552</v>
      </c>
      <c r="G33" s="100" t="s">
        <v>1049</v>
      </c>
      <c r="H33" s="100" t="s">
        <v>558</v>
      </c>
      <c r="I33" s="100" t="s">
        <v>764</v>
      </c>
      <c r="J33" s="129" t="s">
        <v>1046</v>
      </c>
      <c r="K33" s="129" t="s">
        <v>1057</v>
      </c>
      <c r="L33" s="129">
        <v>30</v>
      </c>
      <c r="M33" s="110" t="s">
        <v>1058</v>
      </c>
      <c r="N33" s="110" t="s">
        <v>2149</v>
      </c>
      <c r="O33" s="129" t="s">
        <v>552</v>
      </c>
      <c r="P33" s="129" t="s">
        <v>2213</v>
      </c>
      <c r="Q33" s="129">
        <v>9</v>
      </c>
      <c r="R33" s="130">
        <v>0.63</v>
      </c>
      <c r="S33" s="163" t="s">
        <v>2214</v>
      </c>
      <c r="T33" s="93" t="s">
        <v>2215</v>
      </c>
      <c r="U33" s="110" t="s">
        <v>1062</v>
      </c>
      <c r="V33" s="129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</row>
    <row r="34" spans="1:104" s="132" customFormat="1" ht="16.5" customHeight="1">
      <c r="A34" s="100">
        <v>7</v>
      </c>
      <c r="B34" s="103">
        <v>201602220010</v>
      </c>
      <c r="C34" s="100" t="s">
        <v>40</v>
      </c>
      <c r="D34" s="100" t="s">
        <v>40</v>
      </c>
      <c r="E34" s="100" t="s">
        <v>547</v>
      </c>
      <c r="F34" s="100" t="s">
        <v>552</v>
      </c>
      <c r="G34" s="100" t="s">
        <v>1049</v>
      </c>
      <c r="H34" s="100" t="s">
        <v>555</v>
      </c>
      <c r="I34" s="100" t="s">
        <v>577</v>
      </c>
      <c r="J34" s="129" t="s">
        <v>1046</v>
      </c>
      <c r="K34" s="129" t="s">
        <v>1057</v>
      </c>
      <c r="L34" s="129">
        <v>30</v>
      </c>
      <c r="M34" s="110" t="s">
        <v>1058</v>
      </c>
      <c r="N34" s="110" t="s">
        <v>2086</v>
      </c>
      <c r="O34" s="129" t="s">
        <v>552</v>
      </c>
      <c r="P34" s="129" t="s">
        <v>1126</v>
      </c>
      <c r="Q34" s="129">
        <v>24</v>
      </c>
      <c r="R34" s="129">
        <v>1.44</v>
      </c>
      <c r="S34" s="163" t="s">
        <v>2087</v>
      </c>
      <c r="T34" s="93" t="s">
        <v>2088</v>
      </c>
      <c r="U34" s="110" t="s">
        <v>1062</v>
      </c>
      <c r="V34" s="119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</row>
    <row r="35" spans="1:104" s="132" customFormat="1" ht="16.5" customHeight="1">
      <c r="A35" s="100"/>
      <c r="B35" s="103" t="s">
        <v>2631</v>
      </c>
      <c r="C35" s="100" t="s">
        <v>46</v>
      </c>
      <c r="D35" s="100" t="s">
        <v>205</v>
      </c>
      <c r="E35" s="100" t="s">
        <v>549</v>
      </c>
      <c r="F35" s="100" t="s">
        <v>552</v>
      </c>
      <c r="G35" s="100" t="s">
        <v>1049</v>
      </c>
      <c r="H35" s="100" t="s">
        <v>558</v>
      </c>
      <c r="I35" s="100" t="s">
        <v>584</v>
      </c>
      <c r="J35" s="129" t="s">
        <v>1046</v>
      </c>
      <c r="K35" s="129" t="s">
        <v>1057</v>
      </c>
      <c r="L35" s="129" t="s">
        <v>2600</v>
      </c>
      <c r="M35" s="110" t="s">
        <v>549</v>
      </c>
      <c r="N35" s="110" t="s">
        <v>1073</v>
      </c>
      <c r="O35" s="129" t="s">
        <v>552</v>
      </c>
      <c r="P35" s="129" t="s">
        <v>1084</v>
      </c>
      <c r="Q35" s="129">
        <v>58</v>
      </c>
      <c r="R35" s="129">
        <v>1.044</v>
      </c>
      <c r="S35" s="163" t="s">
        <v>2632</v>
      </c>
      <c r="T35" s="93" t="s">
        <v>2633</v>
      </c>
      <c r="U35" s="110" t="s">
        <v>1062</v>
      </c>
      <c r="V35" s="129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</row>
    <row r="36" spans="1:104" s="132" customFormat="1" ht="16.5" customHeight="1">
      <c r="A36" s="100">
        <v>201</v>
      </c>
      <c r="B36" s="103">
        <v>201602260197</v>
      </c>
      <c r="C36" s="100" t="s">
        <v>188</v>
      </c>
      <c r="D36" s="100" t="s">
        <v>420</v>
      </c>
      <c r="E36" s="100" t="s">
        <v>548</v>
      </c>
      <c r="F36" s="100" t="s">
        <v>552</v>
      </c>
      <c r="G36" s="100" t="s">
        <v>1049</v>
      </c>
      <c r="H36" s="100" t="s">
        <v>558</v>
      </c>
      <c r="I36" s="100" t="s">
        <v>911</v>
      </c>
      <c r="J36" s="129" t="s">
        <v>1046</v>
      </c>
      <c r="K36" s="129" t="s">
        <v>1057</v>
      </c>
      <c r="L36" s="129">
        <v>30</v>
      </c>
      <c r="M36" s="110" t="s">
        <v>1096</v>
      </c>
      <c r="N36" s="110" t="s">
        <v>2291</v>
      </c>
      <c r="O36" s="129" t="s">
        <v>552</v>
      </c>
      <c r="P36" s="129" t="s">
        <v>1259</v>
      </c>
      <c r="Q36" s="129">
        <v>36</v>
      </c>
      <c r="R36" s="130">
        <v>1.296</v>
      </c>
      <c r="S36" s="163" t="s">
        <v>2292</v>
      </c>
      <c r="T36" s="93" t="s">
        <v>2293</v>
      </c>
      <c r="U36" s="110" t="s">
        <v>1062</v>
      </c>
      <c r="V36" s="129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</row>
    <row r="37" spans="1:104" s="132" customFormat="1" ht="16.5" customHeight="1">
      <c r="A37" s="100">
        <v>105</v>
      </c>
      <c r="B37" s="103">
        <v>201602260032</v>
      </c>
      <c r="C37" s="100" t="s">
        <v>155</v>
      </c>
      <c r="D37" s="100" t="s">
        <v>310</v>
      </c>
      <c r="E37" s="100" t="s">
        <v>546</v>
      </c>
      <c r="F37" s="100" t="s">
        <v>552</v>
      </c>
      <c r="G37" s="100" t="s">
        <v>1049</v>
      </c>
      <c r="H37" s="100" t="s">
        <v>558</v>
      </c>
      <c r="I37" s="100" t="s">
        <v>776</v>
      </c>
      <c r="J37" s="129" t="s">
        <v>1046</v>
      </c>
      <c r="K37" s="129" t="s">
        <v>1057</v>
      </c>
      <c r="L37" s="129">
        <v>30</v>
      </c>
      <c r="M37" s="110" t="s">
        <v>1058</v>
      </c>
      <c r="N37" s="110" t="s">
        <v>2149</v>
      </c>
      <c r="O37" s="129" t="s">
        <v>552</v>
      </c>
      <c r="P37" s="129" t="s">
        <v>1188</v>
      </c>
      <c r="Q37" s="129">
        <v>13</v>
      </c>
      <c r="R37" s="130">
        <v>1.04</v>
      </c>
      <c r="S37" s="163" t="s">
        <v>2221</v>
      </c>
      <c r="T37" s="93" t="s">
        <v>2222</v>
      </c>
      <c r="U37" s="110" t="s">
        <v>1062</v>
      </c>
      <c r="V37" s="129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</row>
    <row r="38" spans="1:104" s="73" customFormat="1" ht="16.5" hidden="1" customHeight="1">
      <c r="A38" s="73">
        <v>24</v>
      </c>
      <c r="B38" s="56" t="s">
        <v>1781</v>
      </c>
      <c r="C38" s="73" t="s">
        <v>66</v>
      </c>
      <c r="D38" s="73" t="s">
        <v>66</v>
      </c>
      <c r="E38" s="73" t="s">
        <v>547</v>
      </c>
      <c r="F38" s="73" t="s">
        <v>552</v>
      </c>
      <c r="G38" s="73" t="s">
        <v>1049</v>
      </c>
      <c r="H38" s="73" t="s">
        <v>554</v>
      </c>
      <c r="I38" s="73" t="s">
        <v>610</v>
      </c>
      <c r="J38" s="71" t="s">
        <v>1045</v>
      </c>
      <c r="K38" s="65" t="s">
        <v>1057</v>
      </c>
      <c r="L38" s="71">
        <v>30</v>
      </c>
      <c r="M38" s="66" t="s">
        <v>1058</v>
      </c>
      <c r="N38" s="66" t="s">
        <v>1777</v>
      </c>
      <c r="O38" s="65" t="s">
        <v>552</v>
      </c>
      <c r="P38" s="65" t="s">
        <v>1778</v>
      </c>
      <c r="Q38" s="65">
        <v>8</v>
      </c>
      <c r="R38" s="65">
        <v>0.72</v>
      </c>
      <c r="S38" s="65" t="s">
        <v>1782</v>
      </c>
      <c r="T38" s="63" t="s">
        <v>1783</v>
      </c>
      <c r="U38" s="62" t="s">
        <v>1062</v>
      </c>
      <c r="V38" s="71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</row>
    <row r="39" spans="1:104" s="73" customFormat="1" ht="16.5" hidden="1" customHeight="1">
      <c r="B39" s="56" t="s">
        <v>1776</v>
      </c>
      <c r="C39" s="73" t="s">
        <v>66</v>
      </c>
      <c r="D39" s="73" t="s">
        <v>66</v>
      </c>
      <c r="E39" s="73" t="s">
        <v>547</v>
      </c>
      <c r="F39" s="73" t="s">
        <v>552</v>
      </c>
      <c r="G39" s="73" t="s">
        <v>1049</v>
      </c>
      <c r="H39" s="73" t="s">
        <v>554</v>
      </c>
      <c r="I39" s="73" t="s">
        <v>610</v>
      </c>
      <c r="J39" s="71" t="s">
        <v>1045</v>
      </c>
      <c r="K39" s="65" t="s">
        <v>2554</v>
      </c>
      <c r="L39" s="65" t="s">
        <v>2554</v>
      </c>
      <c r="M39" s="66" t="s">
        <v>1058</v>
      </c>
      <c r="N39" s="66" t="s">
        <v>1777</v>
      </c>
      <c r="O39" s="65" t="s">
        <v>552</v>
      </c>
      <c r="P39" s="65" t="s">
        <v>1778</v>
      </c>
      <c r="Q39" s="65">
        <v>8</v>
      </c>
      <c r="R39" s="65">
        <v>0.72</v>
      </c>
      <c r="S39" s="65" t="s">
        <v>1779</v>
      </c>
      <c r="T39" s="63" t="s">
        <v>1780</v>
      </c>
      <c r="U39" s="62" t="s">
        <v>1062</v>
      </c>
      <c r="V39" s="71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</row>
    <row r="40" spans="1:104" s="73" customFormat="1" ht="16.5" hidden="1" customHeight="1">
      <c r="A40" s="74">
        <v>25</v>
      </c>
      <c r="B40" s="70" t="s">
        <v>1423</v>
      </c>
      <c r="C40" s="74" t="s">
        <v>68</v>
      </c>
      <c r="D40" s="74" t="s">
        <v>68</v>
      </c>
      <c r="E40" s="73" t="s">
        <v>547</v>
      </c>
      <c r="F40" s="73" t="s">
        <v>552</v>
      </c>
      <c r="G40" s="73" t="s">
        <v>1049</v>
      </c>
      <c r="H40" s="73" t="s">
        <v>557</v>
      </c>
      <c r="I40" s="73" t="s">
        <v>619</v>
      </c>
      <c r="J40" s="71" t="s">
        <v>1047</v>
      </c>
      <c r="K40" s="71" t="s">
        <v>1057</v>
      </c>
      <c r="L40" s="71">
        <v>30</v>
      </c>
      <c r="M40" s="58" t="s">
        <v>1058</v>
      </c>
      <c r="N40" s="58" t="s">
        <v>1427</v>
      </c>
      <c r="O40" s="71" t="s">
        <v>552</v>
      </c>
      <c r="P40" s="71" t="s">
        <v>1126</v>
      </c>
      <c r="Q40" s="71">
        <v>7</v>
      </c>
      <c r="R40" s="51">
        <v>0.42</v>
      </c>
      <c r="S40" s="71" t="s">
        <v>1428</v>
      </c>
      <c r="T40" s="59" t="s">
        <v>1429</v>
      </c>
      <c r="U40" s="58" t="s">
        <v>1062</v>
      </c>
      <c r="V40" s="71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</row>
    <row r="41" spans="1:104" s="73" customFormat="1" ht="16.5" hidden="1" customHeight="1">
      <c r="A41" s="74"/>
      <c r="B41" s="70" t="s">
        <v>1424</v>
      </c>
      <c r="C41" s="74" t="s">
        <v>68</v>
      </c>
      <c r="D41" s="74" t="s">
        <v>68</v>
      </c>
      <c r="E41" s="73" t="s">
        <v>547</v>
      </c>
      <c r="F41" s="73" t="s">
        <v>552</v>
      </c>
      <c r="G41" s="73" t="s">
        <v>1049</v>
      </c>
      <c r="H41" s="73" t="s">
        <v>557</v>
      </c>
      <c r="I41" s="73" t="s">
        <v>619</v>
      </c>
      <c r="J41" s="71" t="s">
        <v>1047</v>
      </c>
      <c r="K41" s="71" t="s">
        <v>2554</v>
      </c>
      <c r="L41" s="71" t="s">
        <v>2554</v>
      </c>
      <c r="M41" s="58" t="s">
        <v>1058</v>
      </c>
      <c r="N41" s="58" t="s">
        <v>1427</v>
      </c>
      <c r="O41" s="71" t="s">
        <v>552</v>
      </c>
      <c r="P41" s="71" t="s">
        <v>1126</v>
      </c>
      <c r="Q41" s="71">
        <v>5</v>
      </c>
      <c r="R41" s="51">
        <v>0.3</v>
      </c>
      <c r="S41" s="71" t="s">
        <v>1430</v>
      </c>
      <c r="T41" s="59" t="s">
        <v>1431</v>
      </c>
      <c r="U41" s="58" t="s">
        <v>1062</v>
      </c>
      <c r="V41" s="71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</row>
    <row r="42" spans="1:104" s="73" customFormat="1" ht="16.5" hidden="1" customHeight="1">
      <c r="A42" s="74"/>
      <c r="B42" s="70" t="s">
        <v>2839</v>
      </c>
      <c r="C42" s="74" t="s">
        <v>68</v>
      </c>
      <c r="D42" s="74" t="s">
        <v>68</v>
      </c>
      <c r="E42" s="73" t="s">
        <v>547</v>
      </c>
      <c r="F42" s="73" t="s">
        <v>552</v>
      </c>
      <c r="G42" s="73" t="s">
        <v>1049</v>
      </c>
      <c r="H42" s="73" t="s">
        <v>557</v>
      </c>
      <c r="I42" s="73" t="s">
        <v>619</v>
      </c>
      <c r="J42" s="71" t="s">
        <v>1047</v>
      </c>
      <c r="K42" s="71" t="s">
        <v>2840</v>
      </c>
      <c r="L42" s="71" t="s">
        <v>2840</v>
      </c>
      <c r="M42" s="58" t="s">
        <v>1058</v>
      </c>
      <c r="N42" s="58" t="s">
        <v>1432</v>
      </c>
      <c r="O42" s="71" t="s">
        <v>552</v>
      </c>
      <c r="P42" s="71" t="s">
        <v>1126</v>
      </c>
      <c r="Q42" s="71">
        <v>5</v>
      </c>
      <c r="R42" s="51">
        <v>0.3</v>
      </c>
      <c r="S42" s="71" t="s">
        <v>1433</v>
      </c>
      <c r="T42" s="59" t="s">
        <v>1434</v>
      </c>
      <c r="U42" s="58" t="s">
        <v>1062</v>
      </c>
      <c r="V42" s="71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</row>
    <row r="43" spans="1:104" s="73" customFormat="1" ht="16.5" hidden="1" customHeight="1">
      <c r="B43" s="70" t="s">
        <v>2841</v>
      </c>
      <c r="C43" s="73" t="s">
        <v>68</v>
      </c>
      <c r="D43" s="73" t="s">
        <v>68</v>
      </c>
      <c r="E43" s="73" t="s">
        <v>547</v>
      </c>
      <c r="F43" s="73" t="s">
        <v>552</v>
      </c>
      <c r="G43" s="73" t="s">
        <v>1049</v>
      </c>
      <c r="H43" s="73" t="s">
        <v>557</v>
      </c>
      <c r="I43" s="73" t="s">
        <v>619</v>
      </c>
      <c r="J43" s="71" t="s">
        <v>1047</v>
      </c>
      <c r="K43" s="71" t="s">
        <v>2840</v>
      </c>
      <c r="L43" s="71" t="s">
        <v>2840</v>
      </c>
      <c r="M43" s="58" t="s">
        <v>1058</v>
      </c>
      <c r="N43" s="58" t="s">
        <v>1432</v>
      </c>
      <c r="O43" s="71" t="s">
        <v>552</v>
      </c>
      <c r="P43" s="71" t="s">
        <v>1126</v>
      </c>
      <c r="Q43" s="71">
        <v>8</v>
      </c>
      <c r="R43" s="51">
        <v>0.48</v>
      </c>
      <c r="S43" s="71" t="s">
        <v>1435</v>
      </c>
      <c r="T43" s="59" t="s">
        <v>1436</v>
      </c>
      <c r="U43" s="58" t="s">
        <v>1062</v>
      </c>
      <c r="V43" s="71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</row>
    <row r="44" spans="1:104" s="73" customFormat="1" ht="16.5" hidden="1" customHeight="1">
      <c r="A44" s="73">
        <v>26</v>
      </c>
      <c r="B44" s="70">
        <v>201602230054</v>
      </c>
      <c r="C44" s="73" t="s">
        <v>71</v>
      </c>
      <c r="D44" s="73" t="s">
        <v>227</v>
      </c>
      <c r="E44" s="73" t="s">
        <v>548</v>
      </c>
      <c r="F44" s="73" t="s">
        <v>552</v>
      </c>
      <c r="G44" s="73" t="s">
        <v>1049</v>
      </c>
      <c r="H44" s="73" t="s">
        <v>561</v>
      </c>
      <c r="I44" s="73" t="s">
        <v>624</v>
      </c>
      <c r="J44" s="71" t="s">
        <v>1047</v>
      </c>
      <c r="K44" s="71" t="s">
        <v>1975</v>
      </c>
      <c r="L44" s="71">
        <v>0</v>
      </c>
      <c r="M44" s="71" t="s">
        <v>1058</v>
      </c>
      <c r="N44" s="71" t="s">
        <v>2589</v>
      </c>
      <c r="O44" s="71" t="s">
        <v>552</v>
      </c>
      <c r="P44" s="71" t="s">
        <v>2590</v>
      </c>
      <c r="Q44" s="71" t="s">
        <v>2591</v>
      </c>
      <c r="R44" s="51">
        <v>5.32</v>
      </c>
      <c r="S44" s="71" t="s">
        <v>2592</v>
      </c>
      <c r="T44" s="59" t="s">
        <v>2593</v>
      </c>
      <c r="U44" s="58" t="s">
        <v>1062</v>
      </c>
      <c r="V44" s="71" t="s">
        <v>2594</v>
      </c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</row>
    <row r="45" spans="1:104" s="73" customFormat="1" ht="16.5" hidden="1" customHeight="1">
      <c r="A45" s="73">
        <v>27</v>
      </c>
      <c r="B45" s="56">
        <v>201602230056</v>
      </c>
      <c r="C45" s="73" t="s">
        <v>73</v>
      </c>
      <c r="D45" s="73" t="s">
        <v>73</v>
      </c>
      <c r="E45" s="73" t="s">
        <v>546</v>
      </c>
      <c r="F45" s="73" t="s">
        <v>552</v>
      </c>
      <c r="G45" s="73" t="s">
        <v>1049</v>
      </c>
      <c r="H45" s="73" t="s">
        <v>554</v>
      </c>
      <c r="I45" s="73" t="s">
        <v>626</v>
      </c>
      <c r="J45" s="71" t="s">
        <v>1045</v>
      </c>
      <c r="K45" s="65" t="s">
        <v>1057</v>
      </c>
      <c r="L45" s="71">
        <v>30</v>
      </c>
      <c r="M45" s="66" t="s">
        <v>1058</v>
      </c>
      <c r="N45" s="66" t="s">
        <v>1784</v>
      </c>
      <c r="O45" s="65" t="s">
        <v>552</v>
      </c>
      <c r="P45" s="65" t="s">
        <v>1060</v>
      </c>
      <c r="Q45" s="65">
        <v>18</v>
      </c>
      <c r="R45" s="65">
        <v>1.8</v>
      </c>
      <c r="S45" s="65" t="s">
        <v>1785</v>
      </c>
      <c r="T45" s="63" t="s">
        <v>1786</v>
      </c>
      <c r="U45" s="62" t="s">
        <v>1062</v>
      </c>
      <c r="V45" s="71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</row>
    <row r="46" spans="1:104" s="73" customFormat="1" ht="16.5" hidden="1" customHeight="1">
      <c r="A46" s="73">
        <v>28</v>
      </c>
      <c r="B46" s="70">
        <v>201602240006</v>
      </c>
      <c r="C46" s="73" t="s">
        <v>77</v>
      </c>
      <c r="D46" s="73" t="s">
        <v>77</v>
      </c>
      <c r="E46" s="73" t="s">
        <v>547</v>
      </c>
      <c r="F46" s="73" t="s">
        <v>552</v>
      </c>
      <c r="G46" s="73" t="s">
        <v>1049</v>
      </c>
      <c r="H46" s="73" t="s">
        <v>557</v>
      </c>
      <c r="I46" s="73" t="s">
        <v>630</v>
      </c>
      <c r="J46" s="71" t="s">
        <v>1047</v>
      </c>
      <c r="K46" s="71" t="s">
        <v>1057</v>
      </c>
      <c r="L46" s="71">
        <v>30</v>
      </c>
      <c r="M46" s="58" t="s">
        <v>1058</v>
      </c>
      <c r="N46" s="58" t="s">
        <v>1438</v>
      </c>
      <c r="O46" s="71" t="s">
        <v>552</v>
      </c>
      <c r="P46" s="71" t="s">
        <v>1126</v>
      </c>
      <c r="Q46" s="71">
        <v>31</v>
      </c>
      <c r="R46" s="51">
        <v>1.86</v>
      </c>
      <c r="S46" s="71" t="s">
        <v>1439</v>
      </c>
      <c r="T46" s="59" t="s">
        <v>1440</v>
      </c>
      <c r="U46" s="58" t="s">
        <v>1441</v>
      </c>
      <c r="V46" s="71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</row>
    <row r="47" spans="1:104" s="73" customFormat="1" ht="16.5" hidden="1" customHeight="1">
      <c r="A47" s="73">
        <v>29</v>
      </c>
      <c r="B47" s="56">
        <v>201602240009</v>
      </c>
      <c r="C47" s="73" t="s">
        <v>78</v>
      </c>
      <c r="D47" s="73" t="s">
        <v>78</v>
      </c>
      <c r="E47" s="73" t="s">
        <v>546</v>
      </c>
      <c r="F47" s="73" t="s">
        <v>552</v>
      </c>
      <c r="G47" s="73" t="s">
        <v>1049</v>
      </c>
      <c r="H47" s="73" t="s">
        <v>554</v>
      </c>
      <c r="I47" s="73" t="s">
        <v>632</v>
      </c>
      <c r="J47" s="71" t="s">
        <v>1045</v>
      </c>
      <c r="K47" s="71" t="s">
        <v>1057</v>
      </c>
      <c r="L47" s="71">
        <v>30</v>
      </c>
      <c r="M47" s="58" t="s">
        <v>1058</v>
      </c>
      <c r="N47" s="58" t="s">
        <v>1077</v>
      </c>
      <c r="O47" s="71" t="s">
        <v>552</v>
      </c>
      <c r="P47" s="71" t="s">
        <v>1060</v>
      </c>
      <c r="Q47" s="71">
        <v>3</v>
      </c>
      <c r="R47" s="71">
        <v>0.3</v>
      </c>
      <c r="S47" s="71" t="s">
        <v>1078</v>
      </c>
      <c r="T47" s="59" t="s">
        <v>1079</v>
      </c>
      <c r="U47" s="61" t="s">
        <v>1062</v>
      </c>
      <c r="V47" s="71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</row>
    <row r="48" spans="1:104" s="73" customFormat="1" ht="16.5" hidden="1" customHeight="1">
      <c r="A48" s="73">
        <v>30</v>
      </c>
      <c r="B48" s="56">
        <v>201602240012</v>
      </c>
      <c r="C48" s="73" t="s">
        <v>80</v>
      </c>
      <c r="D48" s="73" t="s">
        <v>80</v>
      </c>
      <c r="E48" s="73" t="s">
        <v>546</v>
      </c>
      <c r="F48" s="73" t="s">
        <v>552</v>
      </c>
      <c r="G48" s="73" t="s">
        <v>1049</v>
      </c>
      <c r="H48" s="73" t="s">
        <v>556</v>
      </c>
      <c r="I48" s="73" t="s">
        <v>635</v>
      </c>
      <c r="J48" s="71" t="s">
        <v>1045</v>
      </c>
      <c r="K48" s="71" t="s">
        <v>1057</v>
      </c>
      <c r="L48" s="71">
        <v>30</v>
      </c>
      <c r="M48" s="58" t="s">
        <v>1058</v>
      </c>
      <c r="N48" s="58" t="s">
        <v>1080</v>
      </c>
      <c r="O48" s="71" t="s">
        <v>552</v>
      </c>
      <c r="P48" s="71" t="s">
        <v>1069</v>
      </c>
      <c r="Q48" s="71">
        <v>21</v>
      </c>
      <c r="R48" s="71">
        <v>2.52</v>
      </c>
      <c r="S48" s="71" t="s">
        <v>1081</v>
      </c>
      <c r="T48" s="59" t="s">
        <v>1082</v>
      </c>
      <c r="U48" s="61" t="s">
        <v>1062</v>
      </c>
      <c r="V48" s="71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</row>
    <row r="49" spans="1:104" s="73" customFormat="1" ht="16.5" hidden="1" customHeight="1">
      <c r="A49" s="73">
        <v>31</v>
      </c>
      <c r="B49" s="56" t="s">
        <v>2557</v>
      </c>
      <c r="C49" s="73" t="s">
        <v>81</v>
      </c>
      <c r="D49" s="73" t="s">
        <v>81</v>
      </c>
      <c r="E49" s="73" t="s">
        <v>549</v>
      </c>
      <c r="F49" s="73" t="s">
        <v>552</v>
      </c>
      <c r="G49" s="73" t="s">
        <v>1049</v>
      </c>
      <c r="H49" s="73" t="s">
        <v>554</v>
      </c>
      <c r="I49" s="73" t="s">
        <v>636</v>
      </c>
      <c r="J49" s="71" t="s">
        <v>1045</v>
      </c>
      <c r="K49" s="71" t="s">
        <v>1057</v>
      </c>
      <c r="L49" s="71">
        <v>30</v>
      </c>
      <c r="M49" s="58" t="s">
        <v>549</v>
      </c>
      <c r="N49" s="58" t="s">
        <v>1083</v>
      </c>
      <c r="O49" s="71" t="s">
        <v>552</v>
      </c>
      <c r="P49" s="71" t="s">
        <v>1141</v>
      </c>
      <c r="Q49" s="71">
        <v>13</v>
      </c>
      <c r="R49" s="71">
        <v>0.19500000000000001</v>
      </c>
      <c r="S49" s="71" t="s">
        <v>1085</v>
      </c>
      <c r="T49" s="59" t="s">
        <v>1086</v>
      </c>
      <c r="U49" s="61" t="s">
        <v>1062</v>
      </c>
      <c r="V49" s="77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</row>
    <row r="50" spans="1:104" s="73" customFormat="1" ht="16.5" hidden="1" customHeight="1">
      <c r="B50" s="56" t="s">
        <v>2559</v>
      </c>
      <c r="C50" s="73" t="s">
        <v>81</v>
      </c>
      <c r="D50" s="73" t="s">
        <v>81</v>
      </c>
      <c r="E50" s="73" t="s">
        <v>549</v>
      </c>
      <c r="F50" s="73" t="s">
        <v>552</v>
      </c>
      <c r="G50" s="73" t="s">
        <v>1049</v>
      </c>
      <c r="H50" s="73" t="s">
        <v>554</v>
      </c>
      <c r="I50" s="73" t="s">
        <v>636</v>
      </c>
      <c r="J50" s="71" t="s">
        <v>1045</v>
      </c>
      <c r="K50" s="71" t="s">
        <v>2840</v>
      </c>
      <c r="L50" s="71" t="s">
        <v>2840</v>
      </c>
      <c r="M50" s="58" t="s">
        <v>549</v>
      </c>
      <c r="N50" s="58" t="s">
        <v>2560</v>
      </c>
      <c r="O50" s="71" t="s">
        <v>552</v>
      </c>
      <c r="P50" s="71" t="s">
        <v>1141</v>
      </c>
      <c r="Q50" s="71">
        <v>64</v>
      </c>
      <c r="R50" s="71">
        <v>0.96</v>
      </c>
      <c r="S50" s="71" t="s">
        <v>2561</v>
      </c>
      <c r="T50" s="59" t="s">
        <v>2562</v>
      </c>
      <c r="U50" s="61" t="s">
        <v>1062</v>
      </c>
      <c r="V50" s="77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</row>
    <row r="51" spans="1:104" s="73" customFormat="1" ht="16.5" hidden="1" customHeight="1">
      <c r="A51" s="73">
        <v>32</v>
      </c>
      <c r="B51" s="56">
        <v>201602240017</v>
      </c>
      <c r="C51" s="73" t="s">
        <v>84</v>
      </c>
      <c r="D51" s="73" t="s">
        <v>84</v>
      </c>
      <c r="E51" s="73" t="s">
        <v>546</v>
      </c>
      <c r="F51" s="73" t="s">
        <v>552</v>
      </c>
      <c r="G51" s="73" t="s">
        <v>1049</v>
      </c>
      <c r="H51" s="73" t="s">
        <v>562</v>
      </c>
      <c r="I51" s="73" t="s">
        <v>639</v>
      </c>
      <c r="J51" s="71" t="s">
        <v>1045</v>
      </c>
      <c r="K51" s="71" t="s">
        <v>1057</v>
      </c>
      <c r="L51" s="71">
        <v>30</v>
      </c>
      <c r="M51" s="58" t="s">
        <v>1058</v>
      </c>
      <c r="N51" s="58" t="s">
        <v>1087</v>
      </c>
      <c r="O51" s="71" t="s">
        <v>552</v>
      </c>
      <c r="P51" s="71" t="s">
        <v>1088</v>
      </c>
      <c r="Q51" s="71">
        <v>24</v>
      </c>
      <c r="R51" s="71">
        <v>3.6</v>
      </c>
      <c r="S51" s="71" t="s">
        <v>1089</v>
      </c>
      <c r="T51" s="59" t="s">
        <v>1090</v>
      </c>
      <c r="U51" s="61" t="s">
        <v>1062</v>
      </c>
      <c r="V51" s="71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</row>
    <row r="52" spans="1:104" s="132" customFormat="1" ht="16.5" customHeight="1">
      <c r="A52" s="100">
        <v>142</v>
      </c>
      <c r="B52" s="103">
        <v>201602260099</v>
      </c>
      <c r="C52" s="100" t="s">
        <v>167</v>
      </c>
      <c r="D52" s="100" t="s">
        <v>359</v>
      </c>
      <c r="E52" s="100" t="s">
        <v>548</v>
      </c>
      <c r="F52" s="100" t="s">
        <v>552</v>
      </c>
      <c r="G52" s="100" t="s">
        <v>1049</v>
      </c>
      <c r="H52" s="100" t="s">
        <v>558</v>
      </c>
      <c r="I52" s="100" t="s">
        <v>832</v>
      </c>
      <c r="J52" s="129" t="s">
        <v>1046</v>
      </c>
      <c r="K52" s="129" t="s">
        <v>1057</v>
      </c>
      <c r="L52" s="129">
        <v>30</v>
      </c>
      <c r="M52" s="110" t="s">
        <v>1096</v>
      </c>
      <c r="N52" s="110" t="s">
        <v>2242</v>
      </c>
      <c r="O52" s="129" t="s">
        <v>2204</v>
      </c>
      <c r="P52" s="129" t="s">
        <v>1239</v>
      </c>
      <c r="Q52" s="129">
        <v>110</v>
      </c>
      <c r="R52" s="130">
        <v>0.77</v>
      </c>
      <c r="S52" s="163" t="s">
        <v>2243</v>
      </c>
      <c r="T52" s="93" t="s">
        <v>2244</v>
      </c>
      <c r="U52" s="110" t="s">
        <v>1062</v>
      </c>
      <c r="V52" s="129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</row>
    <row r="53" spans="1:104" s="73" customFormat="1" ht="16.5" hidden="1" customHeight="1">
      <c r="A53" s="73">
        <v>34</v>
      </c>
      <c r="B53" s="56">
        <v>201602240028</v>
      </c>
      <c r="C53" s="73" t="s">
        <v>89</v>
      </c>
      <c r="D53" s="73" t="s">
        <v>89</v>
      </c>
      <c r="E53" s="73" t="s">
        <v>548</v>
      </c>
      <c r="F53" s="73" t="s">
        <v>552</v>
      </c>
      <c r="G53" s="73" t="s">
        <v>1049</v>
      </c>
      <c r="H53" s="73" t="s">
        <v>556</v>
      </c>
      <c r="I53" s="73" t="s">
        <v>645</v>
      </c>
      <c r="J53" s="71" t="s">
        <v>1045</v>
      </c>
      <c r="K53" s="65" t="s">
        <v>1057</v>
      </c>
      <c r="L53" s="71">
        <v>30</v>
      </c>
      <c r="M53" s="66" t="s">
        <v>1058</v>
      </c>
      <c r="N53" s="66" t="s">
        <v>1787</v>
      </c>
      <c r="O53" s="65" t="s">
        <v>552</v>
      </c>
      <c r="P53" s="65" t="s">
        <v>1141</v>
      </c>
      <c r="Q53" s="65">
        <v>198</v>
      </c>
      <c r="R53" s="65">
        <v>2.97</v>
      </c>
      <c r="S53" s="65" t="s">
        <v>1788</v>
      </c>
      <c r="T53" s="63" t="s">
        <v>1789</v>
      </c>
      <c r="U53" s="62" t="s">
        <v>1062</v>
      </c>
      <c r="V53" s="71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</row>
    <row r="54" spans="1:104" s="132" customFormat="1" ht="16.5" customHeight="1">
      <c r="A54" s="100">
        <v>144</v>
      </c>
      <c r="B54" s="103" t="s">
        <v>2923</v>
      </c>
      <c r="C54" s="100" t="s">
        <v>168</v>
      </c>
      <c r="D54" s="100" t="s">
        <v>361</v>
      </c>
      <c r="E54" s="100" t="s">
        <v>548</v>
      </c>
      <c r="F54" s="100" t="s">
        <v>552</v>
      </c>
      <c r="G54" s="100" t="s">
        <v>1049</v>
      </c>
      <c r="H54" s="100" t="s">
        <v>566</v>
      </c>
      <c r="I54" s="100" t="s">
        <v>835</v>
      </c>
      <c r="J54" s="129" t="s">
        <v>1046</v>
      </c>
      <c r="K54" s="129" t="s">
        <v>1057</v>
      </c>
      <c r="L54" s="129">
        <v>30</v>
      </c>
      <c r="M54" s="110" t="s">
        <v>1096</v>
      </c>
      <c r="N54" s="110" t="s">
        <v>2457</v>
      </c>
      <c r="O54" s="129" t="s">
        <v>552</v>
      </c>
      <c r="P54" s="129" t="s">
        <v>1239</v>
      </c>
      <c r="Q54" s="129">
        <v>131</v>
      </c>
      <c r="R54" s="130">
        <v>0.91700000000000004</v>
      </c>
      <c r="S54" s="163" t="s">
        <v>2458</v>
      </c>
      <c r="T54" s="93" t="s">
        <v>2459</v>
      </c>
      <c r="U54" s="110" t="s">
        <v>1062</v>
      </c>
      <c r="V54" s="100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</row>
    <row r="55" spans="1:104" s="132" customFormat="1" ht="16.5" customHeight="1">
      <c r="A55" s="100">
        <v>202</v>
      </c>
      <c r="B55" s="103">
        <v>201602260198</v>
      </c>
      <c r="C55" s="100" t="s">
        <v>188</v>
      </c>
      <c r="D55" s="100" t="s">
        <v>421</v>
      </c>
      <c r="E55" s="100" t="s">
        <v>548</v>
      </c>
      <c r="F55" s="100" t="s">
        <v>552</v>
      </c>
      <c r="G55" s="100" t="s">
        <v>1049</v>
      </c>
      <c r="H55" s="100" t="s">
        <v>558</v>
      </c>
      <c r="I55" s="100" t="s">
        <v>912</v>
      </c>
      <c r="J55" s="129" t="s">
        <v>1046</v>
      </c>
      <c r="K55" s="129" t="s">
        <v>1057</v>
      </c>
      <c r="L55" s="129">
        <v>30</v>
      </c>
      <c r="M55" s="110" t="s">
        <v>1096</v>
      </c>
      <c r="N55" s="110" t="s">
        <v>2294</v>
      </c>
      <c r="O55" s="129" t="s">
        <v>2204</v>
      </c>
      <c r="P55" s="129" t="s">
        <v>1084</v>
      </c>
      <c r="Q55" s="129">
        <v>20</v>
      </c>
      <c r="R55" s="130">
        <v>0.72</v>
      </c>
      <c r="S55" s="163" t="s">
        <v>2295</v>
      </c>
      <c r="T55" s="93" t="s">
        <v>2296</v>
      </c>
      <c r="U55" s="110" t="s">
        <v>1062</v>
      </c>
      <c r="V55" s="129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</row>
    <row r="56" spans="1:104" s="132" customFormat="1" ht="16.5" customHeight="1">
      <c r="A56" s="119"/>
      <c r="B56" s="103" t="s">
        <v>2924</v>
      </c>
      <c r="C56" s="100" t="s">
        <v>168</v>
      </c>
      <c r="D56" s="100" t="s">
        <v>361</v>
      </c>
      <c r="E56" s="100" t="s">
        <v>548</v>
      </c>
      <c r="F56" s="100" t="s">
        <v>552</v>
      </c>
      <c r="G56" s="100" t="s">
        <v>1049</v>
      </c>
      <c r="H56" s="100" t="s">
        <v>566</v>
      </c>
      <c r="I56" s="100" t="s">
        <v>835</v>
      </c>
      <c r="J56" s="129" t="s">
        <v>1046</v>
      </c>
      <c r="K56" s="129" t="s">
        <v>2847</v>
      </c>
      <c r="L56" s="129" t="s">
        <v>2847</v>
      </c>
      <c r="M56" s="110" t="s">
        <v>1096</v>
      </c>
      <c r="N56" s="110" t="s">
        <v>2457</v>
      </c>
      <c r="O56" s="129" t="s">
        <v>552</v>
      </c>
      <c r="P56" s="129" t="s">
        <v>1239</v>
      </c>
      <c r="Q56" s="129">
        <v>101</v>
      </c>
      <c r="R56" s="130">
        <v>0.70699999999999996</v>
      </c>
      <c r="S56" s="163" t="s">
        <v>2460</v>
      </c>
      <c r="T56" s="93" t="s">
        <v>2461</v>
      </c>
      <c r="U56" s="110" t="s">
        <v>1062</v>
      </c>
      <c r="V56" s="100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</row>
    <row r="57" spans="1:104" s="132" customFormat="1" ht="16.5" customHeight="1">
      <c r="A57" s="100">
        <v>174</v>
      </c>
      <c r="B57" s="103">
        <v>201602260164</v>
      </c>
      <c r="C57" s="100" t="s">
        <v>154</v>
      </c>
      <c r="D57" s="100" t="s">
        <v>391</v>
      </c>
      <c r="E57" s="100" t="s">
        <v>547</v>
      </c>
      <c r="F57" s="100" t="s">
        <v>552</v>
      </c>
      <c r="G57" s="100" t="s">
        <v>1049</v>
      </c>
      <c r="H57" s="100" t="s">
        <v>558</v>
      </c>
      <c r="I57" s="100" t="s">
        <v>878</v>
      </c>
      <c r="J57" s="129" t="s">
        <v>1046</v>
      </c>
      <c r="K57" s="129" t="s">
        <v>1057</v>
      </c>
      <c r="L57" s="129">
        <v>30</v>
      </c>
      <c r="M57" s="110" t="s">
        <v>1058</v>
      </c>
      <c r="N57" s="110" t="s">
        <v>2282</v>
      </c>
      <c r="O57" s="129" t="s">
        <v>2204</v>
      </c>
      <c r="P57" s="129" t="s">
        <v>1134</v>
      </c>
      <c r="Q57" s="129">
        <v>20</v>
      </c>
      <c r="R57" s="130">
        <v>0.8</v>
      </c>
      <c r="S57" s="163" t="s">
        <v>2283</v>
      </c>
      <c r="T57" s="93" t="s">
        <v>2284</v>
      </c>
      <c r="U57" s="110" t="s">
        <v>1062</v>
      </c>
      <c r="V57" s="129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  <c r="CE57" s="131"/>
      <c r="CF57" s="131"/>
      <c r="CG57" s="131"/>
      <c r="CH57" s="131"/>
      <c r="CI57" s="131"/>
      <c r="CJ57" s="131"/>
      <c r="CK57" s="131"/>
      <c r="CL57" s="131"/>
      <c r="CM57" s="131"/>
      <c r="CN57" s="131"/>
      <c r="CO57" s="131"/>
      <c r="CP57" s="131"/>
      <c r="CQ57" s="131"/>
      <c r="CR57" s="131"/>
      <c r="CS57" s="131"/>
      <c r="CT57" s="131"/>
      <c r="CU57" s="131"/>
      <c r="CV57" s="131"/>
      <c r="CW57" s="131"/>
      <c r="CX57" s="131"/>
      <c r="CY57" s="131"/>
      <c r="CZ57" s="131"/>
    </row>
    <row r="58" spans="1:104" s="73" customFormat="1" ht="16.5" hidden="1" customHeight="1">
      <c r="A58" s="73">
        <v>38</v>
      </c>
      <c r="B58" s="56">
        <v>201602240033</v>
      </c>
      <c r="C58" s="73" t="s">
        <v>94</v>
      </c>
      <c r="D58" s="73" t="s">
        <v>94</v>
      </c>
      <c r="E58" s="73" t="s">
        <v>546</v>
      </c>
      <c r="F58" s="73" t="s">
        <v>552</v>
      </c>
      <c r="G58" s="73" t="s">
        <v>1049</v>
      </c>
      <c r="H58" s="73" t="s">
        <v>562</v>
      </c>
      <c r="I58" s="73" t="s">
        <v>650</v>
      </c>
      <c r="J58" s="71" t="s">
        <v>1045</v>
      </c>
      <c r="K58" s="71" t="s">
        <v>1091</v>
      </c>
      <c r="L58" s="71">
        <v>20</v>
      </c>
      <c r="M58" s="58" t="s">
        <v>1058</v>
      </c>
      <c r="N58" s="58" t="s">
        <v>1092</v>
      </c>
      <c r="O58" s="71" t="s">
        <v>552</v>
      </c>
      <c r="P58" s="71" t="s">
        <v>1093</v>
      </c>
      <c r="Q58" s="71">
        <v>11</v>
      </c>
      <c r="R58" s="71">
        <v>1.62</v>
      </c>
      <c r="S58" s="71" t="s">
        <v>1094</v>
      </c>
      <c r="T58" s="59" t="s">
        <v>1095</v>
      </c>
      <c r="U58" s="61" t="s">
        <v>1062</v>
      </c>
      <c r="V58" s="71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</row>
    <row r="59" spans="1:104" s="73" customFormat="1" ht="16.5" hidden="1" customHeight="1">
      <c r="A59" s="73">
        <v>39</v>
      </c>
      <c r="B59" s="70">
        <v>201602240037</v>
      </c>
      <c r="C59" s="73" t="s">
        <v>95</v>
      </c>
      <c r="D59" s="73" t="s">
        <v>95</v>
      </c>
      <c r="E59" s="73" t="s">
        <v>546</v>
      </c>
      <c r="F59" s="73" t="s">
        <v>552</v>
      </c>
      <c r="G59" s="73" t="s">
        <v>1049</v>
      </c>
      <c r="H59" s="73" t="s">
        <v>563</v>
      </c>
      <c r="I59" s="73" t="s">
        <v>651</v>
      </c>
      <c r="J59" s="71" t="s">
        <v>1047</v>
      </c>
      <c r="K59" s="71" t="s">
        <v>1057</v>
      </c>
      <c r="L59" s="71">
        <v>30</v>
      </c>
      <c r="M59" s="58" t="s">
        <v>1058</v>
      </c>
      <c r="N59" s="58" t="s">
        <v>1442</v>
      </c>
      <c r="O59" s="71" t="s">
        <v>552</v>
      </c>
      <c r="P59" s="71" t="s">
        <v>1443</v>
      </c>
      <c r="Q59" s="71">
        <v>112</v>
      </c>
      <c r="R59" s="51">
        <v>1.87</v>
      </c>
      <c r="S59" s="71" t="s">
        <v>1444</v>
      </c>
      <c r="T59" s="59" t="s">
        <v>1445</v>
      </c>
      <c r="U59" s="58" t="s">
        <v>1062</v>
      </c>
      <c r="V59" s="71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</row>
    <row r="60" spans="1:104" s="73" customFormat="1" ht="16.5" hidden="1" customHeight="1">
      <c r="A60" s="73">
        <v>40</v>
      </c>
      <c r="B60" s="70">
        <v>201602240038</v>
      </c>
      <c r="C60" s="73" t="s">
        <v>96</v>
      </c>
      <c r="D60" s="73" t="s">
        <v>96</v>
      </c>
      <c r="E60" s="73" t="s">
        <v>546</v>
      </c>
      <c r="F60" s="73" t="s">
        <v>552</v>
      </c>
      <c r="G60" s="73" t="s">
        <v>1049</v>
      </c>
      <c r="H60" s="73" t="s">
        <v>567</v>
      </c>
      <c r="I60" s="73" t="s">
        <v>652</v>
      </c>
      <c r="J60" s="71" t="s">
        <v>1047</v>
      </c>
      <c r="K60" s="71" t="s">
        <v>1057</v>
      </c>
      <c r="L60" s="71">
        <v>30</v>
      </c>
      <c r="M60" s="58" t="s">
        <v>1058</v>
      </c>
      <c r="N60" s="58" t="s">
        <v>1922</v>
      </c>
      <c r="O60" s="71" t="s">
        <v>552</v>
      </c>
      <c r="P60" s="71" t="s">
        <v>1126</v>
      </c>
      <c r="Q60" s="71">
        <v>16</v>
      </c>
      <c r="R60" s="52">
        <v>0.96</v>
      </c>
      <c r="S60" s="71" t="s">
        <v>1923</v>
      </c>
      <c r="T60" s="59" t="s">
        <v>1924</v>
      </c>
      <c r="U60" s="58" t="s">
        <v>1062</v>
      </c>
      <c r="V60" s="71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</row>
    <row r="61" spans="1:104" s="73" customFormat="1" ht="16.5" hidden="1" customHeight="1">
      <c r="A61" s="73">
        <v>41</v>
      </c>
      <c r="B61" s="56">
        <v>201602240056</v>
      </c>
      <c r="C61" s="73" t="s">
        <v>97</v>
      </c>
      <c r="D61" s="73" t="s">
        <v>97</v>
      </c>
      <c r="E61" s="73" t="s">
        <v>550</v>
      </c>
      <c r="F61" s="73" t="s">
        <v>552</v>
      </c>
      <c r="G61" s="73" t="s">
        <v>1049</v>
      </c>
      <c r="H61" s="73" t="s">
        <v>562</v>
      </c>
      <c r="I61" s="73" t="s">
        <v>653</v>
      </c>
      <c r="J61" s="71" t="s">
        <v>1045</v>
      </c>
      <c r="K61" s="71" t="s">
        <v>2844</v>
      </c>
      <c r="L61" s="71">
        <v>20</v>
      </c>
      <c r="M61" s="58" t="s">
        <v>1096</v>
      </c>
      <c r="N61" s="58" t="s">
        <v>1097</v>
      </c>
      <c r="O61" s="71" t="s">
        <v>552</v>
      </c>
      <c r="P61" s="71" t="s">
        <v>1098</v>
      </c>
      <c r="Q61" s="71">
        <v>176</v>
      </c>
      <c r="R61" s="71">
        <v>3.08</v>
      </c>
      <c r="S61" s="71" t="s">
        <v>1099</v>
      </c>
      <c r="T61" s="59" t="s">
        <v>1100</v>
      </c>
      <c r="U61" s="61" t="s">
        <v>1062</v>
      </c>
      <c r="V61" s="71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</row>
    <row r="62" spans="1:104" s="73" customFormat="1" ht="16.5" hidden="1" customHeight="1">
      <c r="A62" s="74">
        <v>42</v>
      </c>
      <c r="B62" s="70">
        <v>201602240058</v>
      </c>
      <c r="C62" s="74" t="s">
        <v>98</v>
      </c>
      <c r="D62" s="74" t="s">
        <v>98</v>
      </c>
      <c r="E62" s="74" t="s">
        <v>548</v>
      </c>
      <c r="F62" s="74" t="s">
        <v>552</v>
      </c>
      <c r="G62" s="74" t="s">
        <v>1049</v>
      </c>
      <c r="H62" s="74" t="s">
        <v>556</v>
      </c>
      <c r="I62" s="74" t="s">
        <v>655</v>
      </c>
      <c r="J62" s="71" t="s">
        <v>1045</v>
      </c>
      <c r="K62" s="71" t="s">
        <v>1057</v>
      </c>
      <c r="L62" s="71">
        <v>30</v>
      </c>
      <c r="M62" s="58" t="s">
        <v>1058</v>
      </c>
      <c r="N62" s="58" t="s">
        <v>1790</v>
      </c>
      <c r="O62" s="71" t="s">
        <v>552</v>
      </c>
      <c r="P62" s="71" t="s">
        <v>1088</v>
      </c>
      <c r="Q62" s="71">
        <v>296</v>
      </c>
      <c r="R62" s="71">
        <v>44.4</v>
      </c>
      <c r="S62" s="71" t="s">
        <v>1791</v>
      </c>
      <c r="T62" s="59" t="s">
        <v>2706</v>
      </c>
      <c r="U62" s="61" t="s">
        <v>2565</v>
      </c>
      <c r="V62" s="77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</row>
    <row r="63" spans="1:104" s="132" customFormat="1" ht="16.5" customHeight="1">
      <c r="A63" s="100"/>
      <c r="B63" s="103" t="s">
        <v>2925</v>
      </c>
      <c r="C63" s="100" t="s">
        <v>168</v>
      </c>
      <c r="D63" s="100" t="s">
        <v>361</v>
      </c>
      <c r="E63" s="100" t="s">
        <v>548</v>
      </c>
      <c r="F63" s="100" t="s">
        <v>552</v>
      </c>
      <c r="G63" s="100" t="s">
        <v>1049</v>
      </c>
      <c r="H63" s="100" t="s">
        <v>566</v>
      </c>
      <c r="I63" s="100" t="s">
        <v>835</v>
      </c>
      <c r="J63" s="129" t="s">
        <v>1046</v>
      </c>
      <c r="K63" s="129" t="s">
        <v>2847</v>
      </c>
      <c r="L63" s="129" t="s">
        <v>2847</v>
      </c>
      <c r="M63" s="110" t="s">
        <v>1096</v>
      </c>
      <c r="N63" s="110" t="s">
        <v>2457</v>
      </c>
      <c r="O63" s="129" t="s">
        <v>552</v>
      </c>
      <c r="P63" s="129" t="s">
        <v>1239</v>
      </c>
      <c r="Q63" s="129">
        <v>137</v>
      </c>
      <c r="R63" s="130">
        <v>0.95899999999999996</v>
      </c>
      <c r="S63" s="163" t="s">
        <v>2462</v>
      </c>
      <c r="T63" s="93" t="s">
        <v>2463</v>
      </c>
      <c r="U63" s="110" t="s">
        <v>1062</v>
      </c>
      <c r="V63" s="100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</row>
    <row r="64" spans="1:104" s="73" customFormat="1" ht="16.5" hidden="1" customHeight="1">
      <c r="A64" s="74">
        <v>44</v>
      </c>
      <c r="B64" s="70" t="s">
        <v>2661</v>
      </c>
      <c r="C64" s="74" t="s">
        <v>101</v>
      </c>
      <c r="D64" s="74" t="s">
        <v>101</v>
      </c>
      <c r="E64" s="74" t="s">
        <v>547</v>
      </c>
      <c r="F64" s="74" t="s">
        <v>552</v>
      </c>
      <c r="G64" s="74" t="s">
        <v>1049</v>
      </c>
      <c r="H64" s="74" t="s">
        <v>554</v>
      </c>
      <c r="I64" s="74" t="s">
        <v>668</v>
      </c>
      <c r="J64" s="71" t="s">
        <v>1045</v>
      </c>
      <c r="K64" s="71" t="s">
        <v>1057</v>
      </c>
      <c r="L64" s="71">
        <v>30</v>
      </c>
      <c r="M64" s="58" t="s">
        <v>1096</v>
      </c>
      <c r="N64" s="58" t="s">
        <v>2549</v>
      </c>
      <c r="O64" s="71" t="s">
        <v>552</v>
      </c>
      <c r="P64" s="71" t="s">
        <v>1074</v>
      </c>
      <c r="Q64" s="71">
        <v>150</v>
      </c>
      <c r="R64" s="71">
        <v>2.4</v>
      </c>
      <c r="S64" s="71" t="s">
        <v>2550</v>
      </c>
      <c r="T64" s="76" t="s">
        <v>2551</v>
      </c>
      <c r="U64" s="61" t="s">
        <v>1062</v>
      </c>
      <c r="V64" s="77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</row>
    <row r="65" spans="1:104" s="73" customFormat="1" ht="16.5" hidden="1" customHeight="1">
      <c r="A65" s="74"/>
      <c r="B65" s="70" t="s">
        <v>1792</v>
      </c>
      <c r="C65" s="74" t="s">
        <v>101</v>
      </c>
      <c r="D65" s="74" t="s">
        <v>101</v>
      </c>
      <c r="E65" s="74" t="s">
        <v>547</v>
      </c>
      <c r="F65" s="74" t="s">
        <v>552</v>
      </c>
      <c r="G65" s="74" t="s">
        <v>1049</v>
      </c>
      <c r="H65" s="74" t="s">
        <v>554</v>
      </c>
      <c r="I65" s="74" t="s">
        <v>668</v>
      </c>
      <c r="J65" s="71" t="s">
        <v>1045</v>
      </c>
      <c r="K65" s="71" t="s">
        <v>2840</v>
      </c>
      <c r="L65" s="71" t="s">
        <v>2840</v>
      </c>
      <c r="M65" s="58" t="s">
        <v>1096</v>
      </c>
      <c r="N65" s="74" t="s">
        <v>2663</v>
      </c>
      <c r="O65" s="74" t="s">
        <v>552</v>
      </c>
      <c r="P65" s="71" t="s">
        <v>2664</v>
      </c>
      <c r="Q65" s="71">
        <v>220</v>
      </c>
      <c r="R65" s="71">
        <v>3.9529999999999998</v>
      </c>
      <c r="S65" s="71" t="s">
        <v>2665</v>
      </c>
      <c r="T65" s="71" t="s">
        <v>2666</v>
      </c>
      <c r="U65" s="61" t="s">
        <v>1062</v>
      </c>
      <c r="V65" s="77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</row>
    <row r="66" spans="1:104" s="73" customFormat="1" ht="16.5" hidden="1" customHeight="1">
      <c r="A66" s="74"/>
      <c r="B66" s="70" t="s">
        <v>1793</v>
      </c>
      <c r="C66" s="74" t="s">
        <v>101</v>
      </c>
      <c r="D66" s="74" t="s">
        <v>101</v>
      </c>
      <c r="E66" s="74" t="s">
        <v>547</v>
      </c>
      <c r="F66" s="74" t="s">
        <v>552</v>
      </c>
      <c r="G66" s="74" t="s">
        <v>1049</v>
      </c>
      <c r="H66" s="74" t="s">
        <v>554</v>
      </c>
      <c r="I66" s="74" t="s">
        <v>668</v>
      </c>
      <c r="J66" s="71" t="s">
        <v>1045</v>
      </c>
      <c r="K66" s="71" t="s">
        <v>2840</v>
      </c>
      <c r="L66" s="71" t="s">
        <v>2840</v>
      </c>
      <c r="M66" s="58" t="s">
        <v>1096</v>
      </c>
      <c r="N66" s="58" t="s">
        <v>1794</v>
      </c>
      <c r="O66" s="71" t="s">
        <v>552</v>
      </c>
      <c r="P66" s="71" t="s">
        <v>1084</v>
      </c>
      <c r="Q66" s="71">
        <v>38</v>
      </c>
      <c r="R66" s="71">
        <v>0.68400000000000005</v>
      </c>
      <c r="S66" s="71" t="s">
        <v>1795</v>
      </c>
      <c r="T66" s="76" t="s">
        <v>1796</v>
      </c>
      <c r="U66" s="61" t="s">
        <v>1062</v>
      </c>
      <c r="V66" s="77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</row>
    <row r="67" spans="1:104" s="73" customFormat="1" ht="16.5" hidden="1" customHeight="1">
      <c r="A67" s="74"/>
      <c r="B67" s="70" t="s">
        <v>2667</v>
      </c>
      <c r="C67" s="74" t="s">
        <v>101</v>
      </c>
      <c r="D67" s="74" t="s">
        <v>101</v>
      </c>
      <c r="E67" s="74" t="s">
        <v>547</v>
      </c>
      <c r="F67" s="74" t="s">
        <v>552</v>
      </c>
      <c r="G67" s="74" t="s">
        <v>1049</v>
      </c>
      <c r="H67" s="74" t="s">
        <v>554</v>
      </c>
      <c r="I67" s="74" t="s">
        <v>668</v>
      </c>
      <c r="J67" s="71" t="s">
        <v>1045</v>
      </c>
      <c r="K67" s="71" t="s">
        <v>2840</v>
      </c>
      <c r="L67" s="71" t="s">
        <v>2840</v>
      </c>
      <c r="M67" s="58" t="s">
        <v>1096</v>
      </c>
      <c r="N67" s="74" t="s">
        <v>2668</v>
      </c>
      <c r="O67" s="74" t="s">
        <v>552</v>
      </c>
      <c r="P67" s="71" t="s">
        <v>2669</v>
      </c>
      <c r="Q67" s="71">
        <v>72</v>
      </c>
      <c r="R67" s="71">
        <v>1.681</v>
      </c>
      <c r="S67" s="71" t="s">
        <v>2670</v>
      </c>
      <c r="T67" s="71" t="s">
        <v>2671</v>
      </c>
      <c r="U67" s="61" t="s">
        <v>1062</v>
      </c>
      <c r="V67" s="77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</row>
    <row r="68" spans="1:104" s="73" customFormat="1" ht="16.5" hidden="1" customHeight="1">
      <c r="A68" s="73">
        <v>45</v>
      </c>
      <c r="B68" s="56">
        <v>201602240085</v>
      </c>
      <c r="C68" s="73" t="s">
        <v>102</v>
      </c>
      <c r="D68" s="73" t="s">
        <v>102</v>
      </c>
      <c r="E68" s="73" t="s">
        <v>546</v>
      </c>
      <c r="F68" s="73" t="s">
        <v>552</v>
      </c>
      <c r="G68" s="73" t="s">
        <v>1049</v>
      </c>
      <c r="H68" s="73" t="s">
        <v>554</v>
      </c>
      <c r="I68" s="73" t="s">
        <v>669</v>
      </c>
      <c r="J68" s="71" t="s">
        <v>1045</v>
      </c>
      <c r="K68" s="65" t="s">
        <v>1057</v>
      </c>
      <c r="L68" s="65">
        <v>30</v>
      </c>
      <c r="M68" s="66" t="s">
        <v>1058</v>
      </c>
      <c r="N68" s="66" t="s">
        <v>1155</v>
      </c>
      <c r="O68" s="65" t="s">
        <v>552</v>
      </c>
      <c r="P68" s="65" t="s">
        <v>1126</v>
      </c>
      <c r="Q68" s="65">
        <v>7</v>
      </c>
      <c r="R68" s="65">
        <v>0.42</v>
      </c>
      <c r="S68" s="65" t="s">
        <v>1797</v>
      </c>
      <c r="T68" s="57" t="s">
        <v>1798</v>
      </c>
      <c r="U68" s="62" t="s">
        <v>1062</v>
      </c>
      <c r="V68" s="71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</row>
    <row r="69" spans="1:104" s="73" customFormat="1" ht="16.5" hidden="1" customHeight="1">
      <c r="A69" s="73">
        <v>46</v>
      </c>
      <c r="B69" s="56">
        <v>201602240086</v>
      </c>
      <c r="C69" s="73" t="s">
        <v>50</v>
      </c>
      <c r="D69" s="73" t="s">
        <v>246</v>
      </c>
      <c r="E69" s="73" t="s">
        <v>548</v>
      </c>
      <c r="F69" s="73" t="s">
        <v>552</v>
      </c>
      <c r="G69" s="73" t="s">
        <v>1049</v>
      </c>
      <c r="H69" s="73" t="s">
        <v>555</v>
      </c>
      <c r="I69" s="73" t="s">
        <v>670</v>
      </c>
      <c r="J69" s="71" t="s">
        <v>1045</v>
      </c>
      <c r="K69" s="65" t="s">
        <v>1091</v>
      </c>
      <c r="L69" s="65">
        <v>20</v>
      </c>
      <c r="M69" s="66" t="s">
        <v>1058</v>
      </c>
      <c r="N69" s="66" t="s">
        <v>2567</v>
      </c>
      <c r="O69" s="65" t="s">
        <v>552</v>
      </c>
      <c r="P69" s="65" t="s">
        <v>2568</v>
      </c>
      <c r="Q69" s="65">
        <v>240</v>
      </c>
      <c r="R69" s="65">
        <v>21.053999999999998</v>
      </c>
      <c r="S69" s="65" t="s">
        <v>2569</v>
      </c>
      <c r="T69" s="57" t="s">
        <v>2570</v>
      </c>
      <c r="U69" s="61" t="s">
        <v>2571</v>
      </c>
      <c r="V69" s="77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</row>
    <row r="70" spans="1:104" s="73" customFormat="1" ht="16.5" hidden="1" customHeight="1">
      <c r="A70" s="74">
        <v>47</v>
      </c>
      <c r="B70" s="70" t="s">
        <v>2845</v>
      </c>
      <c r="C70" s="74" t="s">
        <v>103</v>
      </c>
      <c r="D70" s="74" t="s">
        <v>103</v>
      </c>
      <c r="E70" s="73" t="s">
        <v>547</v>
      </c>
      <c r="F70" s="73" t="s">
        <v>552</v>
      </c>
      <c r="G70" s="73" t="s">
        <v>1049</v>
      </c>
      <c r="H70" s="73" t="s">
        <v>557</v>
      </c>
      <c r="I70" s="73" t="s">
        <v>671</v>
      </c>
      <c r="J70" s="71" t="s">
        <v>1047</v>
      </c>
      <c r="K70" s="71" t="s">
        <v>1057</v>
      </c>
      <c r="L70" s="71">
        <v>30</v>
      </c>
      <c r="M70" s="58" t="s">
        <v>1058</v>
      </c>
      <c r="N70" s="58" t="s">
        <v>1448</v>
      </c>
      <c r="O70" s="71" t="s">
        <v>552</v>
      </c>
      <c r="P70" s="71" t="s">
        <v>1188</v>
      </c>
      <c r="Q70" s="71">
        <v>37</v>
      </c>
      <c r="R70" s="51">
        <v>2.96</v>
      </c>
      <c r="S70" s="71" t="s">
        <v>1449</v>
      </c>
      <c r="T70" s="59" t="s">
        <v>1450</v>
      </c>
      <c r="U70" s="58" t="s">
        <v>1062</v>
      </c>
      <c r="V70" s="71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</row>
    <row r="71" spans="1:104" s="73" customFormat="1" ht="16.5" hidden="1" customHeight="1">
      <c r="B71" s="70" t="s">
        <v>2846</v>
      </c>
      <c r="C71" s="73" t="s">
        <v>103</v>
      </c>
      <c r="D71" s="74" t="s">
        <v>103</v>
      </c>
      <c r="E71" s="73" t="s">
        <v>547</v>
      </c>
      <c r="F71" s="73" t="s">
        <v>552</v>
      </c>
      <c r="G71" s="73" t="s">
        <v>1049</v>
      </c>
      <c r="H71" s="73" t="s">
        <v>557</v>
      </c>
      <c r="I71" s="73" t="s">
        <v>671</v>
      </c>
      <c r="J71" s="71" t="s">
        <v>1047</v>
      </c>
      <c r="K71" s="71" t="s">
        <v>2847</v>
      </c>
      <c r="L71" s="71" t="s">
        <v>2847</v>
      </c>
      <c r="M71" s="58" t="s">
        <v>1058</v>
      </c>
      <c r="N71" s="58" t="s">
        <v>1451</v>
      </c>
      <c r="O71" s="71" t="s">
        <v>552</v>
      </c>
      <c r="P71" s="71" t="s">
        <v>1188</v>
      </c>
      <c r="Q71" s="71">
        <v>26</v>
      </c>
      <c r="R71" s="51">
        <v>2.08</v>
      </c>
      <c r="S71" s="71" t="s">
        <v>1452</v>
      </c>
      <c r="T71" s="59" t="s">
        <v>1453</v>
      </c>
      <c r="U71" s="58" t="s">
        <v>1062</v>
      </c>
      <c r="V71" s="71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</row>
    <row r="72" spans="1:104" s="73" customFormat="1" ht="16.5" hidden="1" customHeight="1">
      <c r="A72" s="73">
        <v>48</v>
      </c>
      <c r="B72" s="56">
        <v>201602240088</v>
      </c>
      <c r="C72" s="73" t="s">
        <v>104</v>
      </c>
      <c r="D72" s="73" t="s">
        <v>104</v>
      </c>
      <c r="E72" s="73" t="s">
        <v>546</v>
      </c>
      <c r="F72" s="73" t="s">
        <v>552</v>
      </c>
      <c r="G72" s="73" t="s">
        <v>1049</v>
      </c>
      <c r="H72" s="73" t="s">
        <v>556</v>
      </c>
      <c r="I72" s="73" t="s">
        <v>672</v>
      </c>
      <c r="J72" s="71" t="s">
        <v>1045</v>
      </c>
      <c r="K72" s="65" t="s">
        <v>1057</v>
      </c>
      <c r="L72" s="65">
        <v>30</v>
      </c>
      <c r="M72" s="66" t="s">
        <v>1058</v>
      </c>
      <c r="N72" s="66" t="s">
        <v>1799</v>
      </c>
      <c r="O72" s="65" t="s">
        <v>552</v>
      </c>
      <c r="P72" s="65" t="s">
        <v>1126</v>
      </c>
      <c r="Q72" s="65">
        <v>8</v>
      </c>
      <c r="R72" s="65">
        <v>0.48</v>
      </c>
      <c r="S72" s="65" t="s">
        <v>1800</v>
      </c>
      <c r="T72" s="57" t="s">
        <v>1801</v>
      </c>
      <c r="U72" s="62" t="s">
        <v>1062</v>
      </c>
      <c r="V72" s="71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</row>
    <row r="73" spans="1:104" s="73" customFormat="1" ht="16.5" hidden="1" customHeight="1">
      <c r="A73" s="74">
        <v>49</v>
      </c>
      <c r="B73" s="70" t="s">
        <v>2848</v>
      </c>
      <c r="C73" s="74" t="s">
        <v>105</v>
      </c>
      <c r="D73" s="74" t="s">
        <v>105</v>
      </c>
      <c r="E73" s="73" t="s">
        <v>546</v>
      </c>
      <c r="F73" s="73" t="s">
        <v>552</v>
      </c>
      <c r="G73" s="73" t="s">
        <v>1049</v>
      </c>
      <c r="H73" s="73" t="s">
        <v>564</v>
      </c>
      <c r="I73" s="73" t="s">
        <v>673</v>
      </c>
      <c r="J73" s="71" t="s">
        <v>1047</v>
      </c>
      <c r="K73" s="71" t="s">
        <v>1057</v>
      </c>
      <c r="L73" s="71">
        <v>30</v>
      </c>
      <c r="M73" s="58" t="s">
        <v>1058</v>
      </c>
      <c r="N73" s="58" t="s">
        <v>1456</v>
      </c>
      <c r="O73" s="71" t="s">
        <v>552</v>
      </c>
      <c r="P73" s="71" t="s">
        <v>1126</v>
      </c>
      <c r="Q73" s="71">
        <v>9</v>
      </c>
      <c r="R73" s="51">
        <v>0.54</v>
      </c>
      <c r="S73" s="71" t="s">
        <v>1457</v>
      </c>
      <c r="T73" s="59" t="s">
        <v>1458</v>
      </c>
      <c r="U73" s="58" t="s">
        <v>1062</v>
      </c>
      <c r="V73" s="71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</row>
    <row r="74" spans="1:104" s="73" customFormat="1" ht="16.5" hidden="1" customHeight="1">
      <c r="B74" s="70" t="s">
        <v>2849</v>
      </c>
      <c r="C74" s="73" t="s">
        <v>105</v>
      </c>
      <c r="D74" s="74" t="s">
        <v>105</v>
      </c>
      <c r="E74" s="73" t="s">
        <v>546</v>
      </c>
      <c r="F74" s="73" t="s">
        <v>552</v>
      </c>
      <c r="G74" s="73" t="s">
        <v>1049</v>
      </c>
      <c r="H74" s="73" t="s">
        <v>564</v>
      </c>
      <c r="I74" s="73" t="s">
        <v>673</v>
      </c>
      <c r="J74" s="71" t="s">
        <v>1047</v>
      </c>
      <c r="K74" s="71" t="s">
        <v>2850</v>
      </c>
      <c r="L74" s="71" t="s">
        <v>2850</v>
      </c>
      <c r="M74" s="58" t="s">
        <v>1058</v>
      </c>
      <c r="N74" s="58" t="s">
        <v>1456</v>
      </c>
      <c r="O74" s="71" t="s">
        <v>552</v>
      </c>
      <c r="P74" s="71" t="s">
        <v>1126</v>
      </c>
      <c r="Q74" s="71">
        <v>9</v>
      </c>
      <c r="R74" s="51">
        <v>0.54</v>
      </c>
      <c r="S74" s="71" t="s">
        <v>1459</v>
      </c>
      <c r="T74" s="59" t="s">
        <v>1460</v>
      </c>
      <c r="U74" s="58" t="s">
        <v>1062</v>
      </c>
      <c r="V74" s="71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</row>
    <row r="75" spans="1:104" s="132" customFormat="1" ht="16.5" customHeight="1">
      <c r="A75" s="100">
        <v>16</v>
      </c>
      <c r="B75" s="103">
        <v>201602220025</v>
      </c>
      <c r="C75" s="100" t="s">
        <v>50</v>
      </c>
      <c r="D75" s="100" t="s">
        <v>208</v>
      </c>
      <c r="E75" s="100" t="s">
        <v>548</v>
      </c>
      <c r="F75" s="100" t="s">
        <v>552</v>
      </c>
      <c r="G75" s="100" t="s">
        <v>1049</v>
      </c>
      <c r="H75" s="100" t="s">
        <v>558</v>
      </c>
      <c r="I75" s="100" t="s">
        <v>590</v>
      </c>
      <c r="J75" s="129" t="s">
        <v>1046</v>
      </c>
      <c r="K75" s="129" t="s">
        <v>1057</v>
      </c>
      <c r="L75" s="129">
        <v>30</v>
      </c>
      <c r="M75" s="110" t="s">
        <v>1058</v>
      </c>
      <c r="N75" s="110" t="s">
        <v>2100</v>
      </c>
      <c r="O75" s="129" t="s">
        <v>552</v>
      </c>
      <c r="P75" s="129" t="s">
        <v>1134</v>
      </c>
      <c r="Q75" s="129">
        <v>48</v>
      </c>
      <c r="R75" s="130">
        <v>1.92</v>
      </c>
      <c r="S75" s="163" t="s">
        <v>2101</v>
      </c>
      <c r="T75" s="93" t="s">
        <v>2102</v>
      </c>
      <c r="U75" s="110" t="s">
        <v>1062</v>
      </c>
      <c r="V75" s="100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  <c r="CE75" s="131"/>
      <c r="CF75" s="131"/>
      <c r="CG75" s="131"/>
      <c r="CH75" s="131"/>
      <c r="CI75" s="131"/>
      <c r="CJ75" s="131"/>
      <c r="CK75" s="131"/>
      <c r="CL75" s="131"/>
      <c r="CM75" s="131"/>
      <c r="CN75" s="131"/>
      <c r="CO75" s="131"/>
      <c r="CP75" s="131"/>
      <c r="CQ75" s="131"/>
      <c r="CR75" s="131"/>
      <c r="CS75" s="131"/>
      <c r="CT75" s="131"/>
      <c r="CU75" s="131"/>
      <c r="CV75" s="131"/>
      <c r="CW75" s="131"/>
      <c r="CX75" s="131"/>
      <c r="CY75" s="131"/>
      <c r="CZ75" s="131"/>
    </row>
    <row r="76" spans="1:104" s="73" customFormat="1" ht="16.5" hidden="1" customHeight="1">
      <c r="A76" s="73">
        <v>51</v>
      </c>
      <c r="B76" s="56">
        <v>201602240094</v>
      </c>
      <c r="C76" s="73" t="s">
        <v>102</v>
      </c>
      <c r="D76" s="73" t="s">
        <v>102</v>
      </c>
      <c r="E76" s="73" t="s">
        <v>546</v>
      </c>
      <c r="F76" s="73" t="s">
        <v>552</v>
      </c>
      <c r="G76" s="73" t="s">
        <v>1049</v>
      </c>
      <c r="H76" s="73" t="s">
        <v>554</v>
      </c>
      <c r="I76" s="73" t="s">
        <v>677</v>
      </c>
      <c r="J76" s="71" t="s">
        <v>1045</v>
      </c>
      <c r="K76" s="65" t="s">
        <v>1057</v>
      </c>
      <c r="L76" s="65">
        <v>30</v>
      </c>
      <c r="M76" s="66" t="s">
        <v>1058</v>
      </c>
      <c r="N76" s="66" t="s">
        <v>1155</v>
      </c>
      <c r="O76" s="65" t="s">
        <v>552</v>
      </c>
      <c r="P76" s="65" t="s">
        <v>1126</v>
      </c>
      <c r="Q76" s="65">
        <v>6</v>
      </c>
      <c r="R76" s="65">
        <v>0.36</v>
      </c>
      <c r="S76" s="65" t="s">
        <v>1802</v>
      </c>
      <c r="T76" s="57" t="s">
        <v>1803</v>
      </c>
      <c r="U76" s="62" t="s">
        <v>1062</v>
      </c>
      <c r="V76" s="71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</row>
    <row r="77" spans="1:104" s="73" customFormat="1" ht="16.5" hidden="1" customHeight="1">
      <c r="A77" s="73">
        <v>52</v>
      </c>
      <c r="B77" s="56">
        <v>201602240095</v>
      </c>
      <c r="C77" s="73" t="s">
        <v>108</v>
      </c>
      <c r="D77" s="73" t="s">
        <v>108</v>
      </c>
      <c r="E77" s="73" t="s">
        <v>547</v>
      </c>
      <c r="F77" s="73" t="s">
        <v>552</v>
      </c>
      <c r="G77" s="73" t="s">
        <v>1049</v>
      </c>
      <c r="H77" s="73" t="s">
        <v>562</v>
      </c>
      <c r="I77" s="73" t="s">
        <v>678</v>
      </c>
      <c r="J77" s="71" t="s">
        <v>1045</v>
      </c>
      <c r="K77" s="71" t="s">
        <v>1057</v>
      </c>
      <c r="L77" s="71">
        <v>30</v>
      </c>
      <c r="M77" s="58" t="s">
        <v>1058</v>
      </c>
      <c r="N77" s="58" t="s">
        <v>1102</v>
      </c>
      <c r="O77" s="71" t="s">
        <v>552</v>
      </c>
      <c r="P77" s="71" t="s">
        <v>1103</v>
      </c>
      <c r="Q77" s="71">
        <v>264</v>
      </c>
      <c r="R77" s="71">
        <v>4.3559999999999999</v>
      </c>
      <c r="S77" s="71" t="s">
        <v>1104</v>
      </c>
      <c r="T77" s="76" t="s">
        <v>1105</v>
      </c>
      <c r="U77" s="61" t="s">
        <v>1062</v>
      </c>
      <c r="V77" s="71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</row>
    <row r="78" spans="1:104" s="132" customFormat="1" ht="16.5" customHeight="1">
      <c r="A78" s="100">
        <v>167</v>
      </c>
      <c r="B78" s="103">
        <v>201602260151</v>
      </c>
      <c r="C78" s="100" t="s">
        <v>184</v>
      </c>
      <c r="D78" s="100" t="s">
        <v>184</v>
      </c>
      <c r="E78" s="100" t="s">
        <v>546</v>
      </c>
      <c r="F78" s="100" t="s">
        <v>552</v>
      </c>
      <c r="G78" s="100" t="s">
        <v>1049</v>
      </c>
      <c r="H78" s="100" t="s">
        <v>555</v>
      </c>
      <c r="I78" s="100" t="s">
        <v>869</v>
      </c>
      <c r="J78" s="129" t="s">
        <v>1046</v>
      </c>
      <c r="K78" s="129" t="s">
        <v>1057</v>
      </c>
      <c r="L78" s="129">
        <v>30</v>
      </c>
      <c r="M78" s="110" t="s">
        <v>1058</v>
      </c>
      <c r="N78" s="110" t="s">
        <v>2275</v>
      </c>
      <c r="O78" s="129" t="s">
        <v>552</v>
      </c>
      <c r="P78" s="129" t="s">
        <v>1060</v>
      </c>
      <c r="Q78" s="129">
        <v>24</v>
      </c>
      <c r="R78" s="130">
        <v>2.4</v>
      </c>
      <c r="S78" s="163" t="s">
        <v>2276</v>
      </c>
      <c r="T78" s="93" t="s">
        <v>2277</v>
      </c>
      <c r="U78" s="110" t="s">
        <v>1062</v>
      </c>
      <c r="V78" s="100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  <c r="CS78" s="131"/>
      <c r="CT78" s="131"/>
      <c r="CU78" s="131"/>
      <c r="CV78" s="131"/>
      <c r="CW78" s="131"/>
      <c r="CX78" s="131"/>
      <c r="CY78" s="131"/>
      <c r="CZ78" s="131"/>
    </row>
    <row r="79" spans="1:104" s="73" customFormat="1" ht="16.5" hidden="1" customHeight="1">
      <c r="A79" s="73">
        <v>54</v>
      </c>
      <c r="B79" s="56">
        <v>201602240100</v>
      </c>
      <c r="C79" s="73" t="s">
        <v>112</v>
      </c>
      <c r="D79" s="73" t="s">
        <v>112</v>
      </c>
      <c r="E79" s="73" t="s">
        <v>546</v>
      </c>
      <c r="F79" s="73" t="s">
        <v>552</v>
      </c>
      <c r="G79" s="73" t="s">
        <v>1049</v>
      </c>
      <c r="H79" s="73" t="s">
        <v>562</v>
      </c>
      <c r="I79" s="73" t="s">
        <v>682</v>
      </c>
      <c r="J79" s="71" t="s">
        <v>1045</v>
      </c>
      <c r="K79" s="71" t="s">
        <v>1057</v>
      </c>
      <c r="L79" s="71">
        <v>30</v>
      </c>
      <c r="M79" s="58" t="s">
        <v>1058</v>
      </c>
      <c r="N79" s="58" t="s">
        <v>1106</v>
      </c>
      <c r="O79" s="71" t="s">
        <v>552</v>
      </c>
      <c r="P79" s="71" t="s">
        <v>1067</v>
      </c>
      <c r="Q79" s="71">
        <v>102</v>
      </c>
      <c r="R79" s="71">
        <v>3.2639999999999998</v>
      </c>
      <c r="S79" s="71" t="s">
        <v>1107</v>
      </c>
      <c r="T79" s="76" t="s">
        <v>1108</v>
      </c>
      <c r="U79" s="61" t="s">
        <v>1062</v>
      </c>
      <c r="V79" s="71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</row>
    <row r="80" spans="1:104" s="73" customFormat="1" ht="16.5" hidden="1" customHeight="1">
      <c r="A80" s="73">
        <v>55</v>
      </c>
      <c r="B80" s="56">
        <v>201602240101</v>
      </c>
      <c r="C80" s="73" t="s">
        <v>113</v>
      </c>
      <c r="D80" s="73" t="s">
        <v>113</v>
      </c>
      <c r="E80" s="73" t="s">
        <v>547</v>
      </c>
      <c r="F80" s="73" t="s">
        <v>552</v>
      </c>
      <c r="G80" s="73" t="s">
        <v>1049</v>
      </c>
      <c r="H80" s="73" t="s">
        <v>562</v>
      </c>
      <c r="I80" s="73" t="s">
        <v>683</v>
      </c>
      <c r="J80" s="71" t="s">
        <v>1045</v>
      </c>
      <c r="K80" s="71" t="s">
        <v>1057</v>
      </c>
      <c r="L80" s="71">
        <v>30</v>
      </c>
      <c r="M80" s="58" t="s">
        <v>1058</v>
      </c>
      <c r="N80" s="58" t="s">
        <v>1109</v>
      </c>
      <c r="O80" s="71" t="s">
        <v>552</v>
      </c>
      <c r="P80" s="71" t="s">
        <v>1110</v>
      </c>
      <c r="Q80" s="65">
        <v>70</v>
      </c>
      <c r="R80" s="65">
        <v>1.085</v>
      </c>
      <c r="S80" s="71" t="s">
        <v>1111</v>
      </c>
      <c r="T80" s="76" t="s">
        <v>1112</v>
      </c>
      <c r="U80" s="61" t="s">
        <v>1062</v>
      </c>
      <c r="V80" s="71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</row>
    <row r="81" spans="1:123" s="73" customFormat="1" ht="16.5" hidden="1" customHeight="1">
      <c r="A81" s="74">
        <v>56</v>
      </c>
      <c r="B81" s="70" t="s">
        <v>2851</v>
      </c>
      <c r="C81" s="74" t="s">
        <v>115</v>
      </c>
      <c r="D81" s="74" t="s">
        <v>115</v>
      </c>
      <c r="E81" s="73" t="s">
        <v>546</v>
      </c>
      <c r="F81" s="73" t="s">
        <v>552</v>
      </c>
      <c r="G81" s="73" t="s">
        <v>1049</v>
      </c>
      <c r="H81" s="73" t="s">
        <v>564</v>
      </c>
      <c r="I81" s="73" t="s">
        <v>685</v>
      </c>
      <c r="J81" s="71" t="s">
        <v>1047</v>
      </c>
      <c r="K81" s="71" t="s">
        <v>1057</v>
      </c>
      <c r="L81" s="71">
        <v>30</v>
      </c>
      <c r="M81" s="58" t="s">
        <v>1058</v>
      </c>
      <c r="N81" s="58" t="s">
        <v>1464</v>
      </c>
      <c r="O81" s="71" t="s">
        <v>552</v>
      </c>
      <c r="P81" s="71" t="s">
        <v>1069</v>
      </c>
      <c r="Q81" s="71">
        <v>20</v>
      </c>
      <c r="R81" s="51">
        <v>2.4</v>
      </c>
      <c r="S81" s="71" t="s">
        <v>1465</v>
      </c>
      <c r="T81" s="59" t="s">
        <v>1466</v>
      </c>
      <c r="U81" s="58" t="s">
        <v>1062</v>
      </c>
      <c r="V81" s="71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</row>
    <row r="82" spans="1:123" s="73" customFormat="1" ht="16.5" hidden="1" customHeight="1">
      <c r="A82" s="74"/>
      <c r="B82" s="70" t="s">
        <v>2852</v>
      </c>
      <c r="C82" s="74" t="s">
        <v>115</v>
      </c>
      <c r="D82" s="74" t="s">
        <v>115</v>
      </c>
      <c r="E82" s="73" t="s">
        <v>546</v>
      </c>
      <c r="F82" s="73" t="s">
        <v>552</v>
      </c>
      <c r="G82" s="73" t="s">
        <v>1049</v>
      </c>
      <c r="H82" s="73" t="s">
        <v>564</v>
      </c>
      <c r="I82" s="73" t="s">
        <v>685</v>
      </c>
      <c r="J82" s="71" t="s">
        <v>1047</v>
      </c>
      <c r="K82" s="71" t="s">
        <v>2850</v>
      </c>
      <c r="L82" s="71" t="s">
        <v>2850</v>
      </c>
      <c r="M82" s="58" t="s">
        <v>1058</v>
      </c>
      <c r="N82" s="58" t="s">
        <v>1464</v>
      </c>
      <c r="O82" s="71" t="s">
        <v>552</v>
      </c>
      <c r="P82" s="71" t="s">
        <v>1069</v>
      </c>
      <c r="Q82" s="71">
        <v>25</v>
      </c>
      <c r="R82" s="51">
        <v>3</v>
      </c>
      <c r="S82" s="71" t="s">
        <v>1467</v>
      </c>
      <c r="T82" s="59" t="s">
        <v>1468</v>
      </c>
      <c r="U82" s="58" t="s">
        <v>1062</v>
      </c>
      <c r="V82" s="71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</row>
    <row r="83" spans="1:123" s="73" customFormat="1" ht="16.5" hidden="1" customHeight="1">
      <c r="B83" s="70" t="s">
        <v>2853</v>
      </c>
      <c r="C83" s="73" t="s">
        <v>115</v>
      </c>
      <c r="D83" s="74" t="s">
        <v>115</v>
      </c>
      <c r="E83" s="73" t="s">
        <v>546</v>
      </c>
      <c r="F83" s="73" t="s">
        <v>552</v>
      </c>
      <c r="G83" s="73" t="s">
        <v>1049</v>
      </c>
      <c r="H83" s="73" t="s">
        <v>564</v>
      </c>
      <c r="I83" s="73" t="s">
        <v>685</v>
      </c>
      <c r="J83" s="71" t="s">
        <v>1047</v>
      </c>
      <c r="K83" s="71" t="s">
        <v>2850</v>
      </c>
      <c r="L83" s="71" t="s">
        <v>2850</v>
      </c>
      <c r="M83" s="58" t="s">
        <v>1058</v>
      </c>
      <c r="N83" s="58" t="s">
        <v>1464</v>
      </c>
      <c r="O83" s="71" t="s">
        <v>552</v>
      </c>
      <c r="P83" s="71" t="s">
        <v>1069</v>
      </c>
      <c r="Q83" s="71">
        <v>10</v>
      </c>
      <c r="R83" s="51">
        <v>1.2</v>
      </c>
      <c r="S83" s="71" t="s">
        <v>1469</v>
      </c>
      <c r="T83" s="59" t="s">
        <v>1470</v>
      </c>
      <c r="U83" s="58" t="s">
        <v>1062</v>
      </c>
      <c r="V83" s="71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</row>
    <row r="84" spans="1:123" s="73" customFormat="1" ht="16.5" hidden="1" customHeight="1">
      <c r="A84" s="73">
        <v>57</v>
      </c>
      <c r="B84" s="56">
        <v>201602250006</v>
      </c>
      <c r="C84" s="73" t="s">
        <v>117</v>
      </c>
      <c r="D84" s="73" t="s">
        <v>117</v>
      </c>
      <c r="E84" s="73" t="s">
        <v>547</v>
      </c>
      <c r="F84" s="73" t="s">
        <v>552</v>
      </c>
      <c r="G84" s="73" t="s">
        <v>1049</v>
      </c>
      <c r="H84" s="73" t="s">
        <v>562</v>
      </c>
      <c r="I84" s="73" t="s">
        <v>687</v>
      </c>
      <c r="J84" s="71" t="s">
        <v>1045</v>
      </c>
      <c r="K84" s="71" t="s">
        <v>1057</v>
      </c>
      <c r="L84" s="71">
        <v>30</v>
      </c>
      <c r="M84" s="58" t="s">
        <v>1058</v>
      </c>
      <c r="N84" s="58" t="s">
        <v>1113</v>
      </c>
      <c r="O84" s="71" t="s">
        <v>552</v>
      </c>
      <c r="P84" s="71" t="s">
        <v>1110</v>
      </c>
      <c r="Q84" s="65">
        <v>110</v>
      </c>
      <c r="R84" s="65">
        <v>1.7050000000000001</v>
      </c>
      <c r="S84" s="71" t="s">
        <v>1114</v>
      </c>
      <c r="T84" s="76" t="s">
        <v>1115</v>
      </c>
      <c r="U84" s="61" t="s">
        <v>1062</v>
      </c>
      <c r="V84" s="71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</row>
    <row r="85" spans="1:123" s="73" customFormat="1" ht="16.5" hidden="1" customHeight="1">
      <c r="A85" s="73">
        <v>58</v>
      </c>
      <c r="B85" s="70">
        <v>201602250007</v>
      </c>
      <c r="C85" s="73" t="s">
        <v>118</v>
      </c>
      <c r="D85" s="74" t="s">
        <v>118</v>
      </c>
      <c r="E85" s="73" t="s">
        <v>548</v>
      </c>
      <c r="F85" s="73" t="s">
        <v>552</v>
      </c>
      <c r="G85" s="73" t="s">
        <v>1049</v>
      </c>
      <c r="H85" s="73" t="s">
        <v>564</v>
      </c>
      <c r="I85" s="73" t="s">
        <v>688</v>
      </c>
      <c r="J85" s="71" t="s">
        <v>1047</v>
      </c>
      <c r="K85" s="71" t="s">
        <v>1057</v>
      </c>
      <c r="L85" s="71">
        <v>30</v>
      </c>
      <c r="M85" s="58" t="s">
        <v>1058</v>
      </c>
      <c r="N85" s="58" t="s">
        <v>1471</v>
      </c>
      <c r="O85" s="71" t="s">
        <v>552</v>
      </c>
      <c r="P85" s="71" t="s">
        <v>1069</v>
      </c>
      <c r="Q85" s="71">
        <v>47</v>
      </c>
      <c r="R85" s="51">
        <v>5.64</v>
      </c>
      <c r="S85" s="71" t="s">
        <v>1472</v>
      </c>
      <c r="T85" s="59" t="s">
        <v>1473</v>
      </c>
      <c r="U85" s="58" t="s">
        <v>1062</v>
      </c>
      <c r="V85" s="71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</row>
    <row r="86" spans="1:123" s="132" customFormat="1" ht="16.5" customHeight="1">
      <c r="A86" s="100">
        <v>160</v>
      </c>
      <c r="B86" s="103">
        <v>201602260137</v>
      </c>
      <c r="C86" s="100" t="s">
        <v>177</v>
      </c>
      <c r="D86" s="100" t="s">
        <v>177</v>
      </c>
      <c r="E86" s="100" t="s">
        <v>550</v>
      </c>
      <c r="F86" s="100" t="s">
        <v>552</v>
      </c>
      <c r="G86" s="100" t="s">
        <v>1049</v>
      </c>
      <c r="H86" s="100" t="s">
        <v>555</v>
      </c>
      <c r="I86" s="100" t="s">
        <v>860</v>
      </c>
      <c r="J86" s="129" t="s">
        <v>1046</v>
      </c>
      <c r="K86" s="129" t="s">
        <v>1057</v>
      </c>
      <c r="L86" s="129">
        <v>30</v>
      </c>
      <c r="M86" s="110" t="s">
        <v>1096</v>
      </c>
      <c r="N86" s="110" t="s">
        <v>2152</v>
      </c>
      <c r="O86" s="129" t="s">
        <v>552</v>
      </c>
      <c r="P86" s="129" t="s">
        <v>1122</v>
      </c>
      <c r="Q86" s="129">
        <v>40</v>
      </c>
      <c r="R86" s="130">
        <v>0.68</v>
      </c>
      <c r="S86" s="163" t="s">
        <v>2271</v>
      </c>
      <c r="T86" s="93" t="s">
        <v>2272</v>
      </c>
      <c r="U86" s="110" t="s">
        <v>1062</v>
      </c>
      <c r="V86" s="119"/>
      <c r="W86" s="131"/>
      <c r="X86" s="131"/>
      <c r="Y86" s="131"/>
      <c r="Z86" s="131"/>
      <c r="AA86" s="134"/>
      <c r="AB86" s="134"/>
      <c r="AC86" s="131"/>
      <c r="AD86" s="131"/>
      <c r="AE86" s="131"/>
      <c r="AF86" s="131"/>
      <c r="AG86" s="131"/>
      <c r="AH86" s="133"/>
      <c r="AI86" s="134"/>
      <c r="AJ86" s="134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  <c r="CE86" s="131"/>
      <c r="CF86" s="131"/>
      <c r="CG86" s="131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1"/>
      <c r="DO86" s="131"/>
      <c r="DP86" s="131"/>
      <c r="DQ86" s="131"/>
      <c r="DR86" s="131"/>
      <c r="DS86" s="131"/>
    </row>
    <row r="87" spans="1:123" s="132" customFormat="1" ht="16.5" customHeight="1">
      <c r="A87" s="100">
        <v>61</v>
      </c>
      <c r="B87" s="103">
        <v>201602250013</v>
      </c>
      <c r="C87" s="100" t="s">
        <v>123</v>
      </c>
      <c r="D87" s="100" t="s">
        <v>123</v>
      </c>
      <c r="E87" s="100" t="s">
        <v>546</v>
      </c>
      <c r="F87" s="100" t="s">
        <v>552</v>
      </c>
      <c r="G87" s="100" t="s">
        <v>1049</v>
      </c>
      <c r="H87" s="100" t="s">
        <v>555</v>
      </c>
      <c r="I87" s="100" t="s">
        <v>693</v>
      </c>
      <c r="J87" s="129" t="s">
        <v>1046</v>
      </c>
      <c r="K87" s="129" t="s">
        <v>1057</v>
      </c>
      <c r="L87" s="129">
        <v>30</v>
      </c>
      <c r="M87" s="110" t="s">
        <v>1058</v>
      </c>
      <c r="N87" s="110" t="s">
        <v>1058</v>
      </c>
      <c r="O87" s="129" t="s">
        <v>552</v>
      </c>
      <c r="P87" s="129" t="s">
        <v>2175</v>
      </c>
      <c r="Q87" s="129">
        <v>18</v>
      </c>
      <c r="R87" s="130">
        <v>1.35</v>
      </c>
      <c r="S87" s="163" t="s">
        <v>2176</v>
      </c>
      <c r="T87" s="93" t="s">
        <v>2177</v>
      </c>
      <c r="U87" s="110" t="s">
        <v>1062</v>
      </c>
      <c r="V87" s="100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1"/>
      <c r="CN87" s="131"/>
      <c r="CO87" s="131"/>
      <c r="CP87" s="131"/>
      <c r="CQ87" s="131"/>
      <c r="CR87" s="131"/>
      <c r="CS87" s="131"/>
      <c r="CT87" s="131"/>
      <c r="CU87" s="131"/>
      <c r="CV87" s="131"/>
      <c r="CW87" s="131"/>
      <c r="CX87" s="131"/>
      <c r="CY87" s="131"/>
      <c r="CZ87" s="131"/>
    </row>
    <row r="88" spans="1:123" s="132" customFormat="1" ht="16.5" customHeight="1">
      <c r="A88" s="100">
        <v>147</v>
      </c>
      <c r="B88" s="103">
        <v>201602260109</v>
      </c>
      <c r="C88" s="100" t="s">
        <v>168</v>
      </c>
      <c r="D88" s="100" t="s">
        <v>365</v>
      </c>
      <c r="E88" s="100" t="s">
        <v>548</v>
      </c>
      <c r="F88" s="100" t="s">
        <v>552</v>
      </c>
      <c r="G88" s="100" t="s">
        <v>1049</v>
      </c>
      <c r="H88" s="100" t="s">
        <v>566</v>
      </c>
      <c r="I88" s="100" t="s">
        <v>840</v>
      </c>
      <c r="J88" s="129" t="s">
        <v>1046</v>
      </c>
      <c r="K88" s="129" t="s">
        <v>1057</v>
      </c>
      <c r="L88" s="129">
        <v>30</v>
      </c>
      <c r="M88" s="110" t="s">
        <v>1096</v>
      </c>
      <c r="N88" s="110" t="s">
        <v>2152</v>
      </c>
      <c r="O88" s="129" t="s">
        <v>552</v>
      </c>
      <c r="P88" s="129" t="s">
        <v>1239</v>
      </c>
      <c r="Q88" s="129">
        <v>93</v>
      </c>
      <c r="R88" s="130">
        <v>0.65100000000000002</v>
      </c>
      <c r="S88" s="163" t="s">
        <v>2251</v>
      </c>
      <c r="T88" s="93" t="s">
        <v>2252</v>
      </c>
      <c r="U88" s="110" t="s">
        <v>1062</v>
      </c>
      <c r="V88" s="119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1"/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</row>
    <row r="89" spans="1:123" s="132" customFormat="1" ht="16.5" customHeight="1">
      <c r="A89" s="100">
        <v>204</v>
      </c>
      <c r="B89" s="103">
        <v>201602260200</v>
      </c>
      <c r="C89" s="100" t="s">
        <v>188</v>
      </c>
      <c r="D89" s="100" t="s">
        <v>423</v>
      </c>
      <c r="E89" s="100" t="s">
        <v>548</v>
      </c>
      <c r="F89" s="100" t="s">
        <v>552</v>
      </c>
      <c r="G89" s="100" t="s">
        <v>1049</v>
      </c>
      <c r="H89" s="100" t="s">
        <v>555</v>
      </c>
      <c r="I89" s="100" t="s">
        <v>914</v>
      </c>
      <c r="J89" s="129" t="s">
        <v>1046</v>
      </c>
      <c r="K89" s="129" t="s">
        <v>1057</v>
      </c>
      <c r="L89" s="129">
        <v>30</v>
      </c>
      <c r="M89" s="110" t="s">
        <v>1096</v>
      </c>
      <c r="N89" s="110" t="s">
        <v>2291</v>
      </c>
      <c r="O89" s="129" t="s">
        <v>552</v>
      </c>
      <c r="P89" s="129" t="s">
        <v>1239</v>
      </c>
      <c r="Q89" s="129">
        <v>56</v>
      </c>
      <c r="R89" s="130">
        <v>0.39200000000000002</v>
      </c>
      <c r="S89" s="163" t="s">
        <v>2297</v>
      </c>
      <c r="T89" s="93" t="s">
        <v>2298</v>
      </c>
      <c r="U89" s="110" t="s">
        <v>1062</v>
      </c>
      <c r="V89" s="129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  <c r="BU89" s="131"/>
      <c r="BV89" s="131"/>
      <c r="BW89" s="131"/>
      <c r="BX89" s="131"/>
      <c r="BY89" s="131"/>
      <c r="BZ89" s="131"/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/>
      <c r="CN89" s="131"/>
      <c r="CO89" s="131"/>
      <c r="CP89" s="131"/>
      <c r="CQ89" s="131"/>
      <c r="CR89" s="131"/>
      <c r="CS89" s="131"/>
      <c r="CT89" s="131"/>
      <c r="CU89" s="131"/>
      <c r="CV89" s="131"/>
      <c r="CW89" s="131"/>
      <c r="CX89" s="131"/>
      <c r="CY89" s="131"/>
      <c r="CZ89" s="131"/>
    </row>
    <row r="90" spans="1:123" s="73" customFormat="1" ht="16.5" hidden="1" customHeight="1">
      <c r="A90" s="80">
        <v>62</v>
      </c>
      <c r="B90" s="81" t="s">
        <v>2674</v>
      </c>
      <c r="C90" s="80" t="s">
        <v>124</v>
      </c>
      <c r="D90" s="80" t="s">
        <v>124</v>
      </c>
      <c r="E90" s="74" t="s">
        <v>547</v>
      </c>
      <c r="F90" s="74" t="s">
        <v>552</v>
      </c>
      <c r="G90" s="74" t="s">
        <v>1049</v>
      </c>
      <c r="H90" s="74" t="s">
        <v>554</v>
      </c>
      <c r="I90" s="74" t="s">
        <v>694</v>
      </c>
      <c r="J90" s="71" t="s">
        <v>1045</v>
      </c>
      <c r="K90" s="71" t="s">
        <v>1057</v>
      </c>
      <c r="L90" s="71">
        <v>30</v>
      </c>
      <c r="M90" s="58" t="s">
        <v>1058</v>
      </c>
      <c r="N90" s="58" t="s">
        <v>1116</v>
      </c>
      <c r="O90" s="71" t="s">
        <v>552</v>
      </c>
      <c r="P90" s="71" t="s">
        <v>1084</v>
      </c>
      <c r="Q90" s="75">
        <v>50</v>
      </c>
      <c r="R90" s="75">
        <v>0.9</v>
      </c>
      <c r="S90" s="75" t="s">
        <v>1117</v>
      </c>
      <c r="T90" s="84" t="s">
        <v>1118</v>
      </c>
      <c r="U90" s="79" t="s">
        <v>1062</v>
      </c>
      <c r="V90" s="78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</row>
    <row r="91" spans="1:123" s="73" customFormat="1" ht="16.5" hidden="1" customHeight="1">
      <c r="A91" s="80"/>
      <c r="B91" s="81" t="s">
        <v>2676</v>
      </c>
      <c r="C91" s="80" t="s">
        <v>124</v>
      </c>
      <c r="D91" s="80" t="s">
        <v>124</v>
      </c>
      <c r="E91" s="74" t="s">
        <v>547</v>
      </c>
      <c r="F91" s="74" t="s">
        <v>552</v>
      </c>
      <c r="G91" s="74" t="s">
        <v>1049</v>
      </c>
      <c r="H91" s="74" t="s">
        <v>554</v>
      </c>
      <c r="I91" s="74" t="s">
        <v>694</v>
      </c>
      <c r="J91" s="71" t="s">
        <v>1045</v>
      </c>
      <c r="K91" s="71" t="s">
        <v>1057</v>
      </c>
      <c r="L91" s="71">
        <v>30</v>
      </c>
      <c r="M91" s="58" t="s">
        <v>1058</v>
      </c>
      <c r="N91" s="58" t="s">
        <v>2677</v>
      </c>
      <c r="O91" s="71" t="s">
        <v>552</v>
      </c>
      <c r="P91" s="71" t="s">
        <v>1084</v>
      </c>
      <c r="Q91" s="75">
        <v>55</v>
      </c>
      <c r="R91" s="75">
        <v>0.99</v>
      </c>
      <c r="S91" s="75" t="s">
        <v>2678</v>
      </c>
      <c r="T91" s="84" t="s">
        <v>2679</v>
      </c>
      <c r="U91" s="79" t="s">
        <v>1062</v>
      </c>
      <c r="V91" s="78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</row>
    <row r="92" spans="1:123" s="73" customFormat="1" ht="16.5" hidden="1" customHeight="1">
      <c r="A92" s="73">
        <v>63</v>
      </c>
      <c r="B92" s="56">
        <v>201602250024</v>
      </c>
      <c r="C92" s="73" t="s">
        <v>131</v>
      </c>
      <c r="D92" s="73" t="s">
        <v>131</v>
      </c>
      <c r="E92" s="73" t="s">
        <v>546</v>
      </c>
      <c r="F92" s="73" t="s">
        <v>552</v>
      </c>
      <c r="G92" s="73" t="s">
        <v>1049</v>
      </c>
      <c r="H92" s="73" t="s">
        <v>556</v>
      </c>
      <c r="I92" s="73" t="s">
        <v>701</v>
      </c>
      <c r="J92" s="71" t="s">
        <v>1045</v>
      </c>
      <c r="K92" s="65" t="s">
        <v>1057</v>
      </c>
      <c r="L92" s="65">
        <v>30</v>
      </c>
      <c r="M92" s="66" t="s">
        <v>1058</v>
      </c>
      <c r="N92" s="66" t="s">
        <v>1804</v>
      </c>
      <c r="O92" s="65" t="s">
        <v>552</v>
      </c>
      <c r="P92" s="65" t="s">
        <v>1130</v>
      </c>
      <c r="Q92" s="65">
        <v>8</v>
      </c>
      <c r="R92" s="65">
        <v>1.04</v>
      </c>
      <c r="S92" s="65" t="s">
        <v>1805</v>
      </c>
      <c r="T92" s="57" t="s">
        <v>1806</v>
      </c>
      <c r="U92" s="62" t="s">
        <v>1062</v>
      </c>
      <c r="V92" s="71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</row>
    <row r="93" spans="1:123" s="73" customFormat="1" ht="16.5" hidden="1" customHeight="1">
      <c r="A93" s="73">
        <v>64</v>
      </c>
      <c r="B93" s="70">
        <v>201602250026</v>
      </c>
      <c r="C93" s="73" t="s">
        <v>133</v>
      </c>
      <c r="D93" s="73" t="s">
        <v>133</v>
      </c>
      <c r="E93" s="73" t="s">
        <v>547</v>
      </c>
      <c r="F93" s="73" t="s">
        <v>552</v>
      </c>
      <c r="G93" s="73" t="s">
        <v>1049</v>
      </c>
      <c r="H93" s="73" t="s">
        <v>557</v>
      </c>
      <c r="I93" s="73" t="s">
        <v>703</v>
      </c>
      <c r="J93" s="71" t="s">
        <v>1047</v>
      </c>
      <c r="K93" s="71" t="s">
        <v>1057</v>
      </c>
      <c r="L93" s="71">
        <v>30</v>
      </c>
      <c r="M93" s="58" t="s">
        <v>1058</v>
      </c>
      <c r="N93" s="58" t="s">
        <v>1474</v>
      </c>
      <c r="O93" s="71" t="s">
        <v>552</v>
      </c>
      <c r="P93" s="71" t="s">
        <v>1126</v>
      </c>
      <c r="Q93" s="71">
        <v>15</v>
      </c>
      <c r="R93" s="51">
        <v>0.93</v>
      </c>
      <c r="S93" s="71" t="s">
        <v>1475</v>
      </c>
      <c r="T93" s="59" t="s">
        <v>1476</v>
      </c>
      <c r="U93" s="58" t="s">
        <v>1062</v>
      </c>
      <c r="V93" s="71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</row>
    <row r="94" spans="1:123" s="73" customFormat="1" ht="16.5" hidden="1" customHeight="1">
      <c r="A94" s="74">
        <v>65</v>
      </c>
      <c r="B94" s="70">
        <v>201602250028</v>
      </c>
      <c r="C94" s="74" t="s">
        <v>134</v>
      </c>
      <c r="D94" s="74" t="s">
        <v>134</v>
      </c>
      <c r="E94" s="74" t="s">
        <v>548</v>
      </c>
      <c r="F94" s="74" t="s">
        <v>552</v>
      </c>
      <c r="G94" s="74" t="s">
        <v>1049</v>
      </c>
      <c r="H94" s="74" t="s">
        <v>556</v>
      </c>
      <c r="I94" s="74" t="s">
        <v>705</v>
      </c>
      <c r="J94" s="71" t="s">
        <v>1045</v>
      </c>
      <c r="K94" s="71" t="s">
        <v>1057</v>
      </c>
      <c r="L94" s="71">
        <v>30</v>
      </c>
      <c r="M94" s="58" t="s">
        <v>1058</v>
      </c>
      <c r="N94" s="58" t="s">
        <v>1119</v>
      </c>
      <c r="O94" s="71" t="s">
        <v>552</v>
      </c>
      <c r="P94" s="71" t="s">
        <v>1110</v>
      </c>
      <c r="Q94" s="71">
        <v>240</v>
      </c>
      <c r="R94" s="71">
        <v>3.72</v>
      </c>
      <c r="S94" s="71" t="s">
        <v>1120</v>
      </c>
      <c r="T94" s="76" t="s">
        <v>2707</v>
      </c>
      <c r="U94" s="61" t="s">
        <v>1062</v>
      </c>
      <c r="V94" s="77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</row>
    <row r="95" spans="1:123" s="73" customFormat="1" ht="16.5" hidden="1" customHeight="1">
      <c r="A95" s="73">
        <v>66</v>
      </c>
      <c r="B95" s="56">
        <v>201602250029</v>
      </c>
      <c r="C95" s="73" t="s">
        <v>135</v>
      </c>
      <c r="D95" s="73" t="s">
        <v>135</v>
      </c>
      <c r="E95" s="73" t="s">
        <v>548</v>
      </c>
      <c r="F95" s="73" t="s">
        <v>552</v>
      </c>
      <c r="G95" s="73" t="s">
        <v>1049</v>
      </c>
      <c r="H95" s="73" t="s">
        <v>562</v>
      </c>
      <c r="I95" s="73" t="s">
        <v>706</v>
      </c>
      <c r="J95" s="71" t="s">
        <v>1045</v>
      </c>
      <c r="K95" s="71" t="s">
        <v>1057</v>
      </c>
      <c r="L95" s="71">
        <v>30</v>
      </c>
      <c r="M95" s="58" t="s">
        <v>1058</v>
      </c>
      <c r="N95" s="58" t="s">
        <v>1121</v>
      </c>
      <c r="O95" s="71" t="s">
        <v>552</v>
      </c>
      <c r="P95" s="71" t="s">
        <v>1122</v>
      </c>
      <c r="Q95" s="71">
        <v>330</v>
      </c>
      <c r="R95" s="71">
        <v>5.61</v>
      </c>
      <c r="S95" s="71" t="s">
        <v>1123</v>
      </c>
      <c r="T95" s="59" t="s">
        <v>1124</v>
      </c>
      <c r="U95" s="61" t="s">
        <v>1062</v>
      </c>
      <c r="V95" s="71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</row>
    <row r="96" spans="1:123" s="73" customFormat="1" ht="16.5" hidden="1" customHeight="1">
      <c r="A96" s="73">
        <v>67</v>
      </c>
      <c r="B96" s="70" t="s">
        <v>1925</v>
      </c>
      <c r="C96" s="73" t="s">
        <v>136</v>
      </c>
      <c r="D96" s="73" t="s">
        <v>136</v>
      </c>
      <c r="E96" s="73" t="s">
        <v>546</v>
      </c>
      <c r="F96" s="73" t="s">
        <v>552</v>
      </c>
      <c r="G96" s="73" t="s">
        <v>1049</v>
      </c>
      <c r="H96" s="73" t="s">
        <v>557</v>
      </c>
      <c r="I96" s="73" t="s">
        <v>707</v>
      </c>
      <c r="J96" s="71" t="s">
        <v>1047</v>
      </c>
      <c r="K96" s="71" t="s">
        <v>1057</v>
      </c>
      <c r="L96" s="71">
        <v>30</v>
      </c>
      <c r="M96" s="58" t="s">
        <v>1058</v>
      </c>
      <c r="N96" s="58" t="s">
        <v>1926</v>
      </c>
      <c r="O96" s="71" t="s">
        <v>552</v>
      </c>
      <c r="P96" s="71">
        <v>100</v>
      </c>
      <c r="Q96" s="71">
        <v>10</v>
      </c>
      <c r="R96" s="71">
        <v>1</v>
      </c>
      <c r="S96" s="71" t="s">
        <v>1927</v>
      </c>
      <c r="T96" s="71" t="s">
        <v>1928</v>
      </c>
      <c r="U96" s="58" t="s">
        <v>1062</v>
      </c>
      <c r="V96" s="71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</row>
    <row r="97" spans="1:104" s="73" customFormat="1" ht="16.5" hidden="1" customHeight="1">
      <c r="B97" s="70" t="s">
        <v>1929</v>
      </c>
      <c r="C97" s="73" t="s">
        <v>136</v>
      </c>
      <c r="D97" s="73" t="s">
        <v>136</v>
      </c>
      <c r="E97" s="73" t="s">
        <v>546</v>
      </c>
      <c r="F97" s="73" t="s">
        <v>552</v>
      </c>
      <c r="G97" s="73" t="s">
        <v>1049</v>
      </c>
      <c r="H97" s="73" t="s">
        <v>557</v>
      </c>
      <c r="I97" s="73" t="s">
        <v>707</v>
      </c>
      <c r="J97" s="71" t="s">
        <v>1047</v>
      </c>
      <c r="K97" s="71" t="s">
        <v>2850</v>
      </c>
      <c r="L97" s="71" t="s">
        <v>2850</v>
      </c>
      <c r="M97" s="58" t="s">
        <v>1058</v>
      </c>
      <c r="N97" s="58" t="s">
        <v>1926</v>
      </c>
      <c r="O97" s="71" t="s">
        <v>552</v>
      </c>
      <c r="P97" s="71">
        <v>100</v>
      </c>
      <c r="Q97" s="71">
        <v>14</v>
      </c>
      <c r="R97" s="71">
        <v>1.4</v>
      </c>
      <c r="S97" s="71" t="s">
        <v>1930</v>
      </c>
      <c r="T97" s="71" t="s">
        <v>1931</v>
      </c>
      <c r="U97" s="58" t="s">
        <v>1062</v>
      </c>
      <c r="V97" s="71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</row>
    <row r="98" spans="1:104" s="132" customFormat="1" ht="16.5" customHeight="1">
      <c r="A98" s="100"/>
      <c r="B98" s="103" t="s">
        <v>2843</v>
      </c>
      <c r="C98" s="100" t="s">
        <v>90</v>
      </c>
      <c r="D98" s="100" t="s">
        <v>90</v>
      </c>
      <c r="E98" s="100" t="s">
        <v>546</v>
      </c>
      <c r="F98" s="100" t="s">
        <v>552</v>
      </c>
      <c r="G98" s="100" t="s">
        <v>1049</v>
      </c>
      <c r="H98" s="100" t="s">
        <v>555</v>
      </c>
      <c r="I98" s="100" t="s">
        <v>646</v>
      </c>
      <c r="J98" s="129" t="s">
        <v>1046</v>
      </c>
      <c r="K98" s="129" t="s">
        <v>1057</v>
      </c>
      <c r="L98" s="129"/>
      <c r="M98" s="110" t="s">
        <v>1058</v>
      </c>
      <c r="N98" s="110" t="s">
        <v>2077</v>
      </c>
      <c r="O98" s="129" t="s">
        <v>552</v>
      </c>
      <c r="P98" s="129" t="s">
        <v>1084</v>
      </c>
      <c r="Q98" s="129">
        <v>16</v>
      </c>
      <c r="R98" s="129">
        <v>0.28799999999999998</v>
      </c>
      <c r="S98" s="164" t="s">
        <v>2412</v>
      </c>
      <c r="T98" s="93" t="s">
        <v>2413</v>
      </c>
      <c r="U98" s="110" t="s">
        <v>1062</v>
      </c>
      <c r="V98" s="129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31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  <c r="BU98" s="131"/>
      <c r="BV98" s="131"/>
      <c r="BW98" s="131"/>
      <c r="BX98" s="131"/>
      <c r="BY98" s="131"/>
      <c r="BZ98" s="131"/>
      <c r="CA98" s="131"/>
      <c r="CB98" s="131"/>
      <c r="CC98" s="131"/>
      <c r="CD98" s="131"/>
      <c r="CE98" s="131"/>
      <c r="CF98" s="131"/>
      <c r="CG98" s="131"/>
      <c r="CH98" s="131"/>
      <c r="CI98" s="131"/>
      <c r="CJ98" s="131"/>
      <c r="CK98" s="131"/>
      <c r="CL98" s="131"/>
      <c r="CM98" s="131"/>
      <c r="CN98" s="131"/>
      <c r="CO98" s="131"/>
      <c r="CP98" s="131"/>
      <c r="CQ98" s="131"/>
      <c r="CR98" s="131"/>
      <c r="CS98" s="131"/>
      <c r="CT98" s="131"/>
      <c r="CU98" s="131"/>
      <c r="CV98" s="131"/>
      <c r="CW98" s="131"/>
      <c r="CX98" s="131"/>
      <c r="CY98" s="131"/>
      <c r="CZ98" s="131"/>
    </row>
    <row r="99" spans="1:104" s="73" customFormat="1" ht="16.5" hidden="1" customHeight="1">
      <c r="A99" s="74">
        <v>69</v>
      </c>
      <c r="B99" s="70" t="s">
        <v>2862</v>
      </c>
      <c r="C99" s="74" t="s">
        <v>139</v>
      </c>
      <c r="D99" s="74" t="s">
        <v>139</v>
      </c>
      <c r="E99" s="73" t="s">
        <v>546</v>
      </c>
      <c r="F99" s="73" t="s">
        <v>552</v>
      </c>
      <c r="G99" s="73" t="s">
        <v>1049</v>
      </c>
      <c r="H99" s="73" t="s">
        <v>557</v>
      </c>
      <c r="I99" s="73" t="s">
        <v>710</v>
      </c>
      <c r="J99" s="71" t="s">
        <v>1047</v>
      </c>
      <c r="K99" s="71" t="s">
        <v>1057</v>
      </c>
      <c r="L99" s="71">
        <v>30</v>
      </c>
      <c r="M99" s="58" t="s">
        <v>1058</v>
      </c>
      <c r="N99" s="58" t="s">
        <v>1477</v>
      </c>
      <c r="O99" s="71" t="s">
        <v>552</v>
      </c>
      <c r="P99" s="71" t="s">
        <v>1478</v>
      </c>
      <c r="Q99" s="71">
        <v>36</v>
      </c>
      <c r="R99" s="51">
        <v>2.448</v>
      </c>
      <c r="S99" s="71" t="s">
        <v>1479</v>
      </c>
      <c r="T99" s="59" t="s">
        <v>1480</v>
      </c>
      <c r="U99" s="58" t="s">
        <v>1062</v>
      </c>
      <c r="V99" s="71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</row>
    <row r="100" spans="1:104" s="73" customFormat="1" ht="16.5" hidden="1" customHeight="1">
      <c r="B100" s="70" t="s">
        <v>2863</v>
      </c>
      <c r="C100" s="73" t="s">
        <v>139</v>
      </c>
      <c r="D100" s="73" t="s">
        <v>139</v>
      </c>
      <c r="E100" s="73" t="s">
        <v>546</v>
      </c>
      <c r="F100" s="73" t="s">
        <v>552</v>
      </c>
      <c r="G100" s="73" t="s">
        <v>1049</v>
      </c>
      <c r="H100" s="73" t="s">
        <v>557</v>
      </c>
      <c r="I100" s="73" t="s">
        <v>710</v>
      </c>
      <c r="J100" s="71" t="s">
        <v>1047</v>
      </c>
      <c r="K100" s="71" t="s">
        <v>2850</v>
      </c>
      <c r="L100" s="71" t="s">
        <v>2850</v>
      </c>
      <c r="M100" s="58" t="s">
        <v>1058</v>
      </c>
      <c r="N100" s="58" t="s">
        <v>1483</v>
      </c>
      <c r="O100" s="71" t="s">
        <v>552</v>
      </c>
      <c r="P100" s="71" t="s">
        <v>1478</v>
      </c>
      <c r="Q100" s="71">
        <v>26</v>
      </c>
      <c r="R100" s="51">
        <v>1.768</v>
      </c>
      <c r="S100" s="71" t="s">
        <v>1484</v>
      </c>
      <c r="T100" s="59" t="s">
        <v>1485</v>
      </c>
      <c r="U100" s="58" t="s">
        <v>1062</v>
      </c>
      <c r="V100" s="71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</row>
    <row r="101" spans="1:104" s="73" customFormat="1" ht="16.5" hidden="1" customHeight="1">
      <c r="A101" s="73">
        <v>70</v>
      </c>
      <c r="B101" s="56" t="s">
        <v>1807</v>
      </c>
      <c r="C101" s="73" t="s">
        <v>137</v>
      </c>
      <c r="D101" s="73" t="s">
        <v>137</v>
      </c>
      <c r="E101" s="73" t="s">
        <v>548</v>
      </c>
      <c r="F101" s="73" t="s">
        <v>552</v>
      </c>
      <c r="G101" s="73" t="s">
        <v>1049</v>
      </c>
      <c r="H101" s="73" t="s">
        <v>554</v>
      </c>
      <c r="I101" s="73" t="s">
        <v>708</v>
      </c>
      <c r="J101" s="71" t="s">
        <v>1045</v>
      </c>
      <c r="K101" s="71" t="s">
        <v>1057</v>
      </c>
      <c r="L101" s="71">
        <v>30</v>
      </c>
      <c r="M101" s="58" t="s">
        <v>1058</v>
      </c>
      <c r="N101" s="58" t="s">
        <v>1808</v>
      </c>
      <c r="O101" s="71" t="s">
        <v>552</v>
      </c>
      <c r="P101" s="71" t="s">
        <v>1126</v>
      </c>
      <c r="Q101" s="71">
        <v>12</v>
      </c>
      <c r="R101" s="71">
        <v>0.72</v>
      </c>
      <c r="S101" s="71" t="s">
        <v>1809</v>
      </c>
      <c r="T101" s="59" t="s">
        <v>1810</v>
      </c>
      <c r="U101" s="61" t="s">
        <v>1062</v>
      </c>
      <c r="V101" s="71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</row>
    <row r="102" spans="1:104" s="73" customFormat="1" ht="16.5" hidden="1" customHeight="1">
      <c r="B102" s="56" t="s">
        <v>1811</v>
      </c>
      <c r="C102" s="73" t="s">
        <v>137</v>
      </c>
      <c r="D102" s="73" t="s">
        <v>137</v>
      </c>
      <c r="E102" s="73" t="s">
        <v>548</v>
      </c>
      <c r="F102" s="73" t="s">
        <v>552</v>
      </c>
      <c r="G102" s="73" t="s">
        <v>1049</v>
      </c>
      <c r="H102" s="73" t="s">
        <v>554</v>
      </c>
      <c r="I102" s="73" t="s">
        <v>708</v>
      </c>
      <c r="J102" s="71" t="s">
        <v>1045</v>
      </c>
      <c r="K102" s="71" t="s">
        <v>2850</v>
      </c>
      <c r="L102" s="71" t="s">
        <v>2850</v>
      </c>
      <c r="M102" s="58" t="s">
        <v>1058</v>
      </c>
      <c r="N102" s="58" t="s">
        <v>1808</v>
      </c>
      <c r="O102" s="71" t="s">
        <v>552</v>
      </c>
      <c r="P102" s="71" t="s">
        <v>1126</v>
      </c>
      <c r="Q102" s="71">
        <v>41</v>
      </c>
      <c r="R102" s="71">
        <v>2.46</v>
      </c>
      <c r="S102" s="71" t="s">
        <v>1812</v>
      </c>
      <c r="T102" s="59" t="s">
        <v>1813</v>
      </c>
      <c r="U102" s="61" t="s">
        <v>1062</v>
      </c>
      <c r="V102" s="71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</row>
    <row r="103" spans="1:104" s="73" customFormat="1" ht="16.5" hidden="1" customHeight="1">
      <c r="A103" s="73">
        <v>71</v>
      </c>
      <c r="B103" s="56">
        <v>201602250036</v>
      </c>
      <c r="C103" s="73" t="s">
        <v>140</v>
      </c>
      <c r="D103" s="73" t="s">
        <v>140</v>
      </c>
      <c r="E103" s="73" t="s">
        <v>546</v>
      </c>
      <c r="F103" s="73" t="s">
        <v>552</v>
      </c>
      <c r="G103" s="73" t="s">
        <v>1049</v>
      </c>
      <c r="H103" s="73" t="s">
        <v>554</v>
      </c>
      <c r="I103" s="73" t="s">
        <v>712</v>
      </c>
      <c r="J103" s="71" t="s">
        <v>1045</v>
      </c>
      <c r="K103" s="65" t="s">
        <v>1057</v>
      </c>
      <c r="L103" s="65">
        <v>30</v>
      </c>
      <c r="M103" s="66" t="s">
        <v>1058</v>
      </c>
      <c r="N103" s="66" t="s">
        <v>1814</v>
      </c>
      <c r="O103" s="65" t="s">
        <v>552</v>
      </c>
      <c r="P103" s="65" t="s">
        <v>1815</v>
      </c>
      <c r="Q103" s="65">
        <v>15</v>
      </c>
      <c r="R103" s="65">
        <v>2.0249999999999999</v>
      </c>
      <c r="S103" s="65" t="s">
        <v>1816</v>
      </c>
      <c r="T103" s="63" t="s">
        <v>1817</v>
      </c>
      <c r="U103" s="62" t="s">
        <v>1062</v>
      </c>
      <c r="V103" s="71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</row>
    <row r="104" spans="1:104" s="73" customFormat="1" ht="16.5" hidden="1" customHeight="1">
      <c r="A104" s="74">
        <v>72</v>
      </c>
      <c r="B104" s="70">
        <v>201602250039</v>
      </c>
      <c r="C104" s="74" t="s">
        <v>141</v>
      </c>
      <c r="D104" s="74" t="s">
        <v>141</v>
      </c>
      <c r="E104" s="74" t="s">
        <v>546</v>
      </c>
      <c r="F104" s="74" t="s">
        <v>552</v>
      </c>
      <c r="G104" s="74" t="s">
        <v>1049</v>
      </c>
      <c r="H104" s="74" t="s">
        <v>562</v>
      </c>
      <c r="I104" s="74" t="s">
        <v>713</v>
      </c>
      <c r="J104" s="71" t="s">
        <v>1045</v>
      </c>
      <c r="K104" s="71" t="s">
        <v>1091</v>
      </c>
      <c r="L104" s="71">
        <v>20</v>
      </c>
      <c r="M104" s="58" t="s">
        <v>1058</v>
      </c>
      <c r="N104" s="58" t="s">
        <v>1818</v>
      </c>
      <c r="O104" s="71" t="s">
        <v>552</v>
      </c>
      <c r="P104" s="71" t="s">
        <v>1502</v>
      </c>
      <c r="Q104" s="71">
        <v>28</v>
      </c>
      <c r="R104" s="71">
        <v>1.4</v>
      </c>
      <c r="S104" s="71" t="s">
        <v>1819</v>
      </c>
      <c r="T104" s="59" t="s">
        <v>2680</v>
      </c>
      <c r="U104" s="61" t="s">
        <v>1062</v>
      </c>
      <c r="V104" s="77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</row>
    <row r="105" spans="1:104" s="73" customFormat="1" ht="16.5" hidden="1" customHeight="1">
      <c r="A105" s="73">
        <v>73</v>
      </c>
      <c r="B105" s="56">
        <v>201602250040</v>
      </c>
      <c r="C105" s="73" t="s">
        <v>142</v>
      </c>
      <c r="D105" s="73" t="s">
        <v>253</v>
      </c>
      <c r="E105" s="73" t="s">
        <v>546</v>
      </c>
      <c r="F105" s="73" t="s">
        <v>552</v>
      </c>
      <c r="G105" s="73" t="s">
        <v>1049</v>
      </c>
      <c r="H105" s="73" t="s">
        <v>556</v>
      </c>
      <c r="I105" s="73" t="s">
        <v>714</v>
      </c>
      <c r="J105" s="71" t="s">
        <v>1045</v>
      </c>
      <c r="K105" s="71" t="s">
        <v>1057</v>
      </c>
      <c r="L105" s="71">
        <v>30</v>
      </c>
      <c r="M105" s="58" t="s">
        <v>1058</v>
      </c>
      <c r="N105" s="58" t="s">
        <v>1129</v>
      </c>
      <c r="O105" s="71" t="s">
        <v>552</v>
      </c>
      <c r="P105" s="71" t="s">
        <v>1130</v>
      </c>
      <c r="Q105" s="71">
        <v>15</v>
      </c>
      <c r="R105" s="71">
        <v>1.95</v>
      </c>
      <c r="S105" s="71" t="s">
        <v>1131</v>
      </c>
      <c r="T105" s="59" t="s">
        <v>1132</v>
      </c>
      <c r="U105" s="61" t="s">
        <v>1062</v>
      </c>
      <c r="V105" s="71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</row>
    <row r="106" spans="1:104" s="73" customFormat="1" ht="16.5" hidden="1" customHeight="1">
      <c r="A106" s="73">
        <v>74</v>
      </c>
      <c r="B106" s="56">
        <v>201602250042</v>
      </c>
      <c r="C106" s="73" t="s">
        <v>143</v>
      </c>
      <c r="D106" s="73" t="s">
        <v>254</v>
      </c>
      <c r="E106" s="73" t="s">
        <v>548</v>
      </c>
      <c r="F106" s="73" t="s">
        <v>552</v>
      </c>
      <c r="G106" s="73" t="s">
        <v>1049</v>
      </c>
      <c r="H106" s="73" t="s">
        <v>554</v>
      </c>
      <c r="I106" s="73" t="s">
        <v>715</v>
      </c>
      <c r="J106" s="71" t="s">
        <v>1045</v>
      </c>
      <c r="K106" s="71" t="s">
        <v>1057</v>
      </c>
      <c r="L106" s="71">
        <v>30</v>
      </c>
      <c r="M106" s="58" t="s">
        <v>1058</v>
      </c>
      <c r="N106" s="58" t="s">
        <v>2615</v>
      </c>
      <c r="O106" s="71" t="s">
        <v>552</v>
      </c>
      <c r="P106" s="71" t="s">
        <v>2425</v>
      </c>
      <c r="Q106" s="71">
        <v>2096</v>
      </c>
      <c r="R106" s="71">
        <v>25.990400000000001</v>
      </c>
      <c r="S106" s="71" t="s">
        <v>2616</v>
      </c>
      <c r="T106" s="59" t="s">
        <v>2617</v>
      </c>
      <c r="U106" s="61" t="s">
        <v>1144</v>
      </c>
      <c r="V106" s="71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</row>
    <row r="107" spans="1:104" s="73" customFormat="1" ht="16.5" hidden="1" customHeight="1">
      <c r="A107" s="73">
        <v>75</v>
      </c>
      <c r="B107" s="56">
        <v>201602250047</v>
      </c>
      <c r="C107" s="73" t="s">
        <v>35</v>
      </c>
      <c r="D107" s="73" t="s">
        <v>257</v>
      </c>
      <c r="E107" s="73" t="s">
        <v>546</v>
      </c>
      <c r="F107" s="73" t="s">
        <v>552</v>
      </c>
      <c r="G107" s="73" t="s">
        <v>1049</v>
      </c>
      <c r="H107" s="73" t="s">
        <v>556</v>
      </c>
      <c r="I107" s="73" t="s">
        <v>719</v>
      </c>
      <c r="J107" s="71" t="s">
        <v>1045</v>
      </c>
      <c r="K107" s="65" t="s">
        <v>1057</v>
      </c>
      <c r="L107" s="65">
        <v>30</v>
      </c>
      <c r="M107" s="66" t="s">
        <v>1058</v>
      </c>
      <c r="N107" s="66" t="s">
        <v>1820</v>
      </c>
      <c r="O107" s="65" t="s">
        <v>552</v>
      </c>
      <c r="P107" s="65" t="s">
        <v>1203</v>
      </c>
      <c r="Q107" s="65">
        <v>40</v>
      </c>
      <c r="R107" s="65">
        <v>1.4</v>
      </c>
      <c r="S107" s="65" t="s">
        <v>1821</v>
      </c>
      <c r="T107" s="63" t="s">
        <v>1822</v>
      </c>
      <c r="U107" s="62" t="s">
        <v>1062</v>
      </c>
      <c r="V107" s="71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</row>
    <row r="108" spans="1:104" s="132" customFormat="1" ht="16.5" customHeight="1">
      <c r="A108" s="100"/>
      <c r="B108" s="103" t="s">
        <v>2902</v>
      </c>
      <c r="C108" s="100" t="s">
        <v>158</v>
      </c>
      <c r="D108" s="100" t="s">
        <v>338</v>
      </c>
      <c r="E108" s="100" t="s">
        <v>549</v>
      </c>
      <c r="F108" s="100" t="s">
        <v>552</v>
      </c>
      <c r="G108" s="100" t="s">
        <v>1049</v>
      </c>
      <c r="H108" s="100" t="s">
        <v>560</v>
      </c>
      <c r="I108" s="100" t="s">
        <v>805</v>
      </c>
      <c r="J108" s="129" t="s">
        <v>1046</v>
      </c>
      <c r="K108" s="129" t="s">
        <v>2847</v>
      </c>
      <c r="L108" s="129" t="s">
        <v>2847</v>
      </c>
      <c r="M108" s="110" t="s">
        <v>2887</v>
      </c>
      <c r="N108" s="110" t="s">
        <v>2888</v>
      </c>
      <c r="O108" s="129" t="s">
        <v>552</v>
      </c>
      <c r="P108" s="129" t="s">
        <v>2889</v>
      </c>
      <c r="Q108" s="129">
        <v>82</v>
      </c>
      <c r="R108" s="129">
        <v>1.1970000000000001</v>
      </c>
      <c r="S108" s="163" t="s">
        <v>2903</v>
      </c>
      <c r="T108" s="93" t="s">
        <v>2904</v>
      </c>
      <c r="U108" s="110" t="s">
        <v>1062</v>
      </c>
      <c r="V108" s="129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  <c r="AU108" s="131"/>
      <c r="AV108" s="131"/>
      <c r="AW108" s="131"/>
      <c r="AX108" s="131"/>
      <c r="AY108" s="131"/>
      <c r="AZ108" s="131"/>
      <c r="BA108" s="131"/>
      <c r="BB108" s="131"/>
      <c r="BC108" s="131"/>
      <c r="BD108" s="131"/>
      <c r="BE108" s="131"/>
      <c r="BF108" s="131"/>
      <c r="BG108" s="131"/>
      <c r="BH108" s="131"/>
      <c r="BI108" s="131"/>
      <c r="BJ108" s="131"/>
      <c r="BK108" s="131"/>
      <c r="BL108" s="131"/>
      <c r="BM108" s="131"/>
      <c r="BN108" s="131"/>
      <c r="BO108" s="131"/>
      <c r="BP108" s="131"/>
      <c r="BQ108" s="131"/>
      <c r="BR108" s="131"/>
      <c r="BS108" s="131"/>
      <c r="BT108" s="131"/>
      <c r="BU108" s="131"/>
      <c r="BV108" s="131"/>
      <c r="BW108" s="131"/>
      <c r="BX108" s="131"/>
      <c r="BY108" s="131"/>
      <c r="BZ108" s="131"/>
      <c r="CA108" s="131"/>
      <c r="CB108" s="131"/>
      <c r="CC108" s="131"/>
      <c r="CD108" s="131"/>
      <c r="CE108" s="131"/>
      <c r="CF108" s="131"/>
      <c r="CG108" s="131"/>
      <c r="CH108" s="131"/>
      <c r="CI108" s="131"/>
      <c r="CJ108" s="131"/>
      <c r="CK108" s="131"/>
      <c r="CL108" s="131"/>
      <c r="CM108" s="131"/>
      <c r="CN108" s="131"/>
      <c r="CO108" s="131"/>
      <c r="CP108" s="131"/>
      <c r="CQ108" s="131"/>
      <c r="CR108" s="131"/>
      <c r="CS108" s="131"/>
      <c r="CT108" s="131"/>
      <c r="CU108" s="131"/>
      <c r="CV108" s="131"/>
      <c r="CW108" s="131"/>
      <c r="CX108" s="131"/>
      <c r="CY108" s="131"/>
      <c r="CZ108" s="131"/>
    </row>
    <row r="109" spans="1:104" s="73" customFormat="1" ht="16.5" hidden="1" customHeight="1">
      <c r="A109" s="73">
        <v>77</v>
      </c>
      <c r="B109" s="70">
        <v>201602250052</v>
      </c>
      <c r="C109" s="73" t="s">
        <v>147</v>
      </c>
      <c r="D109" s="73" t="s">
        <v>259</v>
      </c>
      <c r="E109" s="73" t="s">
        <v>546</v>
      </c>
      <c r="F109" s="73" t="s">
        <v>552</v>
      </c>
      <c r="G109" s="73" t="s">
        <v>1049</v>
      </c>
      <c r="H109" s="73" t="s">
        <v>561</v>
      </c>
      <c r="I109" s="73" t="s">
        <v>722</v>
      </c>
      <c r="J109" s="71" t="s">
        <v>1047</v>
      </c>
      <c r="K109" s="71" t="s">
        <v>1057</v>
      </c>
      <c r="L109" s="71">
        <v>30</v>
      </c>
      <c r="M109" s="58" t="s">
        <v>1058</v>
      </c>
      <c r="N109" s="58" t="s">
        <v>1486</v>
      </c>
      <c r="O109" s="71" t="s">
        <v>552</v>
      </c>
      <c r="P109" s="71" t="s">
        <v>1487</v>
      </c>
      <c r="Q109" s="71">
        <v>12</v>
      </c>
      <c r="R109" s="51">
        <v>1.1399999999999999</v>
      </c>
      <c r="S109" s="71" t="s">
        <v>1488</v>
      </c>
      <c r="T109" s="59" t="s">
        <v>1489</v>
      </c>
      <c r="U109" s="58" t="s">
        <v>1062</v>
      </c>
      <c r="V109" s="71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</row>
    <row r="110" spans="1:104" s="132" customFormat="1" ht="16.5" customHeight="1">
      <c r="A110" s="100">
        <v>129</v>
      </c>
      <c r="B110" s="103">
        <v>201602260062</v>
      </c>
      <c r="C110" s="100" t="s">
        <v>156</v>
      </c>
      <c r="D110" s="100" t="s">
        <v>156</v>
      </c>
      <c r="E110" s="100" t="s">
        <v>546</v>
      </c>
      <c r="F110" s="100" t="s">
        <v>552</v>
      </c>
      <c r="G110" s="100" t="s">
        <v>1049</v>
      </c>
      <c r="H110" s="100" t="s">
        <v>555</v>
      </c>
      <c r="I110" s="100" t="s">
        <v>803</v>
      </c>
      <c r="J110" s="129" t="s">
        <v>1046</v>
      </c>
      <c r="K110" s="129" t="s">
        <v>1091</v>
      </c>
      <c r="L110" s="129">
        <v>20</v>
      </c>
      <c r="M110" s="110" t="s">
        <v>1058</v>
      </c>
      <c r="N110" s="110" t="s">
        <v>2149</v>
      </c>
      <c r="O110" s="129" t="s">
        <v>552</v>
      </c>
      <c r="P110" s="129" t="s">
        <v>1224</v>
      </c>
      <c r="Q110" s="129">
        <v>288</v>
      </c>
      <c r="R110" s="130">
        <v>6.048</v>
      </c>
      <c r="S110" s="163" t="s">
        <v>2231</v>
      </c>
      <c r="T110" s="93" t="s">
        <v>2232</v>
      </c>
      <c r="U110" s="110" t="s">
        <v>1062</v>
      </c>
      <c r="V110" s="129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131"/>
      <c r="AW110" s="131"/>
      <c r="AX110" s="131"/>
      <c r="AY110" s="131"/>
      <c r="AZ110" s="131"/>
      <c r="BA110" s="131"/>
      <c r="BB110" s="131"/>
      <c r="BC110" s="131"/>
      <c r="BD110" s="131"/>
      <c r="BE110" s="131"/>
      <c r="BF110" s="131"/>
      <c r="BG110" s="131"/>
      <c r="BH110" s="131"/>
      <c r="BI110" s="131"/>
      <c r="BJ110" s="131"/>
      <c r="BK110" s="131"/>
      <c r="BL110" s="131"/>
      <c r="BM110" s="131"/>
      <c r="BN110" s="131"/>
      <c r="BO110" s="131"/>
      <c r="BP110" s="131"/>
      <c r="BQ110" s="131"/>
      <c r="BR110" s="131"/>
      <c r="BS110" s="131"/>
      <c r="BT110" s="131"/>
      <c r="BU110" s="131"/>
      <c r="BV110" s="131"/>
      <c r="BW110" s="131"/>
      <c r="BX110" s="131"/>
      <c r="BY110" s="131"/>
      <c r="BZ110" s="131"/>
      <c r="CA110" s="131"/>
      <c r="CB110" s="131"/>
      <c r="CC110" s="131"/>
      <c r="CD110" s="131"/>
      <c r="CE110" s="131"/>
      <c r="CF110" s="131"/>
      <c r="CG110" s="131"/>
      <c r="CH110" s="131"/>
      <c r="CI110" s="131"/>
      <c r="CJ110" s="131"/>
      <c r="CK110" s="131"/>
      <c r="CL110" s="131"/>
      <c r="CM110" s="131"/>
      <c r="CN110" s="131"/>
      <c r="CO110" s="131"/>
      <c r="CP110" s="131"/>
      <c r="CQ110" s="131"/>
      <c r="CR110" s="131"/>
      <c r="CS110" s="131"/>
      <c r="CT110" s="131"/>
      <c r="CU110" s="131"/>
      <c r="CV110" s="131"/>
      <c r="CW110" s="131"/>
      <c r="CX110" s="131"/>
      <c r="CY110" s="131"/>
      <c r="CZ110" s="131"/>
    </row>
    <row r="111" spans="1:104" s="132" customFormat="1" ht="16.5" customHeight="1">
      <c r="A111" s="100"/>
      <c r="B111" s="103" t="s">
        <v>2922</v>
      </c>
      <c r="C111" s="100" t="s">
        <v>168</v>
      </c>
      <c r="D111" s="100" t="s">
        <v>360</v>
      </c>
      <c r="E111" s="100" t="s">
        <v>548</v>
      </c>
      <c r="F111" s="100" t="s">
        <v>552</v>
      </c>
      <c r="G111" s="100" t="s">
        <v>1049</v>
      </c>
      <c r="H111" s="100" t="s">
        <v>560</v>
      </c>
      <c r="I111" s="100" t="s">
        <v>833</v>
      </c>
      <c r="J111" s="129" t="s">
        <v>1046</v>
      </c>
      <c r="K111" s="129" t="s">
        <v>2847</v>
      </c>
      <c r="L111" s="129" t="s">
        <v>2847</v>
      </c>
      <c r="M111" s="110" t="s">
        <v>1096</v>
      </c>
      <c r="N111" s="110" t="s">
        <v>2453</v>
      </c>
      <c r="O111" s="129" t="s">
        <v>552</v>
      </c>
      <c r="P111" s="129" t="s">
        <v>1239</v>
      </c>
      <c r="Q111" s="129">
        <v>204</v>
      </c>
      <c r="R111" s="130">
        <v>1.4279999999999999</v>
      </c>
      <c r="S111" s="163" t="s">
        <v>2456</v>
      </c>
      <c r="T111" s="93" t="s">
        <v>2653</v>
      </c>
      <c r="U111" s="110" t="s">
        <v>1062</v>
      </c>
      <c r="V111" s="129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  <c r="AU111" s="131"/>
      <c r="AV111" s="131"/>
      <c r="AW111" s="131"/>
      <c r="AX111" s="131"/>
      <c r="AY111" s="131"/>
      <c r="AZ111" s="131"/>
      <c r="BA111" s="131"/>
      <c r="BB111" s="131"/>
      <c r="BC111" s="131"/>
      <c r="BD111" s="131"/>
      <c r="BE111" s="131"/>
      <c r="BF111" s="131"/>
      <c r="BG111" s="131"/>
      <c r="BH111" s="131"/>
      <c r="BI111" s="131"/>
      <c r="BJ111" s="131"/>
      <c r="BK111" s="131"/>
      <c r="BL111" s="131"/>
      <c r="BM111" s="131"/>
      <c r="BN111" s="131"/>
      <c r="BO111" s="131"/>
      <c r="BP111" s="131"/>
      <c r="BQ111" s="131"/>
      <c r="BR111" s="131"/>
      <c r="BS111" s="131"/>
      <c r="BT111" s="131"/>
      <c r="BU111" s="131"/>
      <c r="BV111" s="131"/>
      <c r="BW111" s="131"/>
      <c r="BX111" s="131"/>
      <c r="BY111" s="131"/>
      <c r="BZ111" s="131"/>
      <c r="CA111" s="131"/>
      <c r="CB111" s="131"/>
      <c r="CC111" s="131"/>
      <c r="CD111" s="131"/>
      <c r="CE111" s="131"/>
      <c r="CF111" s="131"/>
      <c r="CG111" s="131"/>
      <c r="CH111" s="131"/>
      <c r="CI111" s="131"/>
      <c r="CJ111" s="131"/>
      <c r="CK111" s="131"/>
      <c r="CL111" s="131"/>
      <c r="CM111" s="131"/>
      <c r="CN111" s="131"/>
      <c r="CO111" s="131"/>
      <c r="CP111" s="131"/>
      <c r="CQ111" s="131"/>
      <c r="CR111" s="131"/>
      <c r="CS111" s="131"/>
      <c r="CT111" s="131"/>
      <c r="CU111" s="131"/>
      <c r="CV111" s="131"/>
      <c r="CW111" s="131"/>
      <c r="CX111" s="131"/>
      <c r="CY111" s="131"/>
      <c r="CZ111" s="131"/>
    </row>
    <row r="112" spans="1:104" s="132" customFormat="1" ht="16.5" customHeight="1">
      <c r="A112" s="100">
        <v>143</v>
      </c>
      <c r="B112" s="103" t="s">
        <v>2921</v>
      </c>
      <c r="C112" s="100" t="s">
        <v>168</v>
      </c>
      <c r="D112" s="100" t="s">
        <v>360</v>
      </c>
      <c r="E112" s="100" t="s">
        <v>548</v>
      </c>
      <c r="F112" s="100" t="s">
        <v>552</v>
      </c>
      <c r="G112" s="100" t="s">
        <v>1049</v>
      </c>
      <c r="H112" s="100" t="s">
        <v>560</v>
      </c>
      <c r="I112" s="100" t="s">
        <v>833</v>
      </c>
      <c r="J112" s="129" t="s">
        <v>1046</v>
      </c>
      <c r="K112" s="129" t="s">
        <v>1057</v>
      </c>
      <c r="L112" s="129">
        <v>30</v>
      </c>
      <c r="M112" s="110" t="s">
        <v>1096</v>
      </c>
      <c r="N112" s="110" t="s">
        <v>2453</v>
      </c>
      <c r="O112" s="129" t="s">
        <v>552</v>
      </c>
      <c r="P112" s="129" t="s">
        <v>1239</v>
      </c>
      <c r="Q112" s="129">
        <v>40</v>
      </c>
      <c r="R112" s="130">
        <v>0.28000000000000003</v>
      </c>
      <c r="S112" s="163" t="s">
        <v>2454</v>
      </c>
      <c r="T112" s="93" t="s">
        <v>2455</v>
      </c>
      <c r="U112" s="110" t="s">
        <v>1062</v>
      </c>
      <c r="V112" s="129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  <c r="AP112" s="131"/>
      <c r="AQ112" s="131"/>
      <c r="AR112" s="131"/>
      <c r="AS112" s="131"/>
      <c r="AT112" s="131"/>
      <c r="AU112" s="131"/>
      <c r="AV112" s="131"/>
      <c r="AW112" s="131"/>
      <c r="AX112" s="131"/>
      <c r="AY112" s="131"/>
      <c r="AZ112" s="131"/>
      <c r="BA112" s="131"/>
      <c r="BB112" s="131"/>
      <c r="BC112" s="131"/>
      <c r="BD112" s="131"/>
      <c r="BE112" s="131"/>
      <c r="BF112" s="131"/>
      <c r="BG112" s="131"/>
      <c r="BH112" s="131"/>
      <c r="BI112" s="131"/>
      <c r="BJ112" s="131"/>
      <c r="BK112" s="131"/>
      <c r="BL112" s="131"/>
      <c r="BM112" s="131"/>
      <c r="BN112" s="131"/>
      <c r="BO112" s="131"/>
      <c r="BP112" s="131"/>
      <c r="BQ112" s="131"/>
      <c r="BR112" s="131"/>
      <c r="BS112" s="131"/>
      <c r="BT112" s="131"/>
      <c r="BU112" s="131"/>
      <c r="BV112" s="131"/>
      <c r="BW112" s="131"/>
      <c r="BX112" s="131"/>
      <c r="BY112" s="131"/>
      <c r="BZ112" s="131"/>
      <c r="CA112" s="131"/>
      <c r="CB112" s="131"/>
      <c r="CC112" s="131"/>
      <c r="CD112" s="131"/>
      <c r="CE112" s="131"/>
      <c r="CF112" s="131"/>
      <c r="CG112" s="131"/>
      <c r="CH112" s="131"/>
      <c r="CI112" s="131"/>
      <c r="CJ112" s="131"/>
      <c r="CK112" s="131"/>
      <c r="CL112" s="131"/>
      <c r="CM112" s="131"/>
      <c r="CN112" s="131"/>
      <c r="CO112" s="131"/>
      <c r="CP112" s="131"/>
      <c r="CQ112" s="131"/>
      <c r="CR112" s="131"/>
      <c r="CS112" s="131"/>
      <c r="CT112" s="131"/>
      <c r="CU112" s="131"/>
      <c r="CV112" s="131"/>
      <c r="CW112" s="131"/>
      <c r="CX112" s="131"/>
      <c r="CY112" s="131"/>
      <c r="CZ112" s="131"/>
    </row>
    <row r="113" spans="1:104 16361:16361" s="132" customFormat="1" ht="16.5" customHeight="1">
      <c r="A113" s="100"/>
      <c r="B113" s="103" t="s">
        <v>2933</v>
      </c>
      <c r="C113" s="100" t="s">
        <v>168</v>
      </c>
      <c r="D113" s="100" t="s">
        <v>372</v>
      </c>
      <c r="E113" s="100" t="s">
        <v>548</v>
      </c>
      <c r="F113" s="100" t="s">
        <v>552</v>
      </c>
      <c r="G113" s="100" t="s">
        <v>1049</v>
      </c>
      <c r="H113" s="100" t="s">
        <v>560</v>
      </c>
      <c r="I113" s="100" t="s">
        <v>849</v>
      </c>
      <c r="J113" s="129" t="s">
        <v>1046</v>
      </c>
      <c r="K113" s="129" t="s">
        <v>2847</v>
      </c>
      <c r="L113" s="129" t="s">
        <v>2847</v>
      </c>
      <c r="M113" s="110" t="s">
        <v>1096</v>
      </c>
      <c r="N113" s="110"/>
      <c r="O113" s="129" t="s">
        <v>552</v>
      </c>
      <c r="P113" s="129" t="s">
        <v>1239</v>
      </c>
      <c r="Q113" s="129">
        <v>125</v>
      </c>
      <c r="R113" s="130">
        <v>0.875</v>
      </c>
      <c r="S113" s="164" t="s">
        <v>2465</v>
      </c>
      <c r="T113" s="93" t="s">
        <v>2466</v>
      </c>
      <c r="U113" s="110" t="s">
        <v>1062</v>
      </c>
      <c r="V113" s="100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  <c r="AP113" s="131"/>
      <c r="AQ113" s="131"/>
      <c r="AR113" s="131"/>
      <c r="AS113" s="131"/>
      <c r="AT113" s="131"/>
      <c r="AU113" s="131"/>
      <c r="AV113" s="131"/>
      <c r="AW113" s="131"/>
      <c r="AX113" s="131"/>
      <c r="AY113" s="131"/>
      <c r="AZ113" s="131"/>
      <c r="BA113" s="131"/>
      <c r="BB113" s="131"/>
      <c r="BC113" s="131"/>
      <c r="BD113" s="131"/>
      <c r="BE113" s="131"/>
      <c r="BF113" s="131"/>
      <c r="BG113" s="131"/>
      <c r="BH113" s="131"/>
      <c r="BI113" s="131"/>
      <c r="BJ113" s="131"/>
      <c r="BK113" s="131"/>
      <c r="BL113" s="131"/>
      <c r="BM113" s="131"/>
      <c r="BN113" s="131"/>
      <c r="BO113" s="131"/>
      <c r="BP113" s="131"/>
      <c r="BQ113" s="131"/>
      <c r="BR113" s="131"/>
      <c r="BS113" s="131"/>
      <c r="BT113" s="131"/>
      <c r="BU113" s="131"/>
      <c r="BV113" s="131"/>
      <c r="BW113" s="131"/>
      <c r="BX113" s="131"/>
      <c r="BY113" s="131"/>
      <c r="BZ113" s="131"/>
      <c r="CA113" s="131"/>
      <c r="CB113" s="131"/>
      <c r="CC113" s="131"/>
      <c r="CD113" s="131"/>
      <c r="CE113" s="131"/>
      <c r="CF113" s="131"/>
      <c r="CG113" s="131"/>
      <c r="CH113" s="131"/>
      <c r="CI113" s="131"/>
      <c r="CJ113" s="131"/>
      <c r="CK113" s="131"/>
      <c r="CL113" s="131"/>
      <c r="CM113" s="131"/>
      <c r="CN113" s="131"/>
      <c r="CO113" s="131"/>
      <c r="CP113" s="131"/>
      <c r="CQ113" s="131"/>
      <c r="CR113" s="131"/>
      <c r="CS113" s="131"/>
      <c r="CT113" s="131"/>
      <c r="CU113" s="131"/>
      <c r="CV113" s="131"/>
      <c r="CW113" s="131"/>
      <c r="CX113" s="131"/>
      <c r="CY113" s="131"/>
      <c r="CZ113" s="131"/>
    </row>
    <row r="114" spans="1:104 16361:16361" s="132" customFormat="1" ht="16.5" customHeight="1">
      <c r="A114" s="100">
        <v>220</v>
      </c>
      <c r="B114" s="103">
        <v>201602260219</v>
      </c>
      <c r="C114" s="100" t="s">
        <v>188</v>
      </c>
      <c r="D114" s="100" t="s">
        <v>441</v>
      </c>
      <c r="E114" s="100" t="s">
        <v>548</v>
      </c>
      <c r="F114" s="100" t="s">
        <v>552</v>
      </c>
      <c r="G114" s="100" t="s">
        <v>1049</v>
      </c>
      <c r="H114" s="100" t="s">
        <v>569</v>
      </c>
      <c r="I114" s="100" t="s">
        <v>933</v>
      </c>
      <c r="J114" s="129" t="s">
        <v>1046</v>
      </c>
      <c r="K114" s="129" t="s">
        <v>1057</v>
      </c>
      <c r="L114" s="129">
        <v>30</v>
      </c>
      <c r="M114" s="110" t="s">
        <v>1096</v>
      </c>
      <c r="N114" s="110" t="s">
        <v>2253</v>
      </c>
      <c r="O114" s="129" t="s">
        <v>552</v>
      </c>
      <c r="P114" s="129" t="s">
        <v>1067</v>
      </c>
      <c r="Q114" s="129">
        <v>110</v>
      </c>
      <c r="R114" s="130">
        <v>3.52</v>
      </c>
      <c r="S114" s="163" t="s">
        <v>2301</v>
      </c>
      <c r="T114" s="93" t="s">
        <v>2302</v>
      </c>
      <c r="U114" s="110" t="s">
        <v>1062</v>
      </c>
      <c r="V114" s="129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1"/>
      <c r="AR114" s="131"/>
      <c r="AS114" s="131"/>
      <c r="AT114" s="131"/>
      <c r="AU114" s="131"/>
      <c r="AV114" s="131"/>
      <c r="AW114" s="131"/>
      <c r="AX114" s="131"/>
      <c r="AY114" s="131"/>
      <c r="AZ114" s="131"/>
      <c r="BA114" s="131"/>
      <c r="BB114" s="131"/>
      <c r="BC114" s="131"/>
      <c r="BD114" s="131"/>
      <c r="BE114" s="131"/>
      <c r="BF114" s="131"/>
      <c r="BG114" s="131"/>
      <c r="BH114" s="131"/>
      <c r="BI114" s="131"/>
      <c r="BJ114" s="131"/>
      <c r="BK114" s="131"/>
      <c r="BL114" s="131"/>
      <c r="BM114" s="131"/>
      <c r="BN114" s="131"/>
      <c r="BO114" s="131"/>
      <c r="BP114" s="131"/>
      <c r="BQ114" s="131"/>
      <c r="BR114" s="131"/>
      <c r="BS114" s="131"/>
      <c r="BT114" s="131"/>
      <c r="BU114" s="131"/>
      <c r="BV114" s="131"/>
      <c r="BW114" s="131"/>
      <c r="BX114" s="131"/>
      <c r="BY114" s="131"/>
      <c r="BZ114" s="131"/>
      <c r="CA114" s="131"/>
      <c r="CB114" s="131"/>
      <c r="CC114" s="131"/>
      <c r="CD114" s="131"/>
      <c r="CE114" s="131"/>
      <c r="CF114" s="131"/>
      <c r="CG114" s="131"/>
      <c r="CH114" s="131"/>
      <c r="CI114" s="131"/>
      <c r="CJ114" s="131"/>
      <c r="CK114" s="131"/>
      <c r="CL114" s="131"/>
      <c r="CM114" s="131"/>
      <c r="CN114" s="131"/>
      <c r="CO114" s="131"/>
      <c r="CP114" s="131"/>
      <c r="CQ114" s="131"/>
      <c r="CR114" s="131"/>
      <c r="CS114" s="131"/>
      <c r="CT114" s="131"/>
      <c r="CU114" s="131"/>
      <c r="CV114" s="131"/>
      <c r="CW114" s="131"/>
      <c r="CX114" s="131"/>
      <c r="CY114" s="131"/>
      <c r="CZ114" s="131"/>
    </row>
    <row r="115" spans="1:104 16361:16361" s="132" customFormat="1" ht="16.5" customHeight="1">
      <c r="A115" s="100">
        <v>2</v>
      </c>
      <c r="B115" s="103">
        <v>201602220002</v>
      </c>
      <c r="C115" s="100" t="s">
        <v>34</v>
      </c>
      <c r="D115" s="100" t="s">
        <v>34</v>
      </c>
      <c r="E115" s="100" t="s">
        <v>547</v>
      </c>
      <c r="F115" s="100" t="s">
        <v>552</v>
      </c>
      <c r="G115" s="100" t="s">
        <v>1049</v>
      </c>
      <c r="H115" s="100" t="s">
        <v>555</v>
      </c>
      <c r="I115" s="100" t="s">
        <v>571</v>
      </c>
      <c r="J115" s="129" t="s">
        <v>1046</v>
      </c>
      <c r="K115" s="129" t="s">
        <v>1057</v>
      </c>
      <c r="L115" s="129">
        <v>30</v>
      </c>
      <c r="M115" s="110" t="s">
        <v>1058</v>
      </c>
      <c r="N115" s="110" t="s">
        <v>2077</v>
      </c>
      <c r="O115" s="129" t="s">
        <v>552</v>
      </c>
      <c r="P115" s="129" t="s">
        <v>1084</v>
      </c>
      <c r="Q115" s="129">
        <v>62</v>
      </c>
      <c r="R115" s="112">
        <v>1.1160000000000001</v>
      </c>
      <c r="S115" s="164" t="s">
        <v>2078</v>
      </c>
      <c r="T115" s="93" t="s">
        <v>2079</v>
      </c>
      <c r="U115" s="110" t="s">
        <v>1062</v>
      </c>
      <c r="V115" s="100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1"/>
      <c r="CE115" s="131"/>
      <c r="CF115" s="131"/>
      <c r="CG115" s="131"/>
      <c r="CH115" s="131"/>
      <c r="CI115" s="131"/>
      <c r="CJ115" s="131"/>
      <c r="CK115" s="131"/>
      <c r="CL115" s="131"/>
      <c r="CM115" s="131"/>
      <c r="CN115" s="131"/>
      <c r="CO115" s="131"/>
      <c r="CP115" s="131"/>
      <c r="CQ115" s="131"/>
      <c r="CR115" s="131"/>
      <c r="CS115" s="131"/>
      <c r="CT115" s="131"/>
      <c r="CU115" s="131"/>
      <c r="CV115" s="131"/>
      <c r="CW115" s="131"/>
      <c r="CX115" s="131"/>
      <c r="CY115" s="131"/>
      <c r="CZ115" s="131"/>
    </row>
    <row r="116" spans="1:104 16361:16361" s="132" customFormat="1" ht="16.5" customHeight="1">
      <c r="A116" s="100">
        <v>3</v>
      </c>
      <c r="B116" s="103">
        <v>201602220005</v>
      </c>
      <c r="C116" s="100" t="s">
        <v>36</v>
      </c>
      <c r="D116" s="100" t="s">
        <v>202</v>
      </c>
      <c r="E116" s="100" t="s">
        <v>548</v>
      </c>
      <c r="F116" s="100" t="s">
        <v>552</v>
      </c>
      <c r="G116" s="100" t="s">
        <v>1049</v>
      </c>
      <c r="H116" s="100" t="s">
        <v>555</v>
      </c>
      <c r="I116" s="100" t="s">
        <v>573</v>
      </c>
      <c r="J116" s="129" t="s">
        <v>1046</v>
      </c>
      <c r="K116" s="129" t="s">
        <v>1057</v>
      </c>
      <c r="L116" s="129">
        <v>30</v>
      </c>
      <c r="M116" s="110" t="s">
        <v>1058</v>
      </c>
      <c r="N116" s="110" t="s">
        <v>2080</v>
      </c>
      <c r="O116" s="129" t="s">
        <v>552</v>
      </c>
      <c r="P116" s="129" t="s">
        <v>1508</v>
      </c>
      <c r="Q116" s="129">
        <v>11</v>
      </c>
      <c r="R116" s="129">
        <v>1.375</v>
      </c>
      <c r="S116" s="164" t="s">
        <v>2991</v>
      </c>
      <c r="T116" s="93" t="s">
        <v>2081</v>
      </c>
      <c r="U116" s="110" t="s">
        <v>1062</v>
      </c>
      <c r="V116" s="119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1"/>
      <c r="CL116" s="131"/>
      <c r="CM116" s="131"/>
      <c r="CN116" s="131"/>
      <c r="CO116" s="131"/>
      <c r="CP116" s="131"/>
      <c r="CQ116" s="131"/>
      <c r="CR116" s="131"/>
      <c r="CS116" s="131"/>
      <c r="CT116" s="131"/>
      <c r="CU116" s="131"/>
      <c r="CV116" s="131"/>
      <c r="CW116" s="131"/>
      <c r="CX116" s="131"/>
      <c r="CY116" s="131"/>
      <c r="CZ116" s="131"/>
    </row>
    <row r="117" spans="1:104 16361:16361" s="132" customFormat="1" ht="16.5" customHeight="1">
      <c r="A117" s="100"/>
      <c r="B117" s="103" t="s">
        <v>2911</v>
      </c>
      <c r="C117" s="100" t="s">
        <v>158</v>
      </c>
      <c r="D117" s="100" t="s">
        <v>338</v>
      </c>
      <c r="E117" s="100" t="s">
        <v>549</v>
      </c>
      <c r="F117" s="100" t="s">
        <v>552</v>
      </c>
      <c r="G117" s="100" t="s">
        <v>1049</v>
      </c>
      <c r="H117" s="100" t="s">
        <v>560</v>
      </c>
      <c r="I117" s="100" t="s">
        <v>805</v>
      </c>
      <c r="J117" s="129" t="s">
        <v>1046</v>
      </c>
      <c r="K117" s="129" t="s">
        <v>2847</v>
      </c>
      <c r="L117" s="129" t="s">
        <v>2847</v>
      </c>
      <c r="M117" s="110" t="s">
        <v>2887</v>
      </c>
      <c r="N117" s="110" t="s">
        <v>2888</v>
      </c>
      <c r="O117" s="129" t="s">
        <v>552</v>
      </c>
      <c r="P117" s="129" t="s">
        <v>2889</v>
      </c>
      <c r="Q117" s="129">
        <v>30</v>
      </c>
      <c r="R117" s="129">
        <v>0.438</v>
      </c>
      <c r="S117" s="163" t="s">
        <v>2912</v>
      </c>
      <c r="T117" s="162" t="s">
        <v>2993</v>
      </c>
      <c r="U117" s="110" t="s">
        <v>1062</v>
      </c>
      <c r="V117" s="129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/>
      <c r="BT117" s="131"/>
      <c r="BU117" s="131"/>
      <c r="BV117" s="131"/>
      <c r="BW117" s="131"/>
      <c r="BX117" s="131"/>
      <c r="BY117" s="131"/>
      <c r="BZ117" s="131"/>
      <c r="CA117" s="131"/>
      <c r="CB117" s="131"/>
      <c r="CC117" s="131"/>
      <c r="CD117" s="131"/>
      <c r="CE117" s="131"/>
      <c r="CF117" s="131"/>
      <c r="CG117" s="131"/>
      <c r="CH117" s="131"/>
      <c r="CI117" s="131"/>
      <c r="CJ117" s="131"/>
      <c r="CK117" s="131"/>
      <c r="CL117" s="131"/>
      <c r="CM117" s="131"/>
      <c r="CN117" s="131"/>
      <c r="CO117" s="131"/>
      <c r="CP117" s="131"/>
      <c r="CQ117" s="131"/>
      <c r="CR117" s="131"/>
      <c r="CS117" s="131"/>
      <c r="CT117" s="131"/>
      <c r="CU117" s="131"/>
      <c r="CV117" s="131"/>
      <c r="CW117" s="131"/>
      <c r="CX117" s="131"/>
      <c r="CY117" s="131"/>
      <c r="CZ117" s="131"/>
    </row>
    <row r="118" spans="1:104 16361:16361" s="73" customFormat="1" ht="16.5" hidden="1" customHeight="1">
      <c r="A118" s="73">
        <v>83</v>
      </c>
      <c r="B118" s="53" t="s">
        <v>2595</v>
      </c>
      <c r="C118" s="73" t="s">
        <v>111</v>
      </c>
      <c r="D118" s="73" t="s">
        <v>269</v>
      </c>
      <c r="E118" s="73" t="s">
        <v>550</v>
      </c>
      <c r="F118" s="73" t="s">
        <v>552</v>
      </c>
      <c r="G118" s="73" t="s">
        <v>1049</v>
      </c>
      <c r="H118" s="73" t="s">
        <v>556</v>
      </c>
      <c r="I118" s="73" t="s">
        <v>736</v>
      </c>
      <c r="J118" s="71" t="s">
        <v>1047</v>
      </c>
      <c r="K118" s="71" t="s">
        <v>1057</v>
      </c>
      <c r="L118" s="71">
        <v>30</v>
      </c>
      <c r="M118" s="58" t="s">
        <v>2188</v>
      </c>
      <c r="N118" s="58" t="s">
        <v>2596</v>
      </c>
      <c r="O118" s="71" t="s">
        <v>552</v>
      </c>
      <c r="P118" s="71" t="s">
        <v>1098</v>
      </c>
      <c r="Q118" s="71">
        <v>76</v>
      </c>
      <c r="R118" s="71">
        <v>1.33</v>
      </c>
      <c r="S118" s="71" t="s">
        <v>2597</v>
      </c>
      <c r="T118" s="59" t="s">
        <v>2598</v>
      </c>
      <c r="U118" s="58" t="s">
        <v>1062</v>
      </c>
      <c r="V118" s="71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</row>
    <row r="119" spans="1:104 16361:16361" s="73" customFormat="1" ht="16.5" hidden="1" customHeight="1">
      <c r="B119" s="53" t="s">
        <v>2599</v>
      </c>
      <c r="C119" s="73" t="s">
        <v>111</v>
      </c>
      <c r="D119" s="73" t="s">
        <v>269</v>
      </c>
      <c r="E119" s="73" t="s">
        <v>550</v>
      </c>
      <c r="F119" s="73" t="s">
        <v>552</v>
      </c>
      <c r="G119" s="73" t="s">
        <v>1049</v>
      </c>
      <c r="H119" s="73" t="s">
        <v>556</v>
      </c>
      <c r="I119" s="73" t="s">
        <v>736</v>
      </c>
      <c r="J119" s="71" t="s">
        <v>1047</v>
      </c>
      <c r="K119" s="71" t="s">
        <v>2600</v>
      </c>
      <c r="L119" s="71" t="s">
        <v>2600</v>
      </c>
      <c r="M119" s="58" t="s">
        <v>2188</v>
      </c>
      <c r="N119" s="58" t="s">
        <v>2596</v>
      </c>
      <c r="O119" s="71" t="s">
        <v>552</v>
      </c>
      <c r="P119" s="71" t="s">
        <v>1098</v>
      </c>
      <c r="Q119" s="71">
        <v>132</v>
      </c>
      <c r="R119" s="71">
        <v>2.31</v>
      </c>
      <c r="S119" s="71" t="s">
        <v>2601</v>
      </c>
      <c r="T119" s="59" t="s">
        <v>2868</v>
      </c>
      <c r="U119" s="58" t="s">
        <v>1062</v>
      </c>
      <c r="V119" s="71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</row>
    <row r="120" spans="1:104 16361:16361" s="73" customFormat="1" ht="16.5" hidden="1" customHeight="1">
      <c r="B120" s="53" t="s">
        <v>2602</v>
      </c>
      <c r="C120" s="73" t="s">
        <v>111</v>
      </c>
      <c r="D120" s="73" t="s">
        <v>269</v>
      </c>
      <c r="E120" s="73" t="s">
        <v>550</v>
      </c>
      <c r="F120" s="73" t="s">
        <v>552</v>
      </c>
      <c r="G120" s="73" t="s">
        <v>1049</v>
      </c>
      <c r="H120" s="73" t="s">
        <v>556</v>
      </c>
      <c r="I120" s="73" t="s">
        <v>736</v>
      </c>
      <c r="J120" s="71" t="s">
        <v>1047</v>
      </c>
      <c r="K120" s="71" t="s">
        <v>2600</v>
      </c>
      <c r="L120" s="71" t="s">
        <v>2600</v>
      </c>
      <c r="M120" s="58" t="s">
        <v>2188</v>
      </c>
      <c r="N120" s="58" t="s">
        <v>2603</v>
      </c>
      <c r="O120" s="71" t="s">
        <v>552</v>
      </c>
      <c r="P120" s="71" t="s">
        <v>1098</v>
      </c>
      <c r="Q120" s="71">
        <v>108</v>
      </c>
      <c r="R120" s="71">
        <v>1.89</v>
      </c>
      <c r="S120" s="71" t="s">
        <v>2604</v>
      </c>
      <c r="T120" s="59" t="s">
        <v>2605</v>
      </c>
      <c r="U120" s="58" t="s">
        <v>1062</v>
      </c>
      <c r="V120" s="71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</row>
    <row r="121" spans="1:104 16361:16361" s="73" customFormat="1" ht="16.5" hidden="1" customHeight="1">
      <c r="B121" s="53" t="s">
        <v>2606</v>
      </c>
      <c r="C121" s="73" t="s">
        <v>111</v>
      </c>
      <c r="D121" s="73" t="s">
        <v>269</v>
      </c>
      <c r="E121" s="73" t="s">
        <v>550</v>
      </c>
      <c r="F121" s="73" t="s">
        <v>552</v>
      </c>
      <c r="G121" s="73" t="s">
        <v>1049</v>
      </c>
      <c r="H121" s="73" t="s">
        <v>556</v>
      </c>
      <c r="I121" s="73" t="s">
        <v>736</v>
      </c>
      <c r="J121" s="71" t="s">
        <v>1047</v>
      </c>
      <c r="K121" s="71" t="s">
        <v>2600</v>
      </c>
      <c r="L121" s="71" t="s">
        <v>2600</v>
      </c>
      <c r="M121" s="58" t="s">
        <v>2188</v>
      </c>
      <c r="N121" s="58" t="s">
        <v>2603</v>
      </c>
      <c r="O121" s="71" t="s">
        <v>552</v>
      </c>
      <c r="P121" s="71" t="s">
        <v>1098</v>
      </c>
      <c r="Q121" s="71">
        <v>100</v>
      </c>
      <c r="R121" s="71">
        <v>1.75</v>
      </c>
      <c r="S121" s="71" t="s">
        <v>2607</v>
      </c>
      <c r="T121" s="59" t="s">
        <v>2608</v>
      </c>
      <c r="U121" s="58" t="s">
        <v>1062</v>
      </c>
      <c r="V121" s="71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</row>
    <row r="122" spans="1:104 16361:16361" s="73" customFormat="1" ht="16.5" hidden="1" customHeight="1">
      <c r="A122" s="73">
        <v>84</v>
      </c>
      <c r="B122" s="70">
        <v>201602250073</v>
      </c>
      <c r="C122" s="73" t="s">
        <v>71</v>
      </c>
      <c r="D122" s="73" t="s">
        <v>271</v>
      </c>
      <c r="E122" s="73" t="s">
        <v>548</v>
      </c>
      <c r="F122" s="73" t="s">
        <v>552</v>
      </c>
      <c r="G122" s="73" t="s">
        <v>1049</v>
      </c>
      <c r="H122" s="73" t="s">
        <v>562</v>
      </c>
      <c r="I122" s="73" t="s">
        <v>738</v>
      </c>
      <c r="J122" s="65" t="s">
        <v>1047</v>
      </c>
      <c r="K122" s="71" t="s">
        <v>1975</v>
      </c>
      <c r="L122" s="71">
        <v>0</v>
      </c>
      <c r="M122" s="71" t="s">
        <v>1058</v>
      </c>
      <c r="N122" s="71" t="s">
        <v>2656</v>
      </c>
      <c r="O122" s="71" t="s">
        <v>552</v>
      </c>
      <c r="P122" s="71" t="s">
        <v>2657</v>
      </c>
      <c r="Q122" s="71" t="s">
        <v>2658</v>
      </c>
      <c r="R122" s="51">
        <v>6.2460000000000004</v>
      </c>
      <c r="S122" s="71" t="s">
        <v>1976</v>
      </c>
      <c r="T122" s="59" t="s">
        <v>1977</v>
      </c>
      <c r="U122" s="58" t="s">
        <v>1709</v>
      </c>
      <c r="V122" s="71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</row>
    <row r="123" spans="1:104 16361:16361" s="73" customFormat="1" ht="16.5" hidden="1" customHeight="1">
      <c r="A123" s="73">
        <v>85</v>
      </c>
      <c r="B123" s="56">
        <v>201602260001</v>
      </c>
      <c r="C123" s="73" t="s">
        <v>154</v>
      </c>
      <c r="D123" s="73" t="s">
        <v>285</v>
      </c>
      <c r="E123" s="73" t="s">
        <v>546</v>
      </c>
      <c r="F123" s="73" t="s">
        <v>552</v>
      </c>
      <c r="G123" s="73" t="s">
        <v>1049</v>
      </c>
      <c r="H123" s="73" t="s">
        <v>556</v>
      </c>
      <c r="I123" s="73" t="s">
        <v>752</v>
      </c>
      <c r="J123" s="71" t="s">
        <v>1045</v>
      </c>
      <c r="K123" s="65" t="s">
        <v>1057</v>
      </c>
      <c r="L123" s="65">
        <v>30</v>
      </c>
      <c r="M123" s="66" t="s">
        <v>1058</v>
      </c>
      <c r="N123" s="66" t="s">
        <v>1823</v>
      </c>
      <c r="O123" s="65" t="s">
        <v>552</v>
      </c>
      <c r="P123" s="65" t="s">
        <v>1141</v>
      </c>
      <c r="Q123" s="65">
        <v>116</v>
      </c>
      <c r="R123" s="65">
        <v>1.74</v>
      </c>
      <c r="S123" s="65" t="s">
        <v>1824</v>
      </c>
      <c r="T123" s="63" t="s">
        <v>1825</v>
      </c>
      <c r="U123" s="62" t="s">
        <v>1062</v>
      </c>
      <c r="V123" s="71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</row>
    <row r="124" spans="1:104 16361:16361" s="73" customFormat="1" ht="16.5" hidden="1" customHeight="1">
      <c r="A124" s="73">
        <v>86</v>
      </c>
      <c r="B124" s="56">
        <v>201602260002</v>
      </c>
      <c r="C124" s="73" t="s">
        <v>154</v>
      </c>
      <c r="D124" s="73" t="s">
        <v>286</v>
      </c>
      <c r="E124" s="73" t="s">
        <v>547</v>
      </c>
      <c r="F124" s="73" t="s">
        <v>552</v>
      </c>
      <c r="G124" s="73" t="s">
        <v>1049</v>
      </c>
      <c r="H124" s="73" t="s">
        <v>554</v>
      </c>
      <c r="I124" s="73" t="s">
        <v>753</v>
      </c>
      <c r="J124" s="71" t="s">
        <v>1045</v>
      </c>
      <c r="K124" s="71" t="s">
        <v>1057</v>
      </c>
      <c r="L124" s="71">
        <v>30</v>
      </c>
      <c r="M124" s="58" t="s">
        <v>1058</v>
      </c>
      <c r="N124" s="58" t="s">
        <v>1133</v>
      </c>
      <c r="O124" s="71" t="s">
        <v>552</v>
      </c>
      <c r="P124" s="71" t="s">
        <v>1134</v>
      </c>
      <c r="Q124" s="71">
        <v>20</v>
      </c>
      <c r="R124" s="71">
        <v>0.8</v>
      </c>
      <c r="S124" s="71" t="s">
        <v>1135</v>
      </c>
      <c r="T124" s="59" t="s">
        <v>1136</v>
      </c>
      <c r="U124" s="61" t="s">
        <v>1062</v>
      </c>
      <c r="V124" s="71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</row>
    <row r="125" spans="1:104 16361:16361" s="73" customFormat="1" ht="16.5" hidden="1" customHeight="1">
      <c r="A125" s="73">
        <v>87</v>
      </c>
      <c r="B125" s="56">
        <v>201602260003</v>
      </c>
      <c r="C125" s="73" t="s">
        <v>154</v>
      </c>
      <c r="D125" s="73" t="s">
        <v>287</v>
      </c>
      <c r="E125" s="73" t="s">
        <v>548</v>
      </c>
      <c r="F125" s="73" t="s">
        <v>552</v>
      </c>
      <c r="G125" s="73" t="s">
        <v>1049</v>
      </c>
      <c r="H125" s="73" t="s">
        <v>554</v>
      </c>
      <c r="I125" s="73" t="s">
        <v>754</v>
      </c>
      <c r="J125" s="71" t="s">
        <v>1045</v>
      </c>
      <c r="K125" s="71" t="s">
        <v>1057</v>
      </c>
      <c r="L125" s="71">
        <v>30</v>
      </c>
      <c r="M125" s="58" t="s">
        <v>1058</v>
      </c>
      <c r="N125" s="58" t="s">
        <v>1137</v>
      </c>
      <c r="O125" s="71" t="s">
        <v>552</v>
      </c>
      <c r="P125" s="71" t="s">
        <v>1134</v>
      </c>
      <c r="Q125" s="71">
        <v>20</v>
      </c>
      <c r="R125" s="71">
        <v>0.8</v>
      </c>
      <c r="S125" s="71" t="s">
        <v>1138</v>
      </c>
      <c r="T125" s="59" t="s">
        <v>1139</v>
      </c>
      <c r="U125" s="61" t="s">
        <v>1062</v>
      </c>
      <c r="V125" s="71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</row>
    <row r="126" spans="1:104 16361:16361" s="73" customFormat="1" ht="16.5" hidden="1" customHeight="1">
      <c r="A126" s="74">
        <v>88</v>
      </c>
      <c r="B126" s="70" t="s">
        <v>2869</v>
      </c>
      <c r="C126" s="74" t="s">
        <v>154</v>
      </c>
      <c r="D126" s="74" t="s">
        <v>288</v>
      </c>
      <c r="E126" s="73" t="s">
        <v>549</v>
      </c>
      <c r="F126" s="73" t="s">
        <v>552</v>
      </c>
      <c r="G126" s="73" t="s">
        <v>1049</v>
      </c>
      <c r="H126" s="73" t="s">
        <v>554</v>
      </c>
      <c r="I126" s="73" t="s">
        <v>755</v>
      </c>
      <c r="J126" s="71" t="s">
        <v>1045</v>
      </c>
      <c r="K126" s="71" t="s">
        <v>1057</v>
      </c>
      <c r="L126" s="71">
        <v>30</v>
      </c>
      <c r="M126" s="58" t="s">
        <v>1058</v>
      </c>
      <c r="N126" s="58" t="s">
        <v>1140</v>
      </c>
      <c r="O126" s="71" t="s">
        <v>552</v>
      </c>
      <c r="P126" s="71" t="s">
        <v>1141</v>
      </c>
      <c r="Q126" s="71">
        <v>306</v>
      </c>
      <c r="R126" s="71">
        <v>4.59</v>
      </c>
      <c r="S126" s="71" t="s">
        <v>1142</v>
      </c>
      <c r="T126" s="76" t="s">
        <v>1143</v>
      </c>
      <c r="U126" s="61" t="s">
        <v>1144</v>
      </c>
      <c r="V126" s="71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</row>
    <row r="127" spans="1:104 16361:16361" s="73" customFormat="1" ht="16.5" hidden="1" customHeight="1">
      <c r="A127" s="80"/>
      <c r="B127" s="81" t="s">
        <v>2681</v>
      </c>
      <c r="C127" s="80" t="s">
        <v>154</v>
      </c>
      <c r="D127" s="80" t="s">
        <v>288</v>
      </c>
      <c r="E127" s="74" t="s">
        <v>549</v>
      </c>
      <c r="F127" s="74" t="s">
        <v>552</v>
      </c>
      <c r="G127" s="74" t="s">
        <v>1049</v>
      </c>
      <c r="H127" s="74" t="s">
        <v>554</v>
      </c>
      <c r="I127" s="74" t="s">
        <v>755</v>
      </c>
      <c r="J127" s="71" t="s">
        <v>1045</v>
      </c>
      <c r="K127" s="71"/>
      <c r="L127" s="71"/>
      <c r="M127" s="58" t="s">
        <v>1058</v>
      </c>
      <c r="N127" s="58" t="s">
        <v>1146</v>
      </c>
      <c r="O127" s="71" t="s">
        <v>552</v>
      </c>
      <c r="P127" s="71" t="s">
        <v>1141</v>
      </c>
      <c r="Q127" s="75">
        <v>306</v>
      </c>
      <c r="R127" s="75">
        <v>4.59</v>
      </c>
      <c r="S127" s="75" t="s">
        <v>1147</v>
      </c>
      <c r="T127" s="84" t="s">
        <v>2682</v>
      </c>
      <c r="U127" s="79" t="s">
        <v>1144</v>
      </c>
      <c r="V127" s="78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XEG127" s="80">
        <v>0</v>
      </c>
    </row>
    <row r="128" spans="1:104 16361:16361" s="73" customFormat="1" ht="16.5" hidden="1" customHeight="1">
      <c r="A128" s="74"/>
      <c r="B128" s="70" t="s">
        <v>2870</v>
      </c>
      <c r="C128" s="74" t="s">
        <v>154</v>
      </c>
      <c r="D128" s="74" t="s">
        <v>288</v>
      </c>
      <c r="E128" s="73" t="s">
        <v>549</v>
      </c>
      <c r="F128" s="73" t="s">
        <v>552</v>
      </c>
      <c r="G128" s="73" t="s">
        <v>1049</v>
      </c>
      <c r="H128" s="73" t="s">
        <v>554</v>
      </c>
      <c r="I128" s="73" t="s">
        <v>755</v>
      </c>
      <c r="J128" s="71" t="s">
        <v>1045</v>
      </c>
      <c r="K128" s="71" t="s">
        <v>2850</v>
      </c>
      <c r="L128" s="71" t="s">
        <v>2850</v>
      </c>
      <c r="M128" s="58" t="s">
        <v>1058</v>
      </c>
      <c r="N128" s="58" t="s">
        <v>1149</v>
      </c>
      <c r="O128" s="71" t="s">
        <v>552</v>
      </c>
      <c r="P128" s="71" t="s">
        <v>1141</v>
      </c>
      <c r="Q128" s="71">
        <v>306</v>
      </c>
      <c r="R128" s="71">
        <v>4.59</v>
      </c>
      <c r="S128" s="71" t="s">
        <v>1150</v>
      </c>
      <c r="T128" s="76" t="s">
        <v>1151</v>
      </c>
      <c r="U128" s="61" t="s">
        <v>1144</v>
      </c>
      <c r="V128" s="71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</row>
    <row r="129" spans="1:104" s="73" customFormat="1" ht="16.5" hidden="1" customHeight="1">
      <c r="B129" s="70" t="s">
        <v>2871</v>
      </c>
      <c r="C129" s="74" t="s">
        <v>154</v>
      </c>
      <c r="D129" s="74" t="s">
        <v>288</v>
      </c>
      <c r="E129" s="73" t="s">
        <v>549</v>
      </c>
      <c r="F129" s="73" t="s">
        <v>552</v>
      </c>
      <c r="G129" s="73" t="s">
        <v>1049</v>
      </c>
      <c r="H129" s="73" t="s">
        <v>554</v>
      </c>
      <c r="I129" s="73" t="s">
        <v>755</v>
      </c>
      <c r="J129" s="71" t="s">
        <v>1045</v>
      </c>
      <c r="K129" s="71" t="s">
        <v>2850</v>
      </c>
      <c r="L129" s="71" t="s">
        <v>2850</v>
      </c>
      <c r="M129" s="58" t="s">
        <v>1058</v>
      </c>
      <c r="N129" s="58" t="s">
        <v>1152</v>
      </c>
      <c r="O129" s="71" t="s">
        <v>552</v>
      </c>
      <c r="P129" s="71" t="s">
        <v>1141</v>
      </c>
      <c r="Q129" s="71">
        <v>306</v>
      </c>
      <c r="R129" s="71">
        <v>4.59</v>
      </c>
      <c r="S129" s="71" t="s">
        <v>1153</v>
      </c>
      <c r="T129" s="76" t="s">
        <v>1154</v>
      </c>
      <c r="U129" s="61" t="s">
        <v>1144</v>
      </c>
      <c r="V129" s="71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</row>
    <row r="130" spans="1:104" s="73" customFormat="1" ht="16.5" hidden="1" customHeight="1">
      <c r="A130" s="74">
        <v>89</v>
      </c>
      <c r="B130" s="70" t="s">
        <v>2872</v>
      </c>
      <c r="C130" s="74" t="s">
        <v>155</v>
      </c>
      <c r="D130" s="74" t="s">
        <v>292</v>
      </c>
      <c r="E130" s="73" t="s">
        <v>546</v>
      </c>
      <c r="F130" s="73" t="s">
        <v>552</v>
      </c>
      <c r="G130" s="73" t="s">
        <v>1049</v>
      </c>
      <c r="H130" s="73" t="s">
        <v>554</v>
      </c>
      <c r="I130" s="73" t="s">
        <v>759</v>
      </c>
      <c r="J130" s="71" t="s">
        <v>1045</v>
      </c>
      <c r="K130" s="71" t="s">
        <v>1057</v>
      </c>
      <c r="L130" s="71">
        <v>30</v>
      </c>
      <c r="M130" s="58" t="s">
        <v>1058</v>
      </c>
      <c r="N130" s="58" t="s">
        <v>1155</v>
      </c>
      <c r="O130" s="71" t="s">
        <v>552</v>
      </c>
      <c r="P130" s="71" t="s">
        <v>1060</v>
      </c>
      <c r="Q130" s="71">
        <v>16</v>
      </c>
      <c r="R130" s="71">
        <v>1.6</v>
      </c>
      <c r="S130" s="71" t="s">
        <v>1156</v>
      </c>
      <c r="T130" s="59" t="s">
        <v>1157</v>
      </c>
      <c r="U130" s="61" t="s">
        <v>1062</v>
      </c>
      <c r="V130" s="71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</row>
    <row r="131" spans="1:104" s="73" customFormat="1" ht="16.5" hidden="1" customHeight="1">
      <c r="B131" s="70" t="s">
        <v>2873</v>
      </c>
      <c r="C131" s="74" t="s">
        <v>155</v>
      </c>
      <c r="D131" s="74" t="s">
        <v>292</v>
      </c>
      <c r="E131" s="73" t="s">
        <v>546</v>
      </c>
      <c r="F131" s="73" t="s">
        <v>552</v>
      </c>
      <c r="G131" s="73" t="s">
        <v>1049</v>
      </c>
      <c r="H131" s="73" t="s">
        <v>554</v>
      </c>
      <c r="I131" s="73" t="s">
        <v>759</v>
      </c>
      <c r="J131" s="71" t="s">
        <v>1045</v>
      </c>
      <c r="K131" s="71" t="s">
        <v>2850</v>
      </c>
      <c r="L131" s="71" t="s">
        <v>2850</v>
      </c>
      <c r="M131" s="58" t="s">
        <v>1058</v>
      </c>
      <c r="N131" s="58" t="s">
        <v>1155</v>
      </c>
      <c r="O131" s="71" t="s">
        <v>552</v>
      </c>
      <c r="P131" s="71" t="s">
        <v>1060</v>
      </c>
      <c r="Q131" s="71">
        <v>16</v>
      </c>
      <c r="R131" s="71">
        <v>1.6</v>
      </c>
      <c r="S131" s="71" t="s">
        <v>1158</v>
      </c>
      <c r="T131" s="59" t="s">
        <v>1159</v>
      </c>
      <c r="U131" s="61" t="s">
        <v>1062</v>
      </c>
      <c r="V131" s="71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</row>
    <row r="132" spans="1:104" s="73" customFormat="1" ht="16.5" hidden="1" customHeight="1">
      <c r="A132" s="73">
        <v>90</v>
      </c>
      <c r="B132" s="70">
        <v>201602260013</v>
      </c>
      <c r="C132" s="73" t="s">
        <v>155</v>
      </c>
      <c r="D132" s="73" t="s">
        <v>293</v>
      </c>
      <c r="E132" s="73" t="s">
        <v>546</v>
      </c>
      <c r="F132" s="73" t="s">
        <v>552</v>
      </c>
      <c r="G132" s="73" t="s">
        <v>1049</v>
      </c>
      <c r="H132" s="73" t="s">
        <v>562</v>
      </c>
      <c r="I132" s="73" t="s">
        <v>760</v>
      </c>
      <c r="J132" s="71" t="s">
        <v>1047</v>
      </c>
      <c r="K132" s="71" t="s">
        <v>1057</v>
      </c>
      <c r="L132" s="71">
        <v>30</v>
      </c>
      <c r="M132" s="58" t="s">
        <v>1058</v>
      </c>
      <c r="N132" s="58" t="s">
        <v>1442</v>
      </c>
      <c r="O132" s="71" t="s">
        <v>552</v>
      </c>
      <c r="P132" s="71" t="s">
        <v>1188</v>
      </c>
      <c r="Q132" s="71">
        <v>6</v>
      </c>
      <c r="R132" s="51">
        <v>0.48</v>
      </c>
      <c r="S132" s="71" t="s">
        <v>1490</v>
      </c>
      <c r="T132" s="59" t="s">
        <v>1491</v>
      </c>
      <c r="U132" s="58" t="s">
        <v>1062</v>
      </c>
      <c r="V132" s="71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</row>
    <row r="133" spans="1:104" s="73" customFormat="1" ht="16.5" hidden="1" customHeight="1">
      <c r="A133" s="73">
        <v>91</v>
      </c>
      <c r="B133" s="70">
        <v>201602260015</v>
      </c>
      <c r="C133" s="73" t="s">
        <v>155</v>
      </c>
      <c r="D133" s="73" t="s">
        <v>295</v>
      </c>
      <c r="E133" s="73" t="s">
        <v>546</v>
      </c>
      <c r="F133" s="73" t="s">
        <v>552</v>
      </c>
      <c r="G133" s="73" t="s">
        <v>1049</v>
      </c>
      <c r="H133" s="73" t="s">
        <v>556</v>
      </c>
      <c r="I133" s="73" t="s">
        <v>762</v>
      </c>
      <c r="J133" s="71" t="s">
        <v>1047</v>
      </c>
      <c r="K133" s="71" t="s">
        <v>1057</v>
      </c>
      <c r="L133" s="71">
        <v>30</v>
      </c>
      <c r="M133" s="58" t="s">
        <v>1058</v>
      </c>
      <c r="N133" s="58" t="s">
        <v>1492</v>
      </c>
      <c r="O133" s="71" t="s">
        <v>552</v>
      </c>
      <c r="P133" s="71" t="s">
        <v>1060</v>
      </c>
      <c r="Q133" s="71">
        <v>8</v>
      </c>
      <c r="R133" s="51">
        <v>0.8</v>
      </c>
      <c r="S133" s="71" t="s">
        <v>1493</v>
      </c>
      <c r="T133" s="59" t="s">
        <v>1494</v>
      </c>
      <c r="U133" s="58" t="s">
        <v>1062</v>
      </c>
      <c r="V133" s="71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</row>
    <row r="134" spans="1:104" s="73" customFormat="1" ht="16.5" hidden="1" customHeight="1">
      <c r="A134" s="73">
        <v>92</v>
      </c>
      <c r="B134" s="56">
        <v>201602260016</v>
      </c>
      <c r="C134" s="73" t="s">
        <v>155</v>
      </c>
      <c r="D134" s="73" t="s">
        <v>296</v>
      </c>
      <c r="E134" s="73" t="s">
        <v>546</v>
      </c>
      <c r="F134" s="73" t="s">
        <v>552</v>
      </c>
      <c r="G134" s="73" t="s">
        <v>1049</v>
      </c>
      <c r="H134" s="73" t="s">
        <v>556</v>
      </c>
      <c r="I134" s="73" t="s">
        <v>762</v>
      </c>
      <c r="J134" s="71" t="s">
        <v>1045</v>
      </c>
      <c r="K134" s="65" t="s">
        <v>1057</v>
      </c>
      <c r="L134" s="65">
        <v>30</v>
      </c>
      <c r="M134" s="66" t="s">
        <v>1058</v>
      </c>
      <c r="N134" s="66" t="s">
        <v>1826</v>
      </c>
      <c r="O134" s="65" t="s">
        <v>552</v>
      </c>
      <c r="P134" s="65" t="s">
        <v>1069</v>
      </c>
      <c r="Q134" s="65">
        <v>8</v>
      </c>
      <c r="R134" s="65">
        <v>0.96</v>
      </c>
      <c r="S134" s="65" t="s">
        <v>1827</v>
      </c>
      <c r="T134" s="63" t="s">
        <v>1828</v>
      </c>
      <c r="U134" s="62" t="s">
        <v>1062</v>
      </c>
      <c r="V134" s="71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</row>
    <row r="135" spans="1:104" s="132" customFormat="1" ht="16.5" customHeight="1">
      <c r="A135" s="100">
        <v>5</v>
      </c>
      <c r="B135" s="103">
        <v>201602220008</v>
      </c>
      <c r="C135" s="100" t="s">
        <v>38</v>
      </c>
      <c r="D135" s="100" t="s">
        <v>203</v>
      </c>
      <c r="E135" s="100" t="s">
        <v>547</v>
      </c>
      <c r="F135" s="100" t="s">
        <v>552</v>
      </c>
      <c r="G135" s="100" t="s">
        <v>1049</v>
      </c>
      <c r="H135" s="100" t="s">
        <v>555</v>
      </c>
      <c r="I135" s="100" t="s">
        <v>575</v>
      </c>
      <c r="J135" s="129" t="s">
        <v>1046</v>
      </c>
      <c r="K135" s="129" t="s">
        <v>1057</v>
      </c>
      <c r="L135" s="129">
        <v>30</v>
      </c>
      <c r="M135" s="110" t="s">
        <v>1058</v>
      </c>
      <c r="N135" s="110" t="s">
        <v>2082</v>
      </c>
      <c r="O135" s="129" t="s">
        <v>552</v>
      </c>
      <c r="P135" s="129" t="s">
        <v>2083</v>
      </c>
      <c r="Q135" s="129">
        <v>308</v>
      </c>
      <c r="R135" s="129">
        <v>4.0960000000000001</v>
      </c>
      <c r="S135" s="163" t="s">
        <v>2084</v>
      </c>
      <c r="T135" s="93" t="s">
        <v>2085</v>
      </c>
      <c r="U135" s="110" t="s">
        <v>1062</v>
      </c>
      <c r="V135" s="119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  <c r="AU135" s="131"/>
      <c r="AV135" s="131"/>
      <c r="AW135" s="131"/>
      <c r="AX135" s="131"/>
      <c r="AY135" s="131"/>
      <c r="AZ135" s="131"/>
      <c r="BA135" s="131"/>
      <c r="BB135" s="131"/>
      <c r="BC135" s="131"/>
      <c r="BD135" s="131"/>
      <c r="BE135" s="131"/>
      <c r="BF135" s="131"/>
      <c r="BG135" s="131"/>
      <c r="BH135" s="131"/>
      <c r="BI135" s="131"/>
      <c r="BJ135" s="131"/>
      <c r="BK135" s="131"/>
      <c r="BL135" s="131"/>
      <c r="BM135" s="131"/>
      <c r="BN135" s="131"/>
      <c r="BO135" s="131"/>
      <c r="BP135" s="131"/>
      <c r="BQ135" s="131"/>
      <c r="BR135" s="131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31"/>
      <c r="CK135" s="131"/>
      <c r="CL135" s="131"/>
      <c r="CM135" s="131"/>
      <c r="CN135" s="131"/>
      <c r="CO135" s="131"/>
      <c r="CP135" s="131"/>
      <c r="CQ135" s="131"/>
      <c r="CR135" s="131"/>
      <c r="CS135" s="131"/>
      <c r="CT135" s="131"/>
      <c r="CU135" s="131"/>
      <c r="CV135" s="131"/>
      <c r="CW135" s="131"/>
      <c r="CX135" s="131"/>
      <c r="CY135" s="131"/>
      <c r="CZ135" s="131"/>
    </row>
    <row r="136" spans="1:104" s="132" customFormat="1" ht="16.5" customHeight="1">
      <c r="A136" s="100"/>
      <c r="B136" s="103" t="s">
        <v>2908</v>
      </c>
      <c r="C136" s="100" t="s">
        <v>158</v>
      </c>
      <c r="D136" s="100" t="s">
        <v>338</v>
      </c>
      <c r="E136" s="100" t="s">
        <v>549</v>
      </c>
      <c r="F136" s="100" t="s">
        <v>552</v>
      </c>
      <c r="G136" s="100" t="s">
        <v>1049</v>
      </c>
      <c r="H136" s="100" t="s">
        <v>560</v>
      </c>
      <c r="I136" s="100" t="s">
        <v>805</v>
      </c>
      <c r="J136" s="129" t="s">
        <v>1046</v>
      </c>
      <c r="K136" s="129" t="s">
        <v>2847</v>
      </c>
      <c r="L136" s="129" t="s">
        <v>2847</v>
      </c>
      <c r="M136" s="110" t="s">
        <v>2887</v>
      </c>
      <c r="N136" s="110" t="s">
        <v>2888</v>
      </c>
      <c r="O136" s="129" t="s">
        <v>552</v>
      </c>
      <c r="P136" s="129" t="s">
        <v>2889</v>
      </c>
      <c r="Q136" s="129">
        <v>66</v>
      </c>
      <c r="R136" s="129">
        <v>0.96299999999999997</v>
      </c>
      <c r="S136" s="163" t="s">
        <v>2909</v>
      </c>
      <c r="T136" s="93" t="s">
        <v>2910</v>
      </c>
      <c r="U136" s="110" t="s">
        <v>1062</v>
      </c>
      <c r="V136" s="129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  <c r="AZ136" s="131"/>
      <c r="BA136" s="131"/>
      <c r="BB136" s="131"/>
      <c r="BC136" s="131"/>
      <c r="BD136" s="131"/>
      <c r="BE136" s="131"/>
      <c r="BF136" s="131"/>
      <c r="BG136" s="131"/>
      <c r="BH136" s="131"/>
      <c r="BI136" s="131"/>
      <c r="BJ136" s="131"/>
      <c r="BK136" s="131"/>
      <c r="BL136" s="131"/>
      <c r="BM136" s="131"/>
      <c r="BN136" s="131"/>
      <c r="BO136" s="131"/>
      <c r="BP136" s="131"/>
      <c r="BQ136" s="131"/>
      <c r="BR136" s="131"/>
      <c r="BS136" s="131"/>
      <c r="BT136" s="131"/>
      <c r="BU136" s="131"/>
      <c r="BV136" s="131"/>
      <c r="BW136" s="131"/>
      <c r="BX136" s="131"/>
      <c r="BY136" s="131"/>
      <c r="BZ136" s="131"/>
      <c r="CA136" s="131"/>
      <c r="CB136" s="131"/>
      <c r="CC136" s="131"/>
      <c r="CD136" s="131"/>
      <c r="CE136" s="131"/>
      <c r="CF136" s="131"/>
      <c r="CG136" s="131"/>
      <c r="CH136" s="131"/>
      <c r="CI136" s="131"/>
      <c r="CJ136" s="131"/>
      <c r="CK136" s="131"/>
      <c r="CL136" s="131"/>
      <c r="CM136" s="131"/>
      <c r="CN136" s="131"/>
      <c r="CO136" s="131"/>
      <c r="CP136" s="131"/>
      <c r="CQ136" s="131"/>
      <c r="CR136" s="131"/>
      <c r="CS136" s="131"/>
      <c r="CT136" s="131"/>
      <c r="CU136" s="131"/>
      <c r="CV136" s="131"/>
      <c r="CW136" s="131"/>
      <c r="CX136" s="131"/>
      <c r="CY136" s="131"/>
      <c r="CZ136" s="131"/>
    </row>
    <row r="137" spans="1:104" s="73" customFormat="1" ht="16.5" hidden="1" customHeight="1">
      <c r="A137" s="73">
        <v>95</v>
      </c>
      <c r="B137" s="56">
        <v>201602260019</v>
      </c>
      <c r="C137" s="73" t="s">
        <v>155</v>
      </c>
      <c r="D137" s="73" t="s">
        <v>299</v>
      </c>
      <c r="E137" s="73" t="s">
        <v>546</v>
      </c>
      <c r="F137" s="73" t="s">
        <v>552</v>
      </c>
      <c r="G137" s="73" t="s">
        <v>1049</v>
      </c>
      <c r="H137" s="73" t="s">
        <v>554</v>
      </c>
      <c r="I137" s="73" t="s">
        <v>765</v>
      </c>
      <c r="J137" s="71" t="s">
        <v>1045</v>
      </c>
      <c r="K137" s="71" t="s">
        <v>1057</v>
      </c>
      <c r="L137" s="71">
        <v>30</v>
      </c>
      <c r="M137" s="58" t="s">
        <v>1058</v>
      </c>
      <c r="N137" s="58" t="s">
        <v>1160</v>
      </c>
      <c r="O137" s="71" t="s">
        <v>552</v>
      </c>
      <c r="P137" s="71" t="s">
        <v>1060</v>
      </c>
      <c r="Q137" s="71">
        <v>8</v>
      </c>
      <c r="R137" s="71">
        <v>0.8</v>
      </c>
      <c r="S137" s="71" t="s">
        <v>1161</v>
      </c>
      <c r="T137" s="59" t="s">
        <v>1162</v>
      </c>
      <c r="U137" s="61" t="s">
        <v>1062</v>
      </c>
      <c r="V137" s="71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</row>
    <row r="138" spans="1:104" s="73" customFormat="1" ht="16.5" hidden="1" customHeight="1">
      <c r="A138" s="73">
        <v>96</v>
      </c>
      <c r="B138" s="56">
        <v>201602260020</v>
      </c>
      <c r="C138" s="73" t="s">
        <v>155</v>
      </c>
      <c r="D138" s="73" t="s">
        <v>300</v>
      </c>
      <c r="E138" s="73" t="s">
        <v>546</v>
      </c>
      <c r="F138" s="73" t="s">
        <v>552</v>
      </c>
      <c r="G138" s="73" t="s">
        <v>1049</v>
      </c>
      <c r="H138" s="73" t="s">
        <v>554</v>
      </c>
      <c r="I138" s="73" t="s">
        <v>766</v>
      </c>
      <c r="J138" s="71" t="s">
        <v>1045</v>
      </c>
      <c r="K138" s="71" t="s">
        <v>1057</v>
      </c>
      <c r="L138" s="71">
        <v>30</v>
      </c>
      <c r="M138" s="58" t="s">
        <v>1058</v>
      </c>
      <c r="N138" s="58" t="s">
        <v>1125</v>
      </c>
      <c r="O138" s="71" t="s">
        <v>552</v>
      </c>
      <c r="P138" s="71" t="s">
        <v>1126</v>
      </c>
      <c r="Q138" s="71">
        <v>15</v>
      </c>
      <c r="R138" s="71">
        <v>0.9</v>
      </c>
      <c r="S138" s="71" t="s">
        <v>1127</v>
      </c>
      <c r="T138" s="59" t="s">
        <v>1128</v>
      </c>
      <c r="U138" s="61" t="s">
        <v>1062</v>
      </c>
      <c r="V138" s="71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</row>
    <row r="139" spans="1:104" s="73" customFormat="1" ht="16.5" hidden="1" customHeight="1">
      <c r="A139" s="73">
        <v>97</v>
      </c>
      <c r="B139" s="56">
        <v>201602260022</v>
      </c>
      <c r="C139" s="73" t="s">
        <v>155</v>
      </c>
      <c r="D139" s="73" t="s">
        <v>301</v>
      </c>
      <c r="E139" s="73" t="s">
        <v>546</v>
      </c>
      <c r="F139" s="73" t="s">
        <v>552</v>
      </c>
      <c r="G139" s="73" t="s">
        <v>1049</v>
      </c>
      <c r="H139" s="73" t="s">
        <v>562</v>
      </c>
      <c r="I139" s="73" t="s">
        <v>767</v>
      </c>
      <c r="J139" s="71" t="s">
        <v>1045</v>
      </c>
      <c r="K139" s="71" t="s">
        <v>1057</v>
      </c>
      <c r="L139" s="71">
        <v>30</v>
      </c>
      <c r="M139" s="58" t="s">
        <v>1058</v>
      </c>
      <c r="N139" s="58" t="s">
        <v>1163</v>
      </c>
      <c r="O139" s="71" t="s">
        <v>552</v>
      </c>
      <c r="P139" s="71" t="s">
        <v>1060</v>
      </c>
      <c r="Q139" s="71">
        <v>10</v>
      </c>
      <c r="R139" s="71">
        <v>1</v>
      </c>
      <c r="S139" s="71" t="s">
        <v>1165</v>
      </c>
      <c r="T139" s="59" t="s">
        <v>1166</v>
      </c>
      <c r="U139" s="61" t="s">
        <v>1062</v>
      </c>
      <c r="V139" s="77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</row>
    <row r="140" spans="1:104" s="73" customFormat="1" ht="16.5" hidden="1" customHeight="1">
      <c r="A140" s="73">
        <v>98</v>
      </c>
      <c r="B140" s="56">
        <v>201602260023</v>
      </c>
      <c r="C140" s="73" t="s">
        <v>155</v>
      </c>
      <c r="D140" s="73" t="s">
        <v>302</v>
      </c>
      <c r="E140" s="73" t="s">
        <v>546</v>
      </c>
      <c r="F140" s="73" t="s">
        <v>552</v>
      </c>
      <c r="G140" s="73" t="s">
        <v>1049</v>
      </c>
      <c r="H140" s="73" t="s">
        <v>556</v>
      </c>
      <c r="I140" s="73" t="s">
        <v>768</v>
      </c>
      <c r="J140" s="71" t="s">
        <v>1045</v>
      </c>
      <c r="K140" s="71" t="s">
        <v>1057</v>
      </c>
      <c r="L140" s="71">
        <v>30</v>
      </c>
      <c r="M140" s="58" t="s">
        <v>1058</v>
      </c>
      <c r="N140" s="58" t="s">
        <v>1167</v>
      </c>
      <c r="O140" s="71" t="s">
        <v>552</v>
      </c>
      <c r="P140" s="71" t="s">
        <v>1168</v>
      </c>
      <c r="Q140" s="71">
        <v>14</v>
      </c>
      <c r="R140" s="71">
        <v>0.42</v>
      </c>
      <c r="S140" s="71" t="s">
        <v>1169</v>
      </c>
      <c r="T140" s="59" t="s">
        <v>1170</v>
      </c>
      <c r="U140" s="61" t="s">
        <v>1062</v>
      </c>
      <c r="V140" s="71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</row>
    <row r="141" spans="1:104" s="73" customFormat="1" ht="16.5" hidden="1" customHeight="1">
      <c r="A141" s="73">
        <v>99</v>
      </c>
      <c r="B141" s="56" t="s">
        <v>2874</v>
      </c>
      <c r="C141" s="73" t="s">
        <v>155</v>
      </c>
      <c r="D141" s="73" t="s">
        <v>303</v>
      </c>
      <c r="E141" s="73" t="s">
        <v>546</v>
      </c>
      <c r="F141" s="73" t="s">
        <v>552</v>
      </c>
      <c r="G141" s="73" t="s">
        <v>1049</v>
      </c>
      <c r="H141" s="73" t="s">
        <v>554</v>
      </c>
      <c r="I141" s="73" t="s">
        <v>769</v>
      </c>
      <c r="J141" s="71" t="s">
        <v>1045</v>
      </c>
      <c r="K141" s="71" t="s">
        <v>1057</v>
      </c>
      <c r="L141" s="71">
        <v>30</v>
      </c>
      <c r="M141" s="58" t="s">
        <v>1058</v>
      </c>
      <c r="N141" s="58" t="s">
        <v>1171</v>
      </c>
      <c r="O141" s="71" t="s">
        <v>552</v>
      </c>
      <c r="P141" s="71" t="s">
        <v>1084</v>
      </c>
      <c r="Q141" s="71">
        <v>40</v>
      </c>
      <c r="R141" s="71">
        <v>0.72</v>
      </c>
      <c r="S141" s="71" t="s">
        <v>1172</v>
      </c>
      <c r="T141" s="59" t="s">
        <v>1173</v>
      </c>
      <c r="U141" s="61" t="s">
        <v>1062</v>
      </c>
      <c r="V141" s="71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</row>
    <row r="142" spans="1:104" s="73" customFormat="1" ht="16.5" hidden="1" customHeight="1">
      <c r="A142" s="74"/>
      <c r="B142" s="70" t="s">
        <v>2708</v>
      </c>
      <c r="C142" s="74" t="s">
        <v>155</v>
      </c>
      <c r="D142" s="74" t="s">
        <v>303</v>
      </c>
      <c r="E142" s="74" t="s">
        <v>546</v>
      </c>
      <c r="F142" s="74" t="s">
        <v>552</v>
      </c>
      <c r="G142" s="74" t="s">
        <v>1049</v>
      </c>
      <c r="H142" s="74" t="s">
        <v>554</v>
      </c>
      <c r="I142" s="74" t="s">
        <v>769</v>
      </c>
      <c r="J142" s="71" t="s">
        <v>1045</v>
      </c>
      <c r="K142" s="71" t="s">
        <v>1057</v>
      </c>
      <c r="L142" s="71">
        <v>30</v>
      </c>
      <c r="M142" s="58" t="s">
        <v>1058</v>
      </c>
      <c r="N142" s="58" t="s">
        <v>2709</v>
      </c>
      <c r="O142" s="71" t="s">
        <v>552</v>
      </c>
      <c r="P142" s="71" t="s">
        <v>1084</v>
      </c>
      <c r="Q142" s="71">
        <v>30</v>
      </c>
      <c r="R142" s="71">
        <v>0.54</v>
      </c>
      <c r="S142" s="71" t="s">
        <v>1172</v>
      </c>
      <c r="T142" s="59" t="s">
        <v>2710</v>
      </c>
      <c r="U142" s="61" t="s">
        <v>1062</v>
      </c>
      <c r="V142" s="77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</row>
    <row r="143" spans="1:104" s="73" customFormat="1" ht="16.5" hidden="1" customHeight="1">
      <c r="A143" s="73">
        <v>100</v>
      </c>
      <c r="B143" s="56">
        <v>201602260026</v>
      </c>
      <c r="C143" s="73" t="s">
        <v>155</v>
      </c>
      <c r="D143" s="73" t="s">
        <v>304</v>
      </c>
      <c r="E143" s="73" t="s">
        <v>547</v>
      </c>
      <c r="F143" s="73" t="s">
        <v>552</v>
      </c>
      <c r="G143" s="73" t="s">
        <v>1049</v>
      </c>
      <c r="H143" s="73" t="s">
        <v>562</v>
      </c>
      <c r="I143" s="73" t="s">
        <v>770</v>
      </c>
      <c r="J143" s="71" t="s">
        <v>1045</v>
      </c>
      <c r="K143" s="71" t="s">
        <v>1057</v>
      </c>
      <c r="L143" s="71">
        <v>30</v>
      </c>
      <c r="M143" s="58" t="s">
        <v>1058</v>
      </c>
      <c r="N143" s="58" t="s">
        <v>1174</v>
      </c>
      <c r="O143" s="71" t="s">
        <v>552</v>
      </c>
      <c r="P143" s="71" t="s">
        <v>1164</v>
      </c>
      <c r="Q143" s="71">
        <v>66</v>
      </c>
      <c r="R143" s="71">
        <v>1.65</v>
      </c>
      <c r="S143" s="71" t="s">
        <v>1175</v>
      </c>
      <c r="T143" s="59" t="s">
        <v>1176</v>
      </c>
      <c r="U143" s="61" t="s">
        <v>1062</v>
      </c>
      <c r="V143" s="71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</row>
    <row r="144" spans="1:104" s="73" customFormat="1" ht="16.5" hidden="1" customHeight="1">
      <c r="A144" s="80">
        <v>101</v>
      </c>
      <c r="B144" s="81">
        <v>201602260027</v>
      </c>
      <c r="C144" s="80" t="s">
        <v>155</v>
      </c>
      <c r="D144" s="80" t="s">
        <v>305</v>
      </c>
      <c r="E144" s="74" t="s">
        <v>546</v>
      </c>
      <c r="F144" s="74" t="s">
        <v>552</v>
      </c>
      <c r="G144" s="74" t="s">
        <v>1049</v>
      </c>
      <c r="H144" s="74" t="s">
        <v>562</v>
      </c>
      <c r="I144" s="74" t="s">
        <v>771</v>
      </c>
      <c r="J144" s="71" t="s">
        <v>1045</v>
      </c>
      <c r="K144" s="71" t="s">
        <v>1057</v>
      </c>
      <c r="L144" s="71">
        <v>30</v>
      </c>
      <c r="M144" s="58" t="s">
        <v>1058</v>
      </c>
      <c r="N144" s="58" t="s">
        <v>2684</v>
      </c>
      <c r="O144" s="71" t="s">
        <v>552</v>
      </c>
      <c r="P144" s="71" t="s">
        <v>1164</v>
      </c>
      <c r="Q144" s="75">
        <v>36</v>
      </c>
      <c r="R144" s="75">
        <v>0.9</v>
      </c>
      <c r="S144" s="75" t="s">
        <v>1177</v>
      </c>
      <c r="T144" s="64" t="s">
        <v>2685</v>
      </c>
      <c r="U144" s="79" t="s">
        <v>1062</v>
      </c>
      <c r="V144" s="78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</row>
    <row r="145" spans="1:104" s="132" customFormat="1" ht="16.5" customHeight="1">
      <c r="A145" s="100"/>
      <c r="B145" s="103" t="s">
        <v>2899</v>
      </c>
      <c r="C145" s="100" t="s">
        <v>158</v>
      </c>
      <c r="D145" s="100" t="s">
        <v>338</v>
      </c>
      <c r="E145" s="100" t="s">
        <v>549</v>
      </c>
      <c r="F145" s="100" t="s">
        <v>552</v>
      </c>
      <c r="G145" s="100" t="s">
        <v>1049</v>
      </c>
      <c r="H145" s="100" t="s">
        <v>560</v>
      </c>
      <c r="I145" s="100" t="s">
        <v>805</v>
      </c>
      <c r="J145" s="129" t="s">
        <v>1046</v>
      </c>
      <c r="K145" s="129" t="s">
        <v>2847</v>
      </c>
      <c r="L145" s="129" t="s">
        <v>2847</v>
      </c>
      <c r="M145" s="110" t="s">
        <v>2887</v>
      </c>
      <c r="N145" s="110" t="s">
        <v>2888</v>
      </c>
      <c r="O145" s="129" t="s">
        <v>552</v>
      </c>
      <c r="P145" s="129" t="s">
        <v>2889</v>
      </c>
      <c r="Q145" s="129">
        <v>88</v>
      </c>
      <c r="R145" s="129">
        <v>1.284</v>
      </c>
      <c r="S145" s="163" t="s">
        <v>2900</v>
      </c>
      <c r="T145" s="93" t="s">
        <v>2901</v>
      </c>
      <c r="U145" s="110" t="s">
        <v>1062</v>
      </c>
      <c r="V145" s="129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1"/>
      <c r="AV145" s="131"/>
      <c r="AW145" s="131"/>
      <c r="AX145" s="131"/>
      <c r="AY145" s="131"/>
      <c r="AZ145" s="131"/>
      <c r="BA145" s="131"/>
      <c r="BB145" s="131"/>
      <c r="BC145" s="131"/>
      <c r="BD145" s="131"/>
      <c r="BE145" s="131"/>
      <c r="BF145" s="131"/>
      <c r="BG145" s="131"/>
      <c r="BH145" s="131"/>
      <c r="BI145" s="131"/>
      <c r="BJ145" s="131"/>
      <c r="BK145" s="131"/>
      <c r="BL145" s="131"/>
      <c r="BM145" s="131"/>
      <c r="BN145" s="131"/>
      <c r="BO145" s="131"/>
      <c r="BP145" s="131"/>
      <c r="BQ145" s="131"/>
      <c r="BR145" s="131"/>
      <c r="BS145" s="131"/>
      <c r="BT145" s="131"/>
      <c r="BU145" s="131"/>
      <c r="BV145" s="131"/>
      <c r="BW145" s="131"/>
      <c r="BX145" s="131"/>
      <c r="BY145" s="131"/>
      <c r="BZ145" s="131"/>
      <c r="CA145" s="131"/>
      <c r="CB145" s="131"/>
      <c r="CC145" s="131"/>
      <c r="CD145" s="131"/>
      <c r="CE145" s="131"/>
      <c r="CF145" s="131"/>
      <c r="CG145" s="131"/>
      <c r="CH145" s="131"/>
      <c r="CI145" s="131"/>
      <c r="CJ145" s="131"/>
      <c r="CK145" s="131"/>
      <c r="CL145" s="131"/>
      <c r="CM145" s="131"/>
      <c r="CN145" s="131"/>
      <c r="CO145" s="131"/>
      <c r="CP145" s="131"/>
      <c r="CQ145" s="131"/>
      <c r="CR145" s="131"/>
      <c r="CS145" s="131"/>
      <c r="CT145" s="131"/>
      <c r="CU145" s="131"/>
      <c r="CV145" s="131"/>
      <c r="CW145" s="131"/>
      <c r="CX145" s="131"/>
      <c r="CY145" s="131"/>
      <c r="CZ145" s="131"/>
    </row>
    <row r="146" spans="1:104" s="73" customFormat="1" ht="16.5" hidden="1" customHeight="1">
      <c r="A146" s="73">
        <v>103</v>
      </c>
      <c r="B146" s="70">
        <v>201602260030</v>
      </c>
      <c r="C146" s="73" t="s">
        <v>155</v>
      </c>
      <c r="D146" s="73" t="s">
        <v>308</v>
      </c>
      <c r="E146" s="73" t="s">
        <v>546</v>
      </c>
      <c r="F146" s="73" t="s">
        <v>552</v>
      </c>
      <c r="G146" s="73" t="s">
        <v>1049</v>
      </c>
      <c r="H146" s="73" t="s">
        <v>563</v>
      </c>
      <c r="I146" s="73" t="s">
        <v>774</v>
      </c>
      <c r="J146" s="71" t="s">
        <v>1047</v>
      </c>
      <c r="K146" s="71" t="s">
        <v>1057</v>
      </c>
      <c r="L146" s="71">
        <v>30</v>
      </c>
      <c r="M146" s="58" t="s">
        <v>1058</v>
      </c>
      <c r="N146" s="58" t="s">
        <v>1495</v>
      </c>
      <c r="O146" s="71" t="s">
        <v>552</v>
      </c>
      <c r="P146" s="71" t="s">
        <v>1188</v>
      </c>
      <c r="Q146" s="71">
        <v>5</v>
      </c>
      <c r="R146" s="51">
        <v>0.4</v>
      </c>
      <c r="S146" s="71" t="s">
        <v>1496</v>
      </c>
      <c r="T146" s="59" t="s">
        <v>1497</v>
      </c>
      <c r="U146" s="58" t="s">
        <v>1062</v>
      </c>
      <c r="V146" s="71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</row>
    <row r="147" spans="1:104" s="132" customFormat="1" ht="16.5" customHeight="1">
      <c r="A147" s="100"/>
      <c r="B147" s="103" t="s">
        <v>2895</v>
      </c>
      <c r="C147" s="100" t="s">
        <v>158</v>
      </c>
      <c r="D147" s="100" t="s">
        <v>338</v>
      </c>
      <c r="E147" s="100" t="s">
        <v>549</v>
      </c>
      <c r="F147" s="100" t="s">
        <v>552</v>
      </c>
      <c r="G147" s="100" t="s">
        <v>1049</v>
      </c>
      <c r="H147" s="100" t="s">
        <v>560</v>
      </c>
      <c r="I147" s="100" t="s">
        <v>805</v>
      </c>
      <c r="J147" s="129" t="s">
        <v>1046</v>
      </c>
      <c r="K147" s="129" t="s">
        <v>2896</v>
      </c>
      <c r="L147" s="129">
        <v>0</v>
      </c>
      <c r="M147" s="110" t="s">
        <v>2887</v>
      </c>
      <c r="N147" s="110" t="s">
        <v>2888</v>
      </c>
      <c r="O147" s="129" t="s">
        <v>552</v>
      </c>
      <c r="P147" s="129" t="s">
        <v>2889</v>
      </c>
      <c r="Q147" s="129">
        <v>87</v>
      </c>
      <c r="R147" s="129">
        <v>1.27</v>
      </c>
      <c r="S147" s="163" t="s">
        <v>2897</v>
      </c>
      <c r="T147" s="93" t="s">
        <v>2898</v>
      </c>
      <c r="U147" s="110" t="s">
        <v>1062</v>
      </c>
      <c r="V147" s="129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1"/>
      <c r="AU147" s="131"/>
      <c r="AV147" s="131"/>
      <c r="AW147" s="131"/>
      <c r="AX147" s="131"/>
      <c r="AY147" s="131"/>
      <c r="AZ147" s="131"/>
      <c r="BA147" s="131"/>
      <c r="BB147" s="131"/>
      <c r="BC147" s="131"/>
      <c r="BD147" s="131"/>
      <c r="BE147" s="131"/>
      <c r="BF147" s="131"/>
      <c r="BG147" s="131"/>
      <c r="BH147" s="131"/>
      <c r="BI147" s="131"/>
      <c r="BJ147" s="131"/>
      <c r="BK147" s="131"/>
      <c r="BL147" s="131"/>
      <c r="BM147" s="131"/>
      <c r="BN147" s="131"/>
      <c r="BO147" s="131"/>
      <c r="BP147" s="131"/>
      <c r="BQ147" s="131"/>
      <c r="BR147" s="131"/>
      <c r="BS147" s="131"/>
      <c r="BT147" s="131"/>
      <c r="BU147" s="131"/>
      <c r="BV147" s="131"/>
      <c r="BW147" s="131"/>
      <c r="BX147" s="131"/>
      <c r="BY147" s="131"/>
      <c r="BZ147" s="131"/>
      <c r="CA147" s="131"/>
      <c r="CB147" s="131"/>
      <c r="CC147" s="131"/>
      <c r="CD147" s="131"/>
      <c r="CE147" s="131"/>
      <c r="CF147" s="131"/>
      <c r="CG147" s="131"/>
      <c r="CH147" s="131"/>
      <c r="CI147" s="131"/>
      <c r="CJ147" s="131"/>
      <c r="CK147" s="131"/>
      <c r="CL147" s="131"/>
      <c r="CM147" s="131"/>
      <c r="CN147" s="131"/>
      <c r="CO147" s="131"/>
      <c r="CP147" s="131"/>
      <c r="CQ147" s="131"/>
      <c r="CR147" s="131"/>
      <c r="CS147" s="131"/>
      <c r="CT147" s="131"/>
      <c r="CU147" s="131"/>
      <c r="CV147" s="131"/>
      <c r="CW147" s="131"/>
      <c r="CX147" s="131"/>
      <c r="CY147" s="131"/>
      <c r="CZ147" s="131"/>
    </row>
    <row r="148" spans="1:104" s="132" customFormat="1" ht="16.5" customHeight="1">
      <c r="A148" s="100"/>
      <c r="B148" s="103" t="s">
        <v>2967</v>
      </c>
      <c r="C148" s="100" t="s">
        <v>111</v>
      </c>
      <c r="D148" s="100" t="s">
        <v>508</v>
      </c>
      <c r="E148" s="100" t="s">
        <v>548</v>
      </c>
      <c r="F148" s="100" t="s">
        <v>552</v>
      </c>
      <c r="G148" s="100" t="s">
        <v>1049</v>
      </c>
      <c r="H148" s="100" t="s">
        <v>560</v>
      </c>
      <c r="I148" s="100" t="s">
        <v>1005</v>
      </c>
      <c r="J148" s="129" t="s">
        <v>1046</v>
      </c>
      <c r="K148" s="129" t="s">
        <v>1057</v>
      </c>
      <c r="L148" s="129">
        <v>30</v>
      </c>
      <c r="M148" s="110" t="s">
        <v>1058</v>
      </c>
      <c r="N148" s="110" t="s">
        <v>2350</v>
      </c>
      <c r="O148" s="129" t="s">
        <v>552</v>
      </c>
      <c r="P148" s="119"/>
      <c r="Q148" s="119"/>
      <c r="R148" s="119"/>
      <c r="S148" s="163" t="s">
        <v>2351</v>
      </c>
      <c r="T148" s="93" t="s">
        <v>2352</v>
      </c>
      <c r="U148" s="110" t="s">
        <v>1062</v>
      </c>
      <c r="V148" s="129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1"/>
      <c r="AV148" s="131"/>
      <c r="AW148" s="131"/>
      <c r="AX148" s="131"/>
      <c r="AY148" s="131"/>
      <c r="AZ148" s="131"/>
      <c r="BA148" s="131"/>
      <c r="BB148" s="131"/>
      <c r="BC148" s="131"/>
      <c r="BD148" s="131"/>
      <c r="BE148" s="131"/>
      <c r="BF148" s="131"/>
      <c r="BG148" s="131"/>
      <c r="BH148" s="131"/>
      <c r="BI148" s="131"/>
      <c r="BJ148" s="131"/>
      <c r="BK148" s="131"/>
      <c r="BL148" s="131"/>
      <c r="BM148" s="131"/>
      <c r="BN148" s="131"/>
      <c r="BO148" s="131"/>
      <c r="BP148" s="131"/>
      <c r="BQ148" s="131"/>
      <c r="BR148" s="131"/>
      <c r="BS148" s="131"/>
      <c r="BT148" s="131"/>
      <c r="BU148" s="131"/>
      <c r="BV148" s="131"/>
      <c r="BW148" s="131"/>
      <c r="BX148" s="131"/>
      <c r="BY148" s="131"/>
      <c r="BZ148" s="131"/>
      <c r="CA148" s="131"/>
      <c r="CB148" s="131"/>
      <c r="CC148" s="131"/>
      <c r="CD148" s="131"/>
      <c r="CE148" s="131"/>
      <c r="CF148" s="131"/>
      <c r="CG148" s="131"/>
      <c r="CH148" s="131"/>
      <c r="CI148" s="131"/>
      <c r="CJ148" s="131"/>
      <c r="CK148" s="131"/>
      <c r="CL148" s="131"/>
      <c r="CM148" s="131"/>
      <c r="CN148" s="131"/>
      <c r="CO148" s="131"/>
      <c r="CP148" s="131"/>
      <c r="CQ148" s="131"/>
      <c r="CR148" s="131"/>
      <c r="CS148" s="131"/>
      <c r="CT148" s="131"/>
      <c r="CU148" s="131"/>
      <c r="CV148" s="131"/>
      <c r="CW148" s="131"/>
      <c r="CX148" s="131"/>
      <c r="CY148" s="131"/>
      <c r="CZ148" s="131"/>
    </row>
    <row r="149" spans="1:104" s="73" customFormat="1" ht="16.5" hidden="1" customHeight="1">
      <c r="A149" s="73">
        <v>106</v>
      </c>
      <c r="B149" s="56">
        <v>201602260033</v>
      </c>
      <c r="C149" s="73" t="s">
        <v>155</v>
      </c>
      <c r="D149" s="73" t="s">
        <v>311</v>
      </c>
      <c r="E149" s="73" t="s">
        <v>546</v>
      </c>
      <c r="F149" s="73" t="s">
        <v>552</v>
      </c>
      <c r="G149" s="73" t="s">
        <v>1049</v>
      </c>
      <c r="H149" s="73" t="s">
        <v>554</v>
      </c>
      <c r="I149" s="73" t="s">
        <v>777</v>
      </c>
      <c r="J149" s="71" t="s">
        <v>1045</v>
      </c>
      <c r="K149" s="71" t="s">
        <v>1057</v>
      </c>
      <c r="L149" s="71">
        <v>30</v>
      </c>
      <c r="M149" s="58" t="s">
        <v>1058</v>
      </c>
      <c r="N149" s="58" t="s">
        <v>1178</v>
      </c>
      <c r="O149" s="71" t="s">
        <v>552</v>
      </c>
      <c r="P149" s="71" t="s">
        <v>1179</v>
      </c>
      <c r="Q149" s="71" t="s">
        <v>1180</v>
      </c>
      <c r="R149" s="71">
        <v>1.83</v>
      </c>
      <c r="S149" s="71" t="s">
        <v>1181</v>
      </c>
      <c r="T149" s="59" t="s">
        <v>1182</v>
      </c>
      <c r="U149" s="61" t="s">
        <v>1062</v>
      </c>
      <c r="V149" s="71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</row>
    <row r="150" spans="1:104" s="73" customFormat="1" ht="16.5" hidden="1" customHeight="1">
      <c r="A150" s="73">
        <v>107</v>
      </c>
      <c r="B150" s="56">
        <v>201602260034</v>
      </c>
      <c r="C150" s="73" t="s">
        <v>155</v>
      </c>
      <c r="D150" s="73" t="s">
        <v>312</v>
      </c>
      <c r="E150" s="73" t="s">
        <v>546</v>
      </c>
      <c r="F150" s="73" t="s">
        <v>552</v>
      </c>
      <c r="G150" s="73" t="s">
        <v>1049</v>
      </c>
      <c r="H150" s="73" t="s">
        <v>554</v>
      </c>
      <c r="I150" s="73" t="s">
        <v>778</v>
      </c>
      <c r="J150" s="71" t="s">
        <v>1045</v>
      </c>
      <c r="K150" s="71" t="s">
        <v>1057</v>
      </c>
      <c r="L150" s="71">
        <v>30</v>
      </c>
      <c r="M150" s="58" t="s">
        <v>1058</v>
      </c>
      <c r="N150" s="58" t="s">
        <v>1183</v>
      </c>
      <c r="O150" s="71" t="s">
        <v>552</v>
      </c>
      <c r="P150" s="71" t="s">
        <v>1184</v>
      </c>
      <c r="Q150" s="71">
        <v>11</v>
      </c>
      <c r="R150" s="71">
        <v>4.4000000000000004</v>
      </c>
      <c r="S150" s="71" t="s">
        <v>1185</v>
      </c>
      <c r="T150" s="59" t="s">
        <v>1186</v>
      </c>
      <c r="U150" s="61" t="s">
        <v>1062</v>
      </c>
      <c r="V150" s="71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</row>
    <row r="151" spans="1:104" s="73" customFormat="1" ht="16.5" hidden="1" customHeight="1">
      <c r="A151" s="73">
        <v>108</v>
      </c>
      <c r="B151" s="70" t="s">
        <v>1932</v>
      </c>
      <c r="C151" s="73" t="s">
        <v>155</v>
      </c>
      <c r="D151" s="73" t="s">
        <v>313</v>
      </c>
      <c r="E151" s="73" t="s">
        <v>546</v>
      </c>
      <c r="F151" s="73" t="s">
        <v>552</v>
      </c>
      <c r="G151" s="73" t="s">
        <v>1049</v>
      </c>
      <c r="H151" s="73" t="s">
        <v>568</v>
      </c>
      <c r="I151" s="73" t="s">
        <v>1933</v>
      </c>
      <c r="J151" s="71" t="s">
        <v>1047</v>
      </c>
      <c r="K151" s="71" t="s">
        <v>1057</v>
      </c>
      <c r="L151" s="71">
        <v>30</v>
      </c>
      <c r="M151" s="58" t="s">
        <v>1058</v>
      </c>
      <c r="N151" s="58" t="s">
        <v>1934</v>
      </c>
      <c r="O151" s="71" t="s">
        <v>552</v>
      </c>
      <c r="P151" s="71" t="s">
        <v>1134</v>
      </c>
      <c r="Q151" s="71">
        <v>10</v>
      </c>
      <c r="R151" s="71">
        <v>0.4</v>
      </c>
      <c r="S151" s="71" t="s">
        <v>1935</v>
      </c>
      <c r="T151" s="71" t="s">
        <v>1936</v>
      </c>
      <c r="U151" s="58" t="s">
        <v>1062</v>
      </c>
      <c r="V151" s="71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</row>
    <row r="152" spans="1:104" s="73" customFormat="1" ht="16.5" hidden="1" customHeight="1">
      <c r="B152" s="70" t="s">
        <v>1937</v>
      </c>
      <c r="C152" s="73" t="s">
        <v>155</v>
      </c>
      <c r="D152" s="73" t="s">
        <v>313</v>
      </c>
      <c r="E152" s="73" t="s">
        <v>546</v>
      </c>
      <c r="F152" s="73" t="s">
        <v>552</v>
      </c>
      <c r="G152" s="73" t="s">
        <v>1049</v>
      </c>
      <c r="H152" s="73" t="s">
        <v>568</v>
      </c>
      <c r="I152" s="73" t="s">
        <v>1933</v>
      </c>
      <c r="J152" s="71" t="s">
        <v>1047</v>
      </c>
      <c r="K152" s="71"/>
      <c r="L152" s="71"/>
      <c r="M152" s="58" t="s">
        <v>1058</v>
      </c>
      <c r="N152" s="58" t="s">
        <v>1934</v>
      </c>
      <c r="O152" s="71" t="s">
        <v>552</v>
      </c>
      <c r="P152" s="71" t="s">
        <v>1134</v>
      </c>
      <c r="Q152" s="71">
        <v>14</v>
      </c>
      <c r="R152" s="71">
        <v>0.56000000000000005</v>
      </c>
      <c r="S152" s="71" t="s">
        <v>1938</v>
      </c>
      <c r="T152" s="71" t="s">
        <v>1939</v>
      </c>
      <c r="U152" s="58" t="s">
        <v>1062</v>
      </c>
      <c r="V152" s="71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</row>
    <row r="153" spans="1:104" s="73" customFormat="1" ht="16.5" hidden="1" customHeight="1">
      <c r="A153" s="73">
        <v>109</v>
      </c>
      <c r="B153" s="70">
        <v>201602260039</v>
      </c>
      <c r="C153" s="73" t="s">
        <v>155</v>
      </c>
      <c r="D153" s="73" t="s">
        <v>316</v>
      </c>
      <c r="E153" s="73" t="s">
        <v>548</v>
      </c>
      <c r="F153" s="73" t="s">
        <v>552</v>
      </c>
      <c r="G153" s="73" t="s">
        <v>1049</v>
      </c>
      <c r="H153" s="73" t="s">
        <v>563</v>
      </c>
      <c r="I153" s="73" t="s">
        <v>781</v>
      </c>
      <c r="J153" s="71" t="s">
        <v>1047</v>
      </c>
      <c r="K153" s="71" t="s">
        <v>1057</v>
      </c>
      <c r="L153" s="71">
        <v>30</v>
      </c>
      <c r="M153" s="58" t="s">
        <v>1058</v>
      </c>
      <c r="N153" s="58" t="s">
        <v>1498</v>
      </c>
      <c r="O153" s="71" t="s">
        <v>552</v>
      </c>
      <c r="P153" s="71" t="s">
        <v>1188</v>
      </c>
      <c r="Q153" s="71">
        <v>8</v>
      </c>
      <c r="R153" s="51">
        <v>0.64</v>
      </c>
      <c r="S153" s="71" t="s">
        <v>1499</v>
      </c>
      <c r="T153" s="59" t="s">
        <v>1500</v>
      </c>
      <c r="U153" s="58" t="s">
        <v>1062</v>
      </c>
      <c r="V153" s="71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</row>
    <row r="154" spans="1:104" s="73" customFormat="1" ht="16.5" hidden="1" customHeight="1">
      <c r="A154" s="73">
        <v>110</v>
      </c>
      <c r="B154" s="70">
        <v>201602260040</v>
      </c>
      <c r="C154" s="73" t="s">
        <v>155</v>
      </c>
      <c r="D154" s="73" t="s">
        <v>317</v>
      </c>
      <c r="E154" s="73" t="s">
        <v>548</v>
      </c>
      <c r="F154" s="73" t="s">
        <v>552</v>
      </c>
      <c r="G154" s="73" t="s">
        <v>1049</v>
      </c>
      <c r="H154" s="73" t="s">
        <v>563</v>
      </c>
      <c r="I154" s="73" t="s">
        <v>782</v>
      </c>
      <c r="J154" s="71" t="s">
        <v>1047</v>
      </c>
      <c r="K154" s="71" t="s">
        <v>1057</v>
      </c>
      <c r="L154" s="71">
        <v>30</v>
      </c>
      <c r="M154" s="58" t="s">
        <v>1058</v>
      </c>
      <c r="N154" s="58" t="s">
        <v>1501</v>
      </c>
      <c r="O154" s="71" t="s">
        <v>552</v>
      </c>
      <c r="P154" s="71" t="s">
        <v>1502</v>
      </c>
      <c r="Q154" s="71">
        <v>28</v>
      </c>
      <c r="R154" s="51">
        <v>1.4</v>
      </c>
      <c r="S154" s="71" t="s">
        <v>1503</v>
      </c>
      <c r="T154" s="59" t="s">
        <v>1504</v>
      </c>
      <c r="U154" s="58" t="s">
        <v>1062</v>
      </c>
      <c r="V154" s="71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</row>
    <row r="155" spans="1:104" s="73" customFormat="1" ht="16.5" hidden="1" customHeight="1">
      <c r="A155" s="73">
        <v>111</v>
      </c>
      <c r="B155" s="70">
        <v>201602260041</v>
      </c>
      <c r="C155" s="73" t="s">
        <v>155</v>
      </c>
      <c r="D155" s="73" t="s">
        <v>318</v>
      </c>
      <c r="E155" s="73" t="s">
        <v>546</v>
      </c>
      <c r="F155" s="73" t="s">
        <v>552</v>
      </c>
      <c r="G155" s="73" t="s">
        <v>1049</v>
      </c>
      <c r="H155" s="73" t="s">
        <v>562</v>
      </c>
      <c r="I155" s="73" t="s">
        <v>783</v>
      </c>
      <c r="J155" s="71" t="s">
        <v>1047</v>
      </c>
      <c r="K155" s="71" t="s">
        <v>1057</v>
      </c>
      <c r="L155" s="71">
        <v>30</v>
      </c>
      <c r="M155" s="58" t="s">
        <v>1058</v>
      </c>
      <c r="N155" s="58" t="s">
        <v>1442</v>
      </c>
      <c r="O155" s="71" t="s">
        <v>552</v>
      </c>
      <c r="P155" s="71" t="s">
        <v>1060</v>
      </c>
      <c r="Q155" s="71">
        <v>11</v>
      </c>
      <c r="R155" s="51">
        <v>1.1000000000000001</v>
      </c>
      <c r="S155" s="71" t="s">
        <v>1505</v>
      </c>
      <c r="T155" s="59" t="s">
        <v>1506</v>
      </c>
      <c r="U155" s="58" t="s">
        <v>1062</v>
      </c>
      <c r="V155" s="71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</row>
    <row r="156" spans="1:104" s="73" customFormat="1" ht="16.5" hidden="1" customHeight="1">
      <c r="A156" s="73">
        <v>112</v>
      </c>
      <c r="B156" s="70">
        <v>201602260042</v>
      </c>
      <c r="C156" s="73" t="s">
        <v>155</v>
      </c>
      <c r="D156" s="73" t="s">
        <v>319</v>
      </c>
      <c r="E156" s="73" t="s">
        <v>546</v>
      </c>
      <c r="F156" s="73" t="s">
        <v>552</v>
      </c>
      <c r="G156" s="73" t="s">
        <v>1049</v>
      </c>
      <c r="H156" s="73" t="s">
        <v>559</v>
      </c>
      <c r="I156" s="73" t="s">
        <v>784</v>
      </c>
      <c r="J156" s="71" t="s">
        <v>1047</v>
      </c>
      <c r="K156" s="71" t="s">
        <v>1057</v>
      </c>
      <c r="L156" s="71">
        <v>30</v>
      </c>
      <c r="M156" s="58" t="s">
        <v>1058</v>
      </c>
      <c r="N156" s="58" t="s">
        <v>1507</v>
      </c>
      <c r="O156" s="71" t="s">
        <v>552</v>
      </c>
      <c r="P156" s="71" t="s">
        <v>1508</v>
      </c>
      <c r="Q156" s="71">
        <v>8</v>
      </c>
      <c r="R156" s="51">
        <v>1</v>
      </c>
      <c r="S156" s="71" t="s">
        <v>1509</v>
      </c>
      <c r="T156" s="59" t="s">
        <v>1510</v>
      </c>
      <c r="U156" s="58" t="s">
        <v>1062</v>
      </c>
      <c r="V156" s="71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</row>
    <row r="157" spans="1:104" s="132" customFormat="1" ht="16.5" customHeight="1">
      <c r="A157" s="100">
        <v>13</v>
      </c>
      <c r="B157" s="103">
        <v>201602220022</v>
      </c>
      <c r="C157" s="100" t="s">
        <v>36</v>
      </c>
      <c r="D157" s="100" t="s">
        <v>206</v>
      </c>
      <c r="E157" s="100" t="s">
        <v>548</v>
      </c>
      <c r="F157" s="100" t="s">
        <v>552</v>
      </c>
      <c r="G157" s="100" t="s">
        <v>1049</v>
      </c>
      <c r="H157" s="100" t="s">
        <v>555</v>
      </c>
      <c r="I157" s="100" t="s">
        <v>587</v>
      </c>
      <c r="J157" s="129" t="s">
        <v>1046</v>
      </c>
      <c r="K157" s="129" t="s">
        <v>1057</v>
      </c>
      <c r="L157" s="129">
        <v>30</v>
      </c>
      <c r="M157" s="110" t="s">
        <v>1058</v>
      </c>
      <c r="N157" s="110" t="s">
        <v>2097</v>
      </c>
      <c r="O157" s="129" t="s">
        <v>552</v>
      </c>
      <c r="P157" s="129" t="s">
        <v>1060</v>
      </c>
      <c r="Q157" s="129">
        <v>9</v>
      </c>
      <c r="R157" s="130">
        <v>0.9</v>
      </c>
      <c r="S157" s="163" t="s">
        <v>2098</v>
      </c>
      <c r="T157" s="93" t="s">
        <v>2099</v>
      </c>
      <c r="U157" s="110" t="s">
        <v>1062</v>
      </c>
      <c r="V157" s="119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1"/>
      <c r="AS157" s="131"/>
      <c r="AT157" s="131"/>
      <c r="AU157" s="131"/>
      <c r="AV157" s="131"/>
      <c r="AW157" s="131"/>
      <c r="AX157" s="131"/>
      <c r="AY157" s="131"/>
      <c r="AZ157" s="131"/>
      <c r="BA157" s="131"/>
      <c r="BB157" s="131"/>
      <c r="BC157" s="131"/>
      <c r="BD157" s="131"/>
      <c r="BE157" s="131"/>
      <c r="BF157" s="131"/>
      <c r="BG157" s="131"/>
      <c r="BH157" s="131"/>
      <c r="BI157" s="131"/>
      <c r="BJ157" s="131"/>
      <c r="BK157" s="131"/>
      <c r="BL157" s="131"/>
      <c r="BM157" s="131"/>
      <c r="BN157" s="131"/>
      <c r="BO157" s="131"/>
      <c r="BP157" s="131"/>
      <c r="BQ157" s="131"/>
      <c r="BR157" s="131"/>
      <c r="BS157" s="131"/>
      <c r="BT157" s="131"/>
      <c r="BU157" s="131"/>
      <c r="BV157" s="131"/>
      <c r="BW157" s="131"/>
      <c r="BX157" s="131"/>
      <c r="BY157" s="131"/>
      <c r="BZ157" s="131"/>
      <c r="CA157" s="131"/>
      <c r="CB157" s="131"/>
      <c r="CC157" s="131"/>
      <c r="CD157" s="131"/>
      <c r="CE157" s="131"/>
      <c r="CF157" s="131"/>
      <c r="CG157" s="131"/>
      <c r="CH157" s="131"/>
      <c r="CI157" s="131"/>
      <c r="CJ157" s="131"/>
      <c r="CK157" s="131"/>
      <c r="CL157" s="131"/>
      <c r="CM157" s="131"/>
      <c r="CN157" s="131"/>
      <c r="CO157" s="131"/>
      <c r="CP157" s="131"/>
      <c r="CQ157" s="131"/>
      <c r="CR157" s="131"/>
      <c r="CS157" s="131"/>
      <c r="CT157" s="131"/>
      <c r="CU157" s="131"/>
      <c r="CV157" s="131"/>
      <c r="CW157" s="131"/>
      <c r="CX157" s="131"/>
      <c r="CY157" s="131"/>
      <c r="CZ157" s="131"/>
    </row>
    <row r="158" spans="1:104" s="73" customFormat="1" ht="16.5" hidden="1" customHeight="1">
      <c r="A158" s="74">
        <v>114</v>
      </c>
      <c r="B158" s="70" t="s">
        <v>2875</v>
      </c>
      <c r="C158" s="74" t="s">
        <v>155</v>
      </c>
      <c r="D158" s="74" t="s">
        <v>320</v>
      </c>
      <c r="E158" s="73" t="s">
        <v>546</v>
      </c>
      <c r="F158" s="73" t="s">
        <v>552</v>
      </c>
      <c r="G158" s="73" t="s">
        <v>1049</v>
      </c>
      <c r="H158" s="73" t="s">
        <v>554</v>
      </c>
      <c r="I158" s="73" t="s">
        <v>785</v>
      </c>
      <c r="J158" s="71" t="s">
        <v>1045</v>
      </c>
      <c r="K158" s="71" t="s">
        <v>1057</v>
      </c>
      <c r="L158" s="71">
        <v>30</v>
      </c>
      <c r="M158" s="58" t="s">
        <v>1058</v>
      </c>
      <c r="N158" s="58" t="s">
        <v>1187</v>
      </c>
      <c r="O158" s="71" t="s">
        <v>552</v>
      </c>
      <c r="P158" s="71" t="s">
        <v>1188</v>
      </c>
      <c r="Q158" s="71">
        <v>24</v>
      </c>
      <c r="R158" s="71">
        <v>1.92</v>
      </c>
      <c r="S158" s="71" t="s">
        <v>1189</v>
      </c>
      <c r="T158" s="59" t="s">
        <v>1190</v>
      </c>
      <c r="U158" s="61" t="s">
        <v>1062</v>
      </c>
      <c r="V158" s="71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</row>
    <row r="159" spans="1:104" s="73" customFormat="1" ht="16.5" hidden="1" customHeight="1">
      <c r="B159" s="70" t="s">
        <v>2876</v>
      </c>
      <c r="C159" s="74" t="s">
        <v>155</v>
      </c>
      <c r="D159" s="74" t="s">
        <v>320</v>
      </c>
      <c r="E159" s="73" t="s">
        <v>546</v>
      </c>
      <c r="F159" s="73" t="s">
        <v>552</v>
      </c>
      <c r="G159" s="73" t="s">
        <v>1049</v>
      </c>
      <c r="H159" s="73" t="s">
        <v>554</v>
      </c>
      <c r="I159" s="73" t="s">
        <v>785</v>
      </c>
      <c r="J159" s="71" t="s">
        <v>1045</v>
      </c>
      <c r="K159" s="71" t="s">
        <v>2847</v>
      </c>
      <c r="L159" s="71" t="s">
        <v>2847</v>
      </c>
      <c r="M159" s="58" t="s">
        <v>1058</v>
      </c>
      <c r="N159" s="58" t="s">
        <v>1187</v>
      </c>
      <c r="O159" s="71" t="s">
        <v>552</v>
      </c>
      <c r="P159" s="71" t="s">
        <v>1188</v>
      </c>
      <c r="Q159" s="71">
        <v>16</v>
      </c>
      <c r="R159" s="71">
        <v>1.28</v>
      </c>
      <c r="S159" s="71" t="s">
        <v>1191</v>
      </c>
      <c r="T159" s="59" t="s">
        <v>1192</v>
      </c>
      <c r="U159" s="61" t="s">
        <v>1062</v>
      </c>
      <c r="V159" s="71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</row>
    <row r="160" spans="1:104" s="73" customFormat="1" ht="16.5" hidden="1" customHeight="1">
      <c r="A160" s="74">
        <v>115</v>
      </c>
      <c r="B160" s="70" t="s">
        <v>2877</v>
      </c>
      <c r="C160" s="74" t="s">
        <v>155</v>
      </c>
      <c r="D160" s="74" t="s">
        <v>321</v>
      </c>
      <c r="E160" s="73" t="s">
        <v>546</v>
      </c>
      <c r="F160" s="73" t="s">
        <v>552</v>
      </c>
      <c r="G160" s="73" t="s">
        <v>1049</v>
      </c>
      <c r="H160" s="73" t="s">
        <v>568</v>
      </c>
      <c r="I160" s="73" t="s">
        <v>786</v>
      </c>
      <c r="J160" s="71" t="s">
        <v>1047</v>
      </c>
      <c r="K160" s="71" t="s">
        <v>1057</v>
      </c>
      <c r="L160" s="71">
        <v>30</v>
      </c>
      <c r="M160" s="58" t="s">
        <v>1058</v>
      </c>
      <c r="N160" s="58" t="s">
        <v>1513</v>
      </c>
      <c r="O160" s="71" t="s">
        <v>552</v>
      </c>
      <c r="P160" s="71" t="s">
        <v>1141</v>
      </c>
      <c r="Q160" s="71">
        <v>80</v>
      </c>
      <c r="R160" s="51">
        <v>1.2</v>
      </c>
      <c r="S160" s="71" t="s">
        <v>1514</v>
      </c>
      <c r="T160" s="59" t="s">
        <v>1515</v>
      </c>
      <c r="U160" s="58" t="s">
        <v>1062</v>
      </c>
      <c r="V160" s="71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</row>
    <row r="161" spans="1:104" s="73" customFormat="1" ht="16.5" hidden="1" customHeight="1">
      <c r="B161" s="70" t="s">
        <v>2878</v>
      </c>
      <c r="C161" s="73" t="s">
        <v>155</v>
      </c>
      <c r="D161" s="73" t="s">
        <v>321</v>
      </c>
      <c r="E161" s="73" t="s">
        <v>546</v>
      </c>
      <c r="F161" s="73" t="s">
        <v>552</v>
      </c>
      <c r="G161" s="73" t="s">
        <v>1049</v>
      </c>
      <c r="H161" s="73" t="s">
        <v>568</v>
      </c>
      <c r="I161" s="73" t="s">
        <v>786</v>
      </c>
      <c r="J161" s="71" t="s">
        <v>1047</v>
      </c>
      <c r="K161" s="71" t="s">
        <v>2847</v>
      </c>
      <c r="L161" s="71" t="s">
        <v>2847</v>
      </c>
      <c r="M161" s="58" t="s">
        <v>1058</v>
      </c>
      <c r="N161" s="58" t="s">
        <v>1513</v>
      </c>
      <c r="O161" s="71" t="s">
        <v>552</v>
      </c>
      <c r="P161" s="71" t="s">
        <v>1141</v>
      </c>
      <c r="Q161" s="71">
        <v>88</v>
      </c>
      <c r="R161" s="51">
        <v>1.32</v>
      </c>
      <c r="S161" s="71" t="s">
        <v>1516</v>
      </c>
      <c r="T161" s="59" t="s">
        <v>1517</v>
      </c>
      <c r="U161" s="58" t="s">
        <v>1062</v>
      </c>
      <c r="V161" s="71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</row>
    <row r="162" spans="1:104" s="73" customFormat="1" ht="16.5" hidden="1" customHeight="1">
      <c r="A162" s="73">
        <v>116</v>
      </c>
      <c r="B162" s="56" t="s">
        <v>2879</v>
      </c>
      <c r="C162" s="73" t="s">
        <v>155</v>
      </c>
      <c r="D162" s="73" t="s">
        <v>322</v>
      </c>
      <c r="E162" s="73" t="s">
        <v>546</v>
      </c>
      <c r="F162" s="73" t="s">
        <v>552</v>
      </c>
      <c r="G162" s="73" t="s">
        <v>1049</v>
      </c>
      <c r="H162" s="73" t="s">
        <v>554</v>
      </c>
      <c r="I162" s="73" t="s">
        <v>787</v>
      </c>
      <c r="J162" s="71" t="s">
        <v>1045</v>
      </c>
      <c r="K162" s="71" t="s">
        <v>1057</v>
      </c>
      <c r="L162" s="71">
        <v>30</v>
      </c>
      <c r="M162" s="58" t="s">
        <v>2575</v>
      </c>
      <c r="N162" s="66" t="s">
        <v>2576</v>
      </c>
      <c r="O162" s="71" t="s">
        <v>552</v>
      </c>
      <c r="P162" s="71" t="s">
        <v>1164</v>
      </c>
      <c r="Q162" s="71">
        <v>80</v>
      </c>
      <c r="R162" s="71">
        <v>2</v>
      </c>
      <c r="S162" s="71" t="s">
        <v>2577</v>
      </c>
      <c r="T162" s="59" t="s">
        <v>2578</v>
      </c>
      <c r="U162" s="61" t="s">
        <v>1062</v>
      </c>
      <c r="V162" s="77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</row>
    <row r="163" spans="1:104" s="73" customFormat="1" ht="16.5" hidden="1" customHeight="1">
      <c r="B163" s="56" t="s">
        <v>2880</v>
      </c>
      <c r="C163" s="73" t="s">
        <v>155</v>
      </c>
      <c r="D163" s="73" t="s">
        <v>322</v>
      </c>
      <c r="E163" s="73" t="s">
        <v>546</v>
      </c>
      <c r="F163" s="73" t="s">
        <v>552</v>
      </c>
      <c r="G163" s="73" t="s">
        <v>1049</v>
      </c>
      <c r="H163" s="73" t="s">
        <v>554</v>
      </c>
      <c r="I163" s="73" t="s">
        <v>787</v>
      </c>
      <c r="J163" s="71" t="s">
        <v>1045</v>
      </c>
      <c r="K163" s="65" t="s">
        <v>2847</v>
      </c>
      <c r="L163" s="65" t="s">
        <v>2847</v>
      </c>
      <c r="M163" s="58" t="s">
        <v>2575</v>
      </c>
      <c r="N163" s="66" t="s">
        <v>2576</v>
      </c>
      <c r="O163" s="71" t="s">
        <v>552</v>
      </c>
      <c r="P163" s="71" t="s">
        <v>1164</v>
      </c>
      <c r="Q163" s="71">
        <v>80</v>
      </c>
      <c r="R163" s="71">
        <v>2</v>
      </c>
      <c r="S163" s="71" t="s">
        <v>2580</v>
      </c>
      <c r="T163" s="59" t="s">
        <v>2581</v>
      </c>
      <c r="U163" s="61" t="s">
        <v>1062</v>
      </c>
      <c r="V163" s="77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</row>
    <row r="164" spans="1:104" s="73" customFormat="1" ht="16.5" hidden="1" customHeight="1">
      <c r="A164" s="73">
        <v>117</v>
      </c>
      <c r="B164" s="56" t="s">
        <v>2881</v>
      </c>
      <c r="C164" s="73" t="s">
        <v>155</v>
      </c>
      <c r="D164" s="73" t="s">
        <v>323</v>
      </c>
      <c r="E164" s="73" t="s">
        <v>546</v>
      </c>
      <c r="F164" s="73" t="s">
        <v>552</v>
      </c>
      <c r="G164" s="73" t="s">
        <v>1049</v>
      </c>
      <c r="H164" s="73" t="s">
        <v>554</v>
      </c>
      <c r="I164" s="73" t="s">
        <v>788</v>
      </c>
      <c r="J164" s="71" t="s">
        <v>1045</v>
      </c>
      <c r="K164" s="71" t="s">
        <v>1057</v>
      </c>
      <c r="L164" s="71">
        <v>30</v>
      </c>
      <c r="M164" s="58" t="s">
        <v>1058</v>
      </c>
      <c r="N164" s="58" t="s">
        <v>1193</v>
      </c>
      <c r="O164" s="71" t="s">
        <v>552</v>
      </c>
      <c r="P164" s="71" t="s">
        <v>1084</v>
      </c>
      <c r="Q164" s="71">
        <v>36</v>
      </c>
      <c r="R164" s="71">
        <v>0.64800000000000002</v>
      </c>
      <c r="S164" s="71" t="s">
        <v>1194</v>
      </c>
      <c r="T164" s="59" t="s">
        <v>1195</v>
      </c>
      <c r="U164" s="61" t="s">
        <v>1062</v>
      </c>
      <c r="V164" s="71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</row>
    <row r="165" spans="1:104" s="73" customFormat="1" ht="16.5" hidden="1" customHeight="1">
      <c r="A165" s="80"/>
      <c r="B165" s="81" t="s">
        <v>2713</v>
      </c>
      <c r="C165" s="80" t="s">
        <v>155</v>
      </c>
      <c r="D165" s="80" t="s">
        <v>323</v>
      </c>
      <c r="E165" s="74" t="s">
        <v>546</v>
      </c>
      <c r="F165" s="74" t="s">
        <v>552</v>
      </c>
      <c r="G165" s="74" t="s">
        <v>1049</v>
      </c>
      <c r="H165" s="74" t="s">
        <v>554</v>
      </c>
      <c r="I165" s="74" t="s">
        <v>788</v>
      </c>
      <c r="J165" s="71" t="s">
        <v>1045</v>
      </c>
      <c r="K165" s="71"/>
      <c r="L165" s="71"/>
      <c r="M165" s="58" t="s">
        <v>1058</v>
      </c>
      <c r="N165" s="58" t="s">
        <v>2714</v>
      </c>
      <c r="O165" s="71" t="s">
        <v>552</v>
      </c>
      <c r="P165" s="71" t="s">
        <v>1084</v>
      </c>
      <c r="Q165" s="75">
        <v>34</v>
      </c>
      <c r="R165" s="75">
        <v>0.61199999999999999</v>
      </c>
      <c r="S165" s="75" t="s">
        <v>2715</v>
      </c>
      <c r="T165" s="64" t="s">
        <v>2716</v>
      </c>
      <c r="U165" s="79" t="s">
        <v>1062</v>
      </c>
      <c r="V165" s="78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</row>
    <row r="166" spans="1:104" s="73" customFormat="1" ht="16.5" hidden="1" customHeight="1">
      <c r="A166" s="73">
        <v>118</v>
      </c>
      <c r="B166" s="56">
        <v>201602260048</v>
      </c>
      <c r="C166" s="73" t="s">
        <v>155</v>
      </c>
      <c r="D166" s="73" t="s">
        <v>324</v>
      </c>
      <c r="E166" s="73" t="s">
        <v>547</v>
      </c>
      <c r="F166" s="73" t="s">
        <v>552</v>
      </c>
      <c r="G166" s="73" t="s">
        <v>1049</v>
      </c>
      <c r="H166" s="73" t="s">
        <v>554</v>
      </c>
      <c r="I166" s="73" t="s">
        <v>789</v>
      </c>
      <c r="J166" s="71" t="s">
        <v>1045</v>
      </c>
      <c r="K166" s="71" t="s">
        <v>1057</v>
      </c>
      <c r="L166" s="71">
        <v>30</v>
      </c>
      <c r="M166" s="58" t="s">
        <v>1058</v>
      </c>
      <c r="N166" s="58" t="s">
        <v>1196</v>
      </c>
      <c r="O166" s="71" t="s">
        <v>552</v>
      </c>
      <c r="P166" s="71" t="s">
        <v>1060</v>
      </c>
      <c r="Q166" s="71">
        <v>6</v>
      </c>
      <c r="R166" s="71">
        <v>0.6</v>
      </c>
      <c r="S166" s="71" t="s">
        <v>1197</v>
      </c>
      <c r="T166" s="59" t="s">
        <v>1198</v>
      </c>
      <c r="U166" s="61" t="s">
        <v>1062</v>
      </c>
      <c r="V166" s="71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</row>
    <row r="167" spans="1:104" s="73" customFormat="1" ht="16.5" hidden="1" customHeight="1">
      <c r="A167" s="74">
        <v>119</v>
      </c>
      <c r="B167" s="70">
        <v>201602260050</v>
      </c>
      <c r="C167" s="74" t="s">
        <v>155</v>
      </c>
      <c r="D167" s="74" t="s">
        <v>326</v>
      </c>
      <c r="E167" s="74" t="s">
        <v>546</v>
      </c>
      <c r="F167" s="74" t="s">
        <v>552</v>
      </c>
      <c r="G167" s="74" t="s">
        <v>1049</v>
      </c>
      <c r="H167" s="74" t="s">
        <v>554</v>
      </c>
      <c r="I167" s="74" t="s">
        <v>791</v>
      </c>
      <c r="J167" s="71" t="s">
        <v>1045</v>
      </c>
      <c r="K167" s="71" t="s">
        <v>1057</v>
      </c>
      <c r="L167" s="71">
        <v>30</v>
      </c>
      <c r="M167" s="58" t="s">
        <v>1058</v>
      </c>
      <c r="N167" s="58" t="s">
        <v>1196</v>
      </c>
      <c r="O167" s="71" t="s">
        <v>552</v>
      </c>
      <c r="P167" s="71" t="s">
        <v>1168</v>
      </c>
      <c r="Q167" s="71">
        <v>43</v>
      </c>
      <c r="R167" s="71">
        <v>1.29</v>
      </c>
      <c r="S167" s="71" t="s">
        <v>2618</v>
      </c>
      <c r="T167" s="59" t="s">
        <v>2619</v>
      </c>
      <c r="U167" s="61" t="s">
        <v>1062</v>
      </c>
      <c r="V167" s="77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</row>
    <row r="168" spans="1:104" s="73" customFormat="1" ht="16.5" hidden="1" customHeight="1">
      <c r="A168" s="73">
        <v>120</v>
      </c>
      <c r="B168" s="56">
        <v>201602260051</v>
      </c>
      <c r="C168" s="73" t="s">
        <v>155</v>
      </c>
      <c r="D168" s="73" t="s">
        <v>327</v>
      </c>
      <c r="E168" s="73" t="s">
        <v>547</v>
      </c>
      <c r="F168" s="73" t="s">
        <v>552</v>
      </c>
      <c r="G168" s="73" t="s">
        <v>1049</v>
      </c>
      <c r="H168" s="73" t="s">
        <v>554</v>
      </c>
      <c r="I168" s="73" t="s">
        <v>792</v>
      </c>
      <c r="J168" s="71" t="s">
        <v>1045</v>
      </c>
      <c r="K168" s="71" t="s">
        <v>1057</v>
      </c>
      <c r="L168" s="71">
        <v>30</v>
      </c>
      <c r="M168" s="58" t="s">
        <v>1058</v>
      </c>
      <c r="N168" s="58" t="s">
        <v>1199</v>
      </c>
      <c r="O168" s="71" t="s">
        <v>552</v>
      </c>
      <c r="P168" s="71" t="s">
        <v>1126</v>
      </c>
      <c r="Q168" s="71">
        <v>16</v>
      </c>
      <c r="R168" s="71">
        <v>0.96</v>
      </c>
      <c r="S168" s="71" t="s">
        <v>1200</v>
      </c>
      <c r="T168" s="59" t="s">
        <v>1201</v>
      </c>
      <c r="U168" s="61" t="s">
        <v>1062</v>
      </c>
      <c r="V168" s="71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</row>
    <row r="169" spans="1:104" s="73" customFormat="1" ht="16.5" hidden="1" customHeight="1">
      <c r="A169" s="80">
        <v>121</v>
      </c>
      <c r="B169" s="81">
        <v>201602260052</v>
      </c>
      <c r="C169" s="80" t="s">
        <v>155</v>
      </c>
      <c r="D169" s="80" t="s">
        <v>328</v>
      </c>
      <c r="E169" s="74" t="s">
        <v>546</v>
      </c>
      <c r="F169" s="74" t="s">
        <v>552</v>
      </c>
      <c r="G169" s="74" t="s">
        <v>1049</v>
      </c>
      <c r="H169" s="74" t="s">
        <v>554</v>
      </c>
      <c r="I169" s="74" t="s">
        <v>793</v>
      </c>
      <c r="J169" s="71" t="s">
        <v>1045</v>
      </c>
      <c r="K169" s="71" t="s">
        <v>1057</v>
      </c>
      <c r="L169" s="71">
        <v>30</v>
      </c>
      <c r="M169" s="58" t="s">
        <v>1058</v>
      </c>
      <c r="N169" s="58" t="s">
        <v>1202</v>
      </c>
      <c r="O169" s="71" t="s">
        <v>552</v>
      </c>
      <c r="P169" s="71" t="s">
        <v>1203</v>
      </c>
      <c r="Q169" s="75">
        <v>27</v>
      </c>
      <c r="R169" s="75">
        <v>0.94499999999999995</v>
      </c>
      <c r="S169" s="75" t="s">
        <v>1204</v>
      </c>
      <c r="T169" s="64" t="s">
        <v>2687</v>
      </c>
      <c r="U169" s="79" t="s">
        <v>1062</v>
      </c>
      <c r="V169" s="78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</row>
    <row r="170" spans="1:104" s="73" customFormat="1" ht="16.5" hidden="1" customHeight="1">
      <c r="A170" s="73">
        <v>122</v>
      </c>
      <c r="B170" s="56" t="s">
        <v>2882</v>
      </c>
      <c r="C170" s="73" t="s">
        <v>155</v>
      </c>
      <c r="D170" s="73" t="s">
        <v>329</v>
      </c>
      <c r="E170" s="73" t="s">
        <v>546</v>
      </c>
      <c r="F170" s="73" t="s">
        <v>552</v>
      </c>
      <c r="G170" s="73" t="s">
        <v>1049</v>
      </c>
      <c r="H170" s="73" t="s">
        <v>554</v>
      </c>
      <c r="I170" s="73" t="s">
        <v>794</v>
      </c>
      <c r="J170" s="71" t="s">
        <v>1045</v>
      </c>
      <c r="K170" s="71" t="s">
        <v>1057</v>
      </c>
      <c r="L170" s="71">
        <v>30</v>
      </c>
      <c r="M170" s="58" t="s">
        <v>1058</v>
      </c>
      <c r="N170" s="58" t="s">
        <v>1187</v>
      </c>
      <c r="O170" s="71" t="s">
        <v>552</v>
      </c>
      <c r="P170" s="71" t="s">
        <v>1141</v>
      </c>
      <c r="Q170" s="71">
        <v>48</v>
      </c>
      <c r="R170" s="71">
        <v>0.72</v>
      </c>
      <c r="S170" s="71" t="s">
        <v>1205</v>
      </c>
      <c r="T170" s="59" t="s">
        <v>1206</v>
      </c>
      <c r="U170" s="61" t="s">
        <v>1062</v>
      </c>
      <c r="V170" s="71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</row>
    <row r="171" spans="1:104" s="73" customFormat="1" ht="16.5" hidden="1" customHeight="1">
      <c r="A171" s="80"/>
      <c r="B171" s="81" t="s">
        <v>2719</v>
      </c>
      <c r="C171" s="80" t="s">
        <v>155</v>
      </c>
      <c r="D171" s="80" t="s">
        <v>329</v>
      </c>
      <c r="E171" s="74" t="s">
        <v>546</v>
      </c>
      <c r="F171" s="74" t="s">
        <v>552</v>
      </c>
      <c r="G171" s="74" t="s">
        <v>1049</v>
      </c>
      <c r="H171" s="74" t="s">
        <v>554</v>
      </c>
      <c r="I171" s="74" t="s">
        <v>794</v>
      </c>
      <c r="J171" s="71" t="s">
        <v>1045</v>
      </c>
      <c r="K171" s="71"/>
      <c r="L171" s="71"/>
      <c r="M171" s="58" t="s">
        <v>1058</v>
      </c>
      <c r="N171" s="58" t="s">
        <v>2720</v>
      </c>
      <c r="O171" s="71" t="s">
        <v>552</v>
      </c>
      <c r="P171" s="71" t="s">
        <v>1141</v>
      </c>
      <c r="Q171" s="75">
        <v>57</v>
      </c>
      <c r="R171" s="75">
        <v>0.85499999999999998</v>
      </c>
      <c r="S171" s="75" t="s">
        <v>2721</v>
      </c>
      <c r="T171" s="64" t="s">
        <v>2722</v>
      </c>
      <c r="U171" s="79" t="s">
        <v>1062</v>
      </c>
      <c r="V171" s="78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</row>
    <row r="172" spans="1:104" s="73" customFormat="1" ht="16.5" hidden="1" customHeight="1">
      <c r="A172" s="80">
        <v>123</v>
      </c>
      <c r="B172" s="81" t="s">
        <v>2725</v>
      </c>
      <c r="C172" s="80" t="s">
        <v>155</v>
      </c>
      <c r="D172" s="80" t="s">
        <v>330</v>
      </c>
      <c r="E172" s="74" t="s">
        <v>546</v>
      </c>
      <c r="F172" s="74" t="s">
        <v>552</v>
      </c>
      <c r="G172" s="74" t="s">
        <v>1049</v>
      </c>
      <c r="H172" s="74" t="s">
        <v>554</v>
      </c>
      <c r="I172" s="74" t="s">
        <v>795</v>
      </c>
      <c r="J172" s="71" t="s">
        <v>1045</v>
      </c>
      <c r="K172" s="71" t="s">
        <v>1057</v>
      </c>
      <c r="L172" s="71">
        <v>30</v>
      </c>
      <c r="M172" s="58" t="s">
        <v>1058</v>
      </c>
      <c r="N172" s="58" t="s">
        <v>1207</v>
      </c>
      <c r="O172" s="71" t="s">
        <v>552</v>
      </c>
      <c r="P172" s="71" t="s">
        <v>1141</v>
      </c>
      <c r="Q172" s="75">
        <v>70</v>
      </c>
      <c r="R172" s="75">
        <v>1.05</v>
      </c>
      <c r="S172" s="75" t="s">
        <v>1208</v>
      </c>
      <c r="T172" s="64" t="s">
        <v>2689</v>
      </c>
      <c r="U172" s="79" t="s">
        <v>1062</v>
      </c>
      <c r="V172" s="78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</row>
    <row r="173" spans="1:104" s="73" customFormat="1" ht="16.5" hidden="1" customHeight="1">
      <c r="A173" s="80"/>
      <c r="B173" s="81" t="s">
        <v>2726</v>
      </c>
      <c r="C173" s="80" t="s">
        <v>155</v>
      </c>
      <c r="D173" s="80" t="s">
        <v>330</v>
      </c>
      <c r="E173" s="74" t="s">
        <v>546</v>
      </c>
      <c r="F173" s="74" t="s">
        <v>552</v>
      </c>
      <c r="G173" s="74" t="s">
        <v>1049</v>
      </c>
      <c r="H173" s="74" t="s">
        <v>554</v>
      </c>
      <c r="I173" s="74" t="s">
        <v>795</v>
      </c>
      <c r="J173" s="71" t="s">
        <v>1045</v>
      </c>
      <c r="K173" s="71"/>
      <c r="L173" s="71"/>
      <c r="M173" s="58" t="s">
        <v>1058</v>
      </c>
      <c r="N173" s="58" t="s">
        <v>2727</v>
      </c>
      <c r="O173" s="71" t="s">
        <v>552</v>
      </c>
      <c r="P173" s="71" t="s">
        <v>1141</v>
      </c>
      <c r="Q173" s="75">
        <v>68</v>
      </c>
      <c r="R173" s="75">
        <v>1.02</v>
      </c>
      <c r="S173" s="75" t="s">
        <v>2728</v>
      </c>
      <c r="T173" s="64" t="s">
        <v>2729</v>
      </c>
      <c r="U173" s="79" t="s">
        <v>1062</v>
      </c>
      <c r="V173" s="78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</row>
    <row r="174" spans="1:104" s="73" customFormat="1" ht="16.5" hidden="1" customHeight="1">
      <c r="A174" s="73">
        <v>124</v>
      </c>
      <c r="B174" s="56">
        <v>201602260057</v>
      </c>
      <c r="C174" s="73" t="s">
        <v>155</v>
      </c>
      <c r="D174" s="73" t="s">
        <v>333</v>
      </c>
      <c r="E174" s="73" t="s">
        <v>546</v>
      </c>
      <c r="F174" s="73" t="s">
        <v>552</v>
      </c>
      <c r="G174" s="73" t="s">
        <v>1049</v>
      </c>
      <c r="H174" s="73" t="s">
        <v>554</v>
      </c>
      <c r="I174" s="73" t="s">
        <v>798</v>
      </c>
      <c r="J174" s="71" t="s">
        <v>1045</v>
      </c>
      <c r="K174" s="75" t="s">
        <v>1057</v>
      </c>
      <c r="L174" s="75">
        <v>30</v>
      </c>
      <c r="M174" s="83" t="s">
        <v>1058</v>
      </c>
      <c r="N174" s="83" t="s">
        <v>1210</v>
      </c>
      <c r="O174" s="71" t="s">
        <v>552</v>
      </c>
      <c r="P174" s="75" t="s">
        <v>1126</v>
      </c>
      <c r="Q174" s="75">
        <v>29</v>
      </c>
      <c r="R174" s="75">
        <v>1.74</v>
      </c>
      <c r="S174" s="75" t="s">
        <v>1211</v>
      </c>
      <c r="T174" s="64" t="s">
        <v>1212</v>
      </c>
      <c r="U174" s="61" t="s">
        <v>1062</v>
      </c>
      <c r="V174" s="71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</row>
    <row r="175" spans="1:104" s="132" customFormat="1" ht="16.5" customHeight="1">
      <c r="A175" s="100">
        <v>279</v>
      </c>
      <c r="B175" s="103">
        <v>201602260315</v>
      </c>
      <c r="C175" s="100" t="s">
        <v>199</v>
      </c>
      <c r="D175" s="100" t="s">
        <v>524</v>
      </c>
      <c r="E175" s="100" t="s">
        <v>546</v>
      </c>
      <c r="F175" s="100" t="s">
        <v>552</v>
      </c>
      <c r="G175" s="100" t="s">
        <v>1049</v>
      </c>
      <c r="H175" s="100" t="s">
        <v>555</v>
      </c>
      <c r="I175" s="100" t="s">
        <v>1022</v>
      </c>
      <c r="J175" s="129" t="s">
        <v>1046</v>
      </c>
      <c r="K175" s="129" t="s">
        <v>1057</v>
      </c>
      <c r="L175" s="129">
        <v>30</v>
      </c>
      <c r="M175" s="110" t="s">
        <v>1058</v>
      </c>
      <c r="N175" s="110" t="s">
        <v>2357</v>
      </c>
      <c r="O175" s="129" t="s">
        <v>552</v>
      </c>
      <c r="P175" s="129" t="s">
        <v>2358</v>
      </c>
      <c r="Q175" s="129" t="s">
        <v>2359</v>
      </c>
      <c r="R175" s="130">
        <v>0.86</v>
      </c>
      <c r="S175" s="163" t="s">
        <v>2360</v>
      </c>
      <c r="T175" s="93" t="s">
        <v>2361</v>
      </c>
      <c r="U175" s="110" t="s">
        <v>1062</v>
      </c>
      <c r="V175" s="129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1"/>
      <c r="AO175" s="131"/>
      <c r="AP175" s="131"/>
      <c r="AQ175" s="131"/>
      <c r="AR175" s="131"/>
      <c r="AS175" s="131"/>
      <c r="AT175" s="131"/>
      <c r="AU175" s="131"/>
      <c r="AV175" s="131"/>
      <c r="AW175" s="131"/>
      <c r="AX175" s="131"/>
      <c r="AY175" s="131"/>
      <c r="AZ175" s="131"/>
      <c r="BA175" s="131"/>
      <c r="BB175" s="131"/>
      <c r="BC175" s="131"/>
      <c r="BD175" s="131"/>
      <c r="BE175" s="131"/>
      <c r="BF175" s="131"/>
      <c r="BG175" s="131"/>
      <c r="BH175" s="131"/>
      <c r="BI175" s="131"/>
      <c r="BJ175" s="131"/>
      <c r="BK175" s="131"/>
      <c r="BL175" s="131"/>
      <c r="BM175" s="131"/>
      <c r="BN175" s="131"/>
      <c r="BO175" s="131"/>
      <c r="BP175" s="131"/>
      <c r="BQ175" s="131"/>
      <c r="BR175" s="131"/>
      <c r="BS175" s="131"/>
      <c r="BT175" s="131"/>
      <c r="BU175" s="131"/>
      <c r="BV175" s="131"/>
      <c r="BW175" s="131"/>
      <c r="BX175" s="131"/>
      <c r="BY175" s="131"/>
      <c r="BZ175" s="131"/>
      <c r="CA175" s="131"/>
      <c r="CB175" s="131"/>
      <c r="CC175" s="131"/>
      <c r="CD175" s="131"/>
      <c r="CE175" s="131"/>
      <c r="CF175" s="131"/>
      <c r="CG175" s="131"/>
      <c r="CH175" s="131"/>
      <c r="CI175" s="131"/>
      <c r="CJ175" s="131"/>
      <c r="CK175" s="131"/>
      <c r="CL175" s="131"/>
      <c r="CM175" s="131"/>
      <c r="CN175" s="131"/>
      <c r="CO175" s="131"/>
      <c r="CP175" s="131"/>
      <c r="CQ175" s="131"/>
      <c r="CR175" s="131"/>
      <c r="CS175" s="131"/>
      <c r="CT175" s="131"/>
      <c r="CU175" s="131"/>
      <c r="CV175" s="131"/>
      <c r="CW175" s="131"/>
      <c r="CX175" s="131"/>
      <c r="CY175" s="131"/>
      <c r="CZ175" s="131"/>
    </row>
    <row r="176" spans="1:104" s="73" customFormat="1" ht="16.5" hidden="1" customHeight="1">
      <c r="A176" s="80">
        <v>126</v>
      </c>
      <c r="B176" s="81">
        <v>201602260059</v>
      </c>
      <c r="C176" s="80" t="s">
        <v>155</v>
      </c>
      <c r="D176" s="80" t="s">
        <v>335</v>
      </c>
      <c r="E176" s="80" t="s">
        <v>546</v>
      </c>
      <c r="F176" s="80" t="s">
        <v>552</v>
      </c>
      <c r="G176" s="80" t="s">
        <v>1049</v>
      </c>
      <c r="H176" s="80" t="s">
        <v>554</v>
      </c>
      <c r="I176" s="80" t="s">
        <v>800</v>
      </c>
      <c r="J176" s="75" t="s">
        <v>1045</v>
      </c>
      <c r="K176" s="75" t="s">
        <v>1057</v>
      </c>
      <c r="L176" s="75">
        <v>30</v>
      </c>
      <c r="M176" s="83" t="s">
        <v>1058</v>
      </c>
      <c r="N176" s="83" t="s">
        <v>1213</v>
      </c>
      <c r="O176" s="75" t="s">
        <v>552</v>
      </c>
      <c r="P176" s="75" t="s">
        <v>1060</v>
      </c>
      <c r="Q176" s="75">
        <v>18</v>
      </c>
      <c r="R176" s="75">
        <v>1.8</v>
      </c>
      <c r="S176" s="75" t="s">
        <v>1214</v>
      </c>
      <c r="T176" s="64" t="s">
        <v>2730</v>
      </c>
      <c r="U176" s="79" t="s">
        <v>1062</v>
      </c>
      <c r="V176" s="78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</row>
    <row r="177" spans="1:123" s="73" customFormat="1" ht="16.5" hidden="1" customHeight="1">
      <c r="A177" s="74">
        <v>127</v>
      </c>
      <c r="B177" s="70" t="s">
        <v>2883</v>
      </c>
      <c r="C177" s="74" t="s">
        <v>155</v>
      </c>
      <c r="D177" s="74" t="s">
        <v>336</v>
      </c>
      <c r="E177" s="73" t="s">
        <v>546</v>
      </c>
      <c r="F177" s="73" t="s">
        <v>552</v>
      </c>
      <c r="G177" s="73" t="s">
        <v>1049</v>
      </c>
      <c r="H177" s="73" t="s">
        <v>556</v>
      </c>
      <c r="I177" s="73" t="s">
        <v>801</v>
      </c>
      <c r="J177" s="71" t="s">
        <v>1047</v>
      </c>
      <c r="K177" s="71" t="s">
        <v>1057</v>
      </c>
      <c r="L177" s="71">
        <v>30</v>
      </c>
      <c r="M177" s="58" t="s">
        <v>1058</v>
      </c>
      <c r="N177" s="58" t="s">
        <v>1518</v>
      </c>
      <c r="O177" s="71" t="s">
        <v>552</v>
      </c>
      <c r="P177" s="71" t="s">
        <v>1126</v>
      </c>
      <c r="Q177" s="71">
        <v>9</v>
      </c>
      <c r="R177" s="51">
        <v>0.54</v>
      </c>
      <c r="S177" s="71" t="s">
        <v>1519</v>
      </c>
      <c r="T177" s="59" t="s">
        <v>1520</v>
      </c>
      <c r="U177" s="58" t="s">
        <v>1062</v>
      </c>
      <c r="V177" s="71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</row>
    <row r="178" spans="1:123" s="73" customFormat="1" ht="16.5" hidden="1" customHeight="1">
      <c r="B178" s="70" t="s">
        <v>2884</v>
      </c>
      <c r="C178" s="73" t="s">
        <v>155</v>
      </c>
      <c r="D178" s="73" t="s">
        <v>336</v>
      </c>
      <c r="E178" s="73" t="s">
        <v>546</v>
      </c>
      <c r="F178" s="73" t="s">
        <v>552</v>
      </c>
      <c r="G178" s="73" t="s">
        <v>1049</v>
      </c>
      <c r="H178" s="73" t="s">
        <v>556</v>
      </c>
      <c r="I178" s="73" t="s">
        <v>801</v>
      </c>
      <c r="J178" s="71" t="s">
        <v>1047</v>
      </c>
      <c r="K178" s="71" t="s">
        <v>2847</v>
      </c>
      <c r="L178" s="71" t="s">
        <v>2847</v>
      </c>
      <c r="M178" s="58" t="s">
        <v>1058</v>
      </c>
      <c r="N178" s="58" t="s">
        <v>1518</v>
      </c>
      <c r="O178" s="71" t="s">
        <v>552</v>
      </c>
      <c r="P178" s="71" t="s">
        <v>1126</v>
      </c>
      <c r="Q178" s="71">
        <v>9</v>
      </c>
      <c r="R178" s="51">
        <v>0.54</v>
      </c>
      <c r="S178" s="71" t="s">
        <v>1521</v>
      </c>
      <c r="T178" s="59" t="s">
        <v>1522</v>
      </c>
      <c r="U178" s="58" t="s">
        <v>1062</v>
      </c>
      <c r="V178" s="71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</row>
    <row r="179" spans="1:123" s="73" customFormat="1" ht="16.5" hidden="1" customHeight="1">
      <c r="A179" s="73">
        <v>128</v>
      </c>
      <c r="B179" s="56">
        <v>201602260061</v>
      </c>
      <c r="C179" s="73" t="s">
        <v>155</v>
      </c>
      <c r="D179" s="73" t="s">
        <v>337</v>
      </c>
      <c r="E179" s="73" t="s">
        <v>546</v>
      </c>
      <c r="F179" s="73" t="s">
        <v>552</v>
      </c>
      <c r="G179" s="73" t="s">
        <v>1049</v>
      </c>
      <c r="H179" s="73" t="s">
        <v>554</v>
      </c>
      <c r="I179" s="73" t="s">
        <v>802</v>
      </c>
      <c r="J179" s="71" t="s">
        <v>1045</v>
      </c>
      <c r="K179" s="71" t="s">
        <v>1057</v>
      </c>
      <c r="L179" s="71">
        <v>30</v>
      </c>
      <c r="M179" s="58" t="s">
        <v>1058</v>
      </c>
      <c r="N179" s="58" t="s">
        <v>1215</v>
      </c>
      <c r="O179" s="71" t="s">
        <v>552</v>
      </c>
      <c r="P179" s="71" t="s">
        <v>1060</v>
      </c>
      <c r="Q179" s="71">
        <v>6</v>
      </c>
      <c r="R179" s="71">
        <v>0.6</v>
      </c>
      <c r="S179" s="71" t="s">
        <v>1216</v>
      </c>
      <c r="T179" s="59" t="s">
        <v>1217</v>
      </c>
      <c r="U179" s="61" t="s">
        <v>1062</v>
      </c>
      <c r="V179" s="71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</row>
    <row r="180" spans="1:123" s="132" customFormat="1" ht="16.5" customHeight="1">
      <c r="A180" s="100">
        <v>35</v>
      </c>
      <c r="B180" s="103" t="s">
        <v>2842</v>
      </c>
      <c r="C180" s="100" t="s">
        <v>90</v>
      </c>
      <c r="D180" s="100" t="s">
        <v>90</v>
      </c>
      <c r="E180" s="100" t="s">
        <v>546</v>
      </c>
      <c r="F180" s="100" t="s">
        <v>552</v>
      </c>
      <c r="G180" s="100" t="s">
        <v>1049</v>
      </c>
      <c r="H180" s="100" t="s">
        <v>555</v>
      </c>
      <c r="I180" s="100" t="s">
        <v>646</v>
      </c>
      <c r="J180" s="129" t="s">
        <v>1046</v>
      </c>
      <c r="K180" s="129" t="s">
        <v>1057</v>
      </c>
      <c r="L180" s="129">
        <v>30</v>
      </c>
      <c r="M180" s="110" t="s">
        <v>1058</v>
      </c>
      <c r="N180" s="110" t="s">
        <v>2077</v>
      </c>
      <c r="O180" s="129" t="s">
        <v>552</v>
      </c>
      <c r="P180" s="129" t="s">
        <v>1084</v>
      </c>
      <c r="Q180" s="129">
        <v>47</v>
      </c>
      <c r="R180" s="130">
        <v>0.84599999999999997</v>
      </c>
      <c r="S180" s="164" t="s">
        <v>2410</v>
      </c>
      <c r="T180" s="93" t="s">
        <v>2411</v>
      </c>
      <c r="U180" s="110" t="s">
        <v>1062</v>
      </c>
      <c r="V180" s="129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  <c r="AJ180" s="131"/>
      <c r="AK180" s="131"/>
      <c r="AL180" s="131"/>
      <c r="AM180" s="131"/>
      <c r="AN180" s="131"/>
      <c r="AO180" s="131"/>
      <c r="AP180" s="131"/>
      <c r="AQ180" s="131"/>
      <c r="AR180" s="131"/>
      <c r="AS180" s="131"/>
      <c r="AT180" s="131"/>
      <c r="AU180" s="131"/>
      <c r="AV180" s="131"/>
      <c r="AW180" s="131"/>
      <c r="AX180" s="131"/>
      <c r="AY180" s="131"/>
      <c r="AZ180" s="131"/>
      <c r="BA180" s="131"/>
      <c r="BB180" s="131"/>
      <c r="BC180" s="131"/>
      <c r="BD180" s="131"/>
      <c r="BE180" s="131"/>
      <c r="BF180" s="131"/>
      <c r="BG180" s="131"/>
      <c r="BH180" s="131"/>
      <c r="BI180" s="131"/>
      <c r="BJ180" s="131"/>
      <c r="BK180" s="131"/>
      <c r="BL180" s="131"/>
      <c r="BM180" s="131"/>
      <c r="BN180" s="131"/>
      <c r="BO180" s="131"/>
      <c r="BP180" s="131"/>
      <c r="BQ180" s="131"/>
      <c r="BR180" s="131"/>
      <c r="BS180" s="131"/>
      <c r="BT180" s="131"/>
      <c r="BU180" s="131"/>
      <c r="BV180" s="131"/>
      <c r="BW180" s="131"/>
      <c r="BX180" s="131"/>
      <c r="BY180" s="131"/>
      <c r="BZ180" s="131"/>
      <c r="CA180" s="131"/>
      <c r="CB180" s="131"/>
      <c r="CC180" s="131"/>
      <c r="CD180" s="131"/>
      <c r="CE180" s="131"/>
      <c r="CF180" s="131"/>
      <c r="CG180" s="131"/>
      <c r="CH180" s="131"/>
      <c r="CI180" s="131"/>
      <c r="CJ180" s="131"/>
      <c r="CK180" s="131"/>
      <c r="CL180" s="131"/>
      <c r="CM180" s="131"/>
      <c r="CN180" s="131"/>
      <c r="CO180" s="131"/>
      <c r="CP180" s="131"/>
      <c r="CQ180" s="131"/>
      <c r="CR180" s="131"/>
      <c r="CS180" s="131"/>
      <c r="CT180" s="131"/>
      <c r="CU180" s="131"/>
      <c r="CV180" s="131"/>
      <c r="CW180" s="131"/>
      <c r="CX180" s="131"/>
      <c r="CY180" s="131"/>
      <c r="CZ180" s="131"/>
    </row>
    <row r="181" spans="1:123" s="73" customFormat="1" ht="16.5" hidden="1" customHeight="1">
      <c r="A181" s="80">
        <v>130</v>
      </c>
      <c r="B181" s="81" t="s">
        <v>2691</v>
      </c>
      <c r="C181" s="80" t="s">
        <v>157</v>
      </c>
      <c r="D181" s="80" t="s">
        <v>157</v>
      </c>
      <c r="E181" s="80" t="s">
        <v>546</v>
      </c>
      <c r="F181" s="80" t="s">
        <v>552</v>
      </c>
      <c r="G181" s="80" t="s">
        <v>1049</v>
      </c>
      <c r="H181" s="80" t="s">
        <v>554</v>
      </c>
      <c r="I181" s="80" t="s">
        <v>804</v>
      </c>
      <c r="J181" s="75" t="s">
        <v>1045</v>
      </c>
      <c r="K181" s="75" t="s">
        <v>1057</v>
      </c>
      <c r="L181" s="75">
        <v>30</v>
      </c>
      <c r="M181" s="83" t="s">
        <v>1058</v>
      </c>
      <c r="N181" s="83" t="s">
        <v>1218</v>
      </c>
      <c r="O181" s="75" t="s">
        <v>552</v>
      </c>
      <c r="P181" s="75" t="s">
        <v>1074</v>
      </c>
      <c r="Q181" s="75">
        <v>48</v>
      </c>
      <c r="R181" s="75">
        <v>0.76800000000000002</v>
      </c>
      <c r="S181" s="75" t="s">
        <v>1219</v>
      </c>
      <c r="T181" s="64" t="s">
        <v>2692</v>
      </c>
      <c r="U181" s="79" t="s">
        <v>1062</v>
      </c>
      <c r="V181" s="78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</row>
    <row r="182" spans="1:123" s="73" customFormat="1" ht="16.5" hidden="1" customHeight="1">
      <c r="A182" s="80"/>
      <c r="B182" s="81" t="s">
        <v>2694</v>
      </c>
      <c r="C182" s="80" t="s">
        <v>157</v>
      </c>
      <c r="D182" s="80" t="s">
        <v>157</v>
      </c>
      <c r="E182" s="80" t="s">
        <v>546</v>
      </c>
      <c r="F182" s="80" t="s">
        <v>552</v>
      </c>
      <c r="G182" s="80" t="s">
        <v>1049</v>
      </c>
      <c r="H182" s="80" t="s">
        <v>554</v>
      </c>
      <c r="I182" s="80" t="s">
        <v>804</v>
      </c>
      <c r="J182" s="75" t="s">
        <v>1045</v>
      </c>
      <c r="K182" s="75"/>
      <c r="L182" s="75"/>
      <c r="M182" s="83" t="s">
        <v>1058</v>
      </c>
      <c r="N182" s="83" t="s">
        <v>2695</v>
      </c>
      <c r="O182" s="75" t="s">
        <v>552</v>
      </c>
      <c r="P182" s="75" t="s">
        <v>1074</v>
      </c>
      <c r="Q182" s="75">
        <v>48</v>
      </c>
      <c r="R182" s="75">
        <v>0.76800000000000002</v>
      </c>
      <c r="S182" s="75" t="s">
        <v>2696</v>
      </c>
      <c r="T182" s="64" t="s">
        <v>2697</v>
      </c>
      <c r="U182" s="79" t="s">
        <v>1062</v>
      </c>
      <c r="V182" s="78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</row>
    <row r="183" spans="1:123" s="132" customFormat="1" ht="16.5" customHeight="1">
      <c r="A183" s="100"/>
      <c r="B183" s="103" t="s">
        <v>2905</v>
      </c>
      <c r="C183" s="100" t="s">
        <v>158</v>
      </c>
      <c r="D183" s="100" t="s">
        <v>338</v>
      </c>
      <c r="E183" s="100" t="s">
        <v>549</v>
      </c>
      <c r="F183" s="100" t="s">
        <v>552</v>
      </c>
      <c r="G183" s="100" t="s">
        <v>1049</v>
      </c>
      <c r="H183" s="100" t="s">
        <v>560</v>
      </c>
      <c r="I183" s="100" t="s">
        <v>805</v>
      </c>
      <c r="J183" s="129" t="s">
        <v>1046</v>
      </c>
      <c r="K183" s="129" t="s">
        <v>2847</v>
      </c>
      <c r="L183" s="129" t="s">
        <v>2847</v>
      </c>
      <c r="M183" s="110" t="s">
        <v>2887</v>
      </c>
      <c r="N183" s="110" t="s">
        <v>2888</v>
      </c>
      <c r="O183" s="129" t="s">
        <v>552</v>
      </c>
      <c r="P183" s="129" t="s">
        <v>2889</v>
      </c>
      <c r="Q183" s="129">
        <v>100</v>
      </c>
      <c r="R183" s="129">
        <v>1.46</v>
      </c>
      <c r="S183" s="163" t="s">
        <v>2906</v>
      </c>
      <c r="T183" s="93" t="s">
        <v>2907</v>
      </c>
      <c r="U183" s="110" t="s">
        <v>1062</v>
      </c>
      <c r="V183" s="129"/>
      <c r="W183" s="131"/>
      <c r="X183" s="131"/>
      <c r="Y183" s="131"/>
      <c r="Z183" s="131"/>
      <c r="AA183" s="134"/>
      <c r="AB183" s="134"/>
      <c r="AC183" s="131"/>
      <c r="AD183" s="131"/>
      <c r="AE183" s="131"/>
      <c r="AF183" s="131"/>
      <c r="AG183" s="131"/>
      <c r="AH183" s="133"/>
      <c r="AI183" s="134"/>
      <c r="AJ183" s="134"/>
      <c r="AK183" s="131"/>
      <c r="AL183" s="131"/>
      <c r="AM183" s="131"/>
      <c r="AN183" s="131"/>
      <c r="AO183" s="131"/>
      <c r="AP183" s="131"/>
      <c r="AQ183" s="131"/>
      <c r="AR183" s="131"/>
      <c r="AS183" s="131"/>
      <c r="AT183" s="131"/>
      <c r="AU183" s="131"/>
      <c r="AV183" s="131"/>
      <c r="AW183" s="131"/>
      <c r="AX183" s="131"/>
      <c r="AY183" s="131"/>
      <c r="AZ183" s="131"/>
      <c r="BA183" s="131"/>
      <c r="BB183" s="131"/>
      <c r="BC183" s="131"/>
      <c r="BD183" s="131"/>
      <c r="BE183" s="131"/>
      <c r="BF183" s="131"/>
      <c r="BG183" s="131"/>
      <c r="BH183" s="131"/>
      <c r="BI183" s="131"/>
      <c r="BJ183" s="131"/>
      <c r="BK183" s="131"/>
      <c r="BL183" s="131"/>
      <c r="BM183" s="131"/>
      <c r="BN183" s="131"/>
      <c r="BO183" s="131"/>
      <c r="BP183" s="131"/>
      <c r="BQ183" s="131"/>
      <c r="BR183" s="131"/>
      <c r="BS183" s="131"/>
      <c r="BT183" s="131"/>
      <c r="BU183" s="131"/>
      <c r="BV183" s="131"/>
      <c r="BW183" s="131"/>
      <c r="BX183" s="131"/>
      <c r="BY183" s="131"/>
      <c r="BZ183" s="131"/>
      <c r="CA183" s="131"/>
      <c r="CB183" s="131"/>
      <c r="CC183" s="131"/>
      <c r="CD183" s="131"/>
      <c r="CE183" s="131"/>
      <c r="CF183" s="131"/>
      <c r="CG183" s="131"/>
      <c r="CH183" s="131"/>
      <c r="CI183" s="131"/>
      <c r="CJ183" s="131"/>
      <c r="CK183" s="131"/>
      <c r="CL183" s="131"/>
      <c r="CM183" s="131"/>
      <c r="CN183" s="131"/>
      <c r="CO183" s="131"/>
      <c r="CP183" s="131"/>
      <c r="CQ183" s="131"/>
      <c r="CR183" s="131"/>
      <c r="CS183" s="131"/>
      <c r="CT183" s="131"/>
      <c r="CU183" s="131"/>
      <c r="CV183" s="131"/>
      <c r="CW183" s="131"/>
      <c r="CX183" s="131"/>
      <c r="CY183" s="131"/>
      <c r="CZ183" s="131"/>
      <c r="DA183" s="131"/>
      <c r="DB183" s="131"/>
      <c r="DC183" s="131"/>
      <c r="DD183" s="131"/>
      <c r="DE183" s="131"/>
      <c r="DF183" s="131"/>
      <c r="DG183" s="131"/>
      <c r="DH183" s="131"/>
      <c r="DI183" s="131"/>
      <c r="DJ183" s="131"/>
      <c r="DK183" s="131"/>
      <c r="DL183" s="131"/>
      <c r="DM183" s="131"/>
      <c r="DN183" s="131"/>
      <c r="DO183" s="131"/>
      <c r="DP183" s="131"/>
      <c r="DQ183" s="131"/>
      <c r="DR183" s="131"/>
      <c r="DS183" s="131"/>
    </row>
    <row r="184" spans="1:123" s="132" customFormat="1" ht="16.5" customHeight="1">
      <c r="A184" s="100"/>
      <c r="B184" s="103" t="s">
        <v>2914</v>
      </c>
      <c r="C184" s="100" t="s">
        <v>158</v>
      </c>
      <c r="D184" s="100" t="s">
        <v>338</v>
      </c>
      <c r="E184" s="100" t="s">
        <v>549</v>
      </c>
      <c r="F184" s="100" t="s">
        <v>552</v>
      </c>
      <c r="G184" s="100" t="s">
        <v>1049</v>
      </c>
      <c r="H184" s="100" t="s">
        <v>560</v>
      </c>
      <c r="I184" s="100" t="s">
        <v>805</v>
      </c>
      <c r="J184" s="129" t="s">
        <v>1046</v>
      </c>
      <c r="K184" s="129" t="s">
        <v>2847</v>
      </c>
      <c r="L184" s="129" t="s">
        <v>2847</v>
      </c>
      <c r="M184" s="110" t="s">
        <v>2887</v>
      </c>
      <c r="N184" s="110" t="s">
        <v>2888</v>
      </c>
      <c r="O184" s="129" t="s">
        <v>552</v>
      </c>
      <c r="P184" s="129" t="s">
        <v>2889</v>
      </c>
      <c r="Q184" s="129">
        <v>84</v>
      </c>
      <c r="R184" s="129">
        <v>1.226</v>
      </c>
      <c r="S184" s="163" t="s">
        <v>2915</v>
      </c>
      <c r="T184" s="93" t="s">
        <v>2995</v>
      </c>
      <c r="U184" s="110" t="s">
        <v>1062</v>
      </c>
      <c r="V184" s="129"/>
      <c r="W184" s="131"/>
      <c r="X184" s="131"/>
      <c r="Y184" s="131"/>
      <c r="Z184" s="131"/>
      <c r="AA184" s="134"/>
      <c r="AB184" s="134"/>
      <c r="AC184" s="131"/>
      <c r="AD184" s="131"/>
      <c r="AE184" s="131"/>
      <c r="AF184" s="131"/>
      <c r="AG184" s="131"/>
      <c r="AH184" s="133"/>
      <c r="AI184" s="134"/>
      <c r="AJ184" s="134"/>
      <c r="AK184" s="131"/>
      <c r="AL184" s="131"/>
      <c r="AM184" s="131"/>
      <c r="AN184" s="131"/>
      <c r="AO184" s="131"/>
      <c r="AP184" s="131"/>
      <c r="AQ184" s="131"/>
      <c r="AR184" s="131"/>
      <c r="AS184" s="131"/>
      <c r="AT184" s="131"/>
      <c r="AU184" s="131"/>
      <c r="AV184" s="131"/>
      <c r="AW184" s="131"/>
      <c r="AX184" s="131"/>
      <c r="AY184" s="131"/>
      <c r="AZ184" s="131"/>
      <c r="BA184" s="131"/>
      <c r="BB184" s="131"/>
      <c r="BC184" s="131"/>
      <c r="BD184" s="131"/>
      <c r="BE184" s="131"/>
      <c r="BF184" s="131"/>
      <c r="BG184" s="131"/>
      <c r="BH184" s="131"/>
      <c r="BI184" s="131"/>
      <c r="BJ184" s="131"/>
      <c r="BK184" s="131"/>
      <c r="BL184" s="131"/>
      <c r="BM184" s="131"/>
      <c r="BN184" s="131"/>
      <c r="BO184" s="131"/>
      <c r="BP184" s="131"/>
      <c r="BQ184" s="131"/>
      <c r="BR184" s="131"/>
      <c r="BS184" s="131"/>
      <c r="BT184" s="131"/>
      <c r="BU184" s="131"/>
      <c r="BV184" s="131"/>
      <c r="BW184" s="131"/>
      <c r="BX184" s="131"/>
      <c r="BY184" s="131"/>
      <c r="BZ184" s="131"/>
      <c r="CA184" s="131"/>
      <c r="CB184" s="131"/>
      <c r="CC184" s="131"/>
      <c r="CD184" s="131"/>
      <c r="CE184" s="131"/>
      <c r="CF184" s="131"/>
      <c r="CG184" s="131"/>
      <c r="CH184" s="131"/>
      <c r="CI184" s="131"/>
      <c r="CJ184" s="131"/>
      <c r="CK184" s="131"/>
      <c r="CL184" s="131"/>
      <c r="CM184" s="131"/>
      <c r="CN184" s="131"/>
      <c r="CO184" s="131"/>
      <c r="CP184" s="131"/>
      <c r="CQ184" s="131"/>
      <c r="CR184" s="131"/>
      <c r="CS184" s="131"/>
      <c r="CT184" s="131"/>
      <c r="CU184" s="131"/>
      <c r="CV184" s="131"/>
      <c r="CW184" s="131"/>
      <c r="CX184" s="131"/>
      <c r="CY184" s="131"/>
      <c r="CZ184" s="131"/>
      <c r="DA184" s="131"/>
      <c r="DB184" s="131"/>
      <c r="DC184" s="131"/>
      <c r="DD184" s="131"/>
      <c r="DE184" s="131"/>
      <c r="DF184" s="131"/>
      <c r="DG184" s="131"/>
      <c r="DH184" s="131"/>
      <c r="DI184" s="131"/>
      <c r="DJ184" s="131"/>
      <c r="DK184" s="131"/>
      <c r="DL184" s="131"/>
      <c r="DM184" s="131"/>
      <c r="DN184" s="131"/>
      <c r="DO184" s="131"/>
      <c r="DP184" s="131"/>
      <c r="DQ184" s="131"/>
      <c r="DR184" s="131"/>
      <c r="DS184" s="131"/>
    </row>
    <row r="185" spans="1:123" s="132" customFormat="1" ht="16.5" customHeight="1">
      <c r="A185" s="100">
        <v>59</v>
      </c>
      <c r="B185" s="103">
        <v>201602250008</v>
      </c>
      <c r="C185" s="100" t="s">
        <v>119</v>
      </c>
      <c r="D185" s="100" t="s">
        <v>119</v>
      </c>
      <c r="E185" s="100" t="s">
        <v>549</v>
      </c>
      <c r="F185" s="100" t="s">
        <v>552</v>
      </c>
      <c r="G185" s="100" t="s">
        <v>1049</v>
      </c>
      <c r="H185" s="100" t="s">
        <v>560</v>
      </c>
      <c r="I185" s="100" t="s">
        <v>689</v>
      </c>
      <c r="J185" s="129" t="s">
        <v>1046</v>
      </c>
      <c r="K185" s="129" t="s">
        <v>2170</v>
      </c>
      <c r="L185" s="129">
        <v>0</v>
      </c>
      <c r="M185" s="110" t="s">
        <v>2854</v>
      </c>
      <c r="N185" s="110" t="s">
        <v>2855</v>
      </c>
      <c r="O185" s="129" t="s">
        <v>2856</v>
      </c>
      <c r="P185" s="129" t="s">
        <v>2857</v>
      </c>
      <c r="Q185" s="129">
        <v>78</v>
      </c>
      <c r="R185" s="129">
        <v>1.3720000000000001</v>
      </c>
      <c r="S185" s="163" t="s">
        <v>2858</v>
      </c>
      <c r="T185" s="93" t="s">
        <v>2859</v>
      </c>
      <c r="U185" s="110" t="s">
        <v>1062</v>
      </c>
      <c r="V185" s="129"/>
      <c r="W185" s="131"/>
      <c r="X185" s="131"/>
      <c r="Y185" s="131"/>
      <c r="Z185" s="131"/>
      <c r="AA185" s="134"/>
      <c r="AB185" s="134"/>
      <c r="AC185" s="131"/>
      <c r="AD185" s="131"/>
      <c r="AE185" s="131"/>
      <c r="AF185" s="131"/>
      <c r="AG185" s="131"/>
      <c r="AH185" s="133"/>
      <c r="AI185" s="134"/>
      <c r="AJ185" s="134"/>
      <c r="AK185" s="131"/>
      <c r="AL185" s="131"/>
      <c r="AM185" s="131"/>
      <c r="AN185" s="131"/>
      <c r="AO185" s="131"/>
      <c r="AP185" s="131"/>
      <c r="AQ185" s="131"/>
      <c r="AR185" s="131"/>
      <c r="AS185" s="131"/>
      <c r="AT185" s="131"/>
      <c r="AU185" s="131"/>
      <c r="AV185" s="131"/>
      <c r="AW185" s="131"/>
      <c r="AX185" s="131"/>
      <c r="AY185" s="131"/>
      <c r="AZ185" s="131"/>
      <c r="BA185" s="131"/>
      <c r="BB185" s="131"/>
      <c r="BC185" s="131"/>
      <c r="BD185" s="131"/>
      <c r="BE185" s="131"/>
      <c r="BF185" s="131"/>
      <c r="BG185" s="131"/>
      <c r="BH185" s="131"/>
      <c r="BI185" s="131"/>
      <c r="BJ185" s="131"/>
      <c r="BK185" s="131"/>
      <c r="BL185" s="131"/>
      <c r="BM185" s="131"/>
      <c r="BN185" s="131"/>
      <c r="BO185" s="131"/>
      <c r="BP185" s="131"/>
      <c r="BQ185" s="131"/>
      <c r="BR185" s="131"/>
      <c r="BS185" s="131"/>
      <c r="BT185" s="131"/>
      <c r="BU185" s="131"/>
      <c r="BV185" s="131"/>
      <c r="BW185" s="131"/>
      <c r="BX185" s="131"/>
      <c r="BY185" s="131"/>
      <c r="BZ185" s="131"/>
      <c r="CA185" s="131"/>
      <c r="CB185" s="131"/>
      <c r="CC185" s="131"/>
      <c r="CD185" s="131"/>
      <c r="CE185" s="131"/>
      <c r="CF185" s="131"/>
      <c r="CG185" s="131"/>
      <c r="CH185" s="131"/>
      <c r="CI185" s="131"/>
      <c r="CJ185" s="131"/>
      <c r="CK185" s="131"/>
      <c r="CL185" s="131"/>
      <c r="CM185" s="131"/>
      <c r="CN185" s="131"/>
      <c r="CO185" s="131"/>
      <c r="CP185" s="131"/>
      <c r="CQ185" s="131"/>
      <c r="CR185" s="131"/>
      <c r="CS185" s="131"/>
      <c r="CT185" s="131"/>
      <c r="CU185" s="131"/>
      <c r="CV185" s="131"/>
      <c r="CW185" s="131"/>
      <c r="CX185" s="131"/>
      <c r="CY185" s="131"/>
      <c r="CZ185" s="131"/>
      <c r="DA185" s="131"/>
      <c r="DB185" s="131"/>
      <c r="DC185" s="131"/>
      <c r="DD185" s="131"/>
      <c r="DE185" s="131"/>
      <c r="DF185" s="131"/>
      <c r="DG185" s="131"/>
      <c r="DH185" s="131"/>
      <c r="DI185" s="131"/>
      <c r="DJ185" s="131"/>
      <c r="DK185" s="131"/>
      <c r="DL185" s="131"/>
      <c r="DM185" s="131"/>
      <c r="DN185" s="131"/>
      <c r="DO185" s="131"/>
      <c r="DP185" s="131"/>
      <c r="DQ185" s="131"/>
      <c r="DR185" s="131"/>
      <c r="DS185" s="131"/>
    </row>
    <row r="186" spans="1:123" s="132" customFormat="1" ht="16.5" customHeight="1">
      <c r="A186" s="100">
        <v>236</v>
      </c>
      <c r="B186" s="103">
        <v>201602260239</v>
      </c>
      <c r="C186" s="100" t="s">
        <v>188</v>
      </c>
      <c r="D186" s="100" t="s">
        <v>460</v>
      </c>
      <c r="E186" s="100" t="s">
        <v>548</v>
      </c>
      <c r="F186" s="100" t="s">
        <v>552</v>
      </c>
      <c r="G186" s="100" t="s">
        <v>1049</v>
      </c>
      <c r="H186" s="100" t="s">
        <v>566</v>
      </c>
      <c r="I186" s="100" t="s">
        <v>952</v>
      </c>
      <c r="J186" s="129" t="s">
        <v>1046</v>
      </c>
      <c r="K186" s="129" t="s">
        <v>1057</v>
      </c>
      <c r="L186" s="129">
        <v>30</v>
      </c>
      <c r="M186" s="110" t="s">
        <v>1096</v>
      </c>
      <c r="N186" s="110" t="s">
        <v>2317</v>
      </c>
      <c r="O186" s="129" t="s">
        <v>552</v>
      </c>
      <c r="P186" s="129" t="s">
        <v>1168</v>
      </c>
      <c r="Q186" s="129">
        <v>64</v>
      </c>
      <c r="R186" s="130">
        <v>1.92</v>
      </c>
      <c r="S186" s="163" t="s">
        <v>2318</v>
      </c>
      <c r="T186" s="93" t="s">
        <v>2319</v>
      </c>
      <c r="U186" s="110" t="s">
        <v>1062</v>
      </c>
      <c r="V186" s="129"/>
      <c r="W186" s="131"/>
      <c r="X186" s="131"/>
      <c r="Y186" s="131"/>
      <c r="Z186" s="131"/>
      <c r="AA186" s="134"/>
      <c r="AB186" s="134"/>
      <c r="AC186" s="131"/>
      <c r="AD186" s="131"/>
      <c r="AE186" s="131"/>
      <c r="AF186" s="131"/>
      <c r="AG186" s="131"/>
      <c r="AH186" s="133"/>
      <c r="AI186" s="134"/>
      <c r="AJ186" s="134"/>
      <c r="AK186" s="131"/>
      <c r="AL186" s="131"/>
      <c r="AM186" s="131"/>
      <c r="AN186" s="131"/>
      <c r="AO186" s="131"/>
      <c r="AP186" s="131"/>
      <c r="AQ186" s="131"/>
      <c r="AR186" s="131"/>
      <c r="AS186" s="131"/>
      <c r="AT186" s="131"/>
      <c r="AU186" s="131"/>
      <c r="AV186" s="131"/>
      <c r="AW186" s="131"/>
      <c r="AX186" s="131"/>
      <c r="AY186" s="131"/>
      <c r="AZ186" s="131"/>
      <c r="BA186" s="131"/>
      <c r="BB186" s="131"/>
      <c r="BC186" s="131"/>
      <c r="BD186" s="131"/>
      <c r="BE186" s="131"/>
      <c r="BF186" s="131"/>
      <c r="BG186" s="131"/>
      <c r="BH186" s="131"/>
      <c r="BI186" s="131"/>
      <c r="BJ186" s="131"/>
      <c r="BK186" s="131"/>
      <c r="BL186" s="131"/>
      <c r="BM186" s="131"/>
      <c r="BN186" s="131"/>
      <c r="BO186" s="131"/>
      <c r="BP186" s="131"/>
      <c r="BQ186" s="131"/>
      <c r="BR186" s="131"/>
      <c r="BS186" s="131"/>
      <c r="BT186" s="131"/>
      <c r="BU186" s="131"/>
      <c r="BV186" s="131"/>
      <c r="BW186" s="131"/>
      <c r="BX186" s="131"/>
      <c r="BY186" s="131"/>
      <c r="BZ186" s="131"/>
      <c r="CA186" s="131"/>
      <c r="CB186" s="131"/>
      <c r="CC186" s="131"/>
      <c r="CD186" s="131"/>
      <c r="CE186" s="131"/>
      <c r="CF186" s="131"/>
      <c r="CG186" s="131"/>
      <c r="CH186" s="131"/>
      <c r="CI186" s="131"/>
      <c r="CJ186" s="131"/>
      <c r="CK186" s="131"/>
      <c r="CL186" s="131"/>
      <c r="CM186" s="131"/>
      <c r="CN186" s="131"/>
      <c r="CO186" s="131"/>
      <c r="CP186" s="131"/>
      <c r="CQ186" s="131"/>
      <c r="CR186" s="131"/>
      <c r="CS186" s="131"/>
      <c r="CT186" s="131"/>
      <c r="CU186" s="131"/>
      <c r="CV186" s="131"/>
      <c r="CW186" s="131"/>
      <c r="CX186" s="131"/>
      <c r="CY186" s="131"/>
      <c r="CZ186" s="131"/>
      <c r="DA186" s="131"/>
      <c r="DB186" s="131"/>
      <c r="DC186" s="131"/>
      <c r="DD186" s="131"/>
      <c r="DE186" s="131"/>
      <c r="DF186" s="131"/>
      <c r="DG186" s="131"/>
      <c r="DH186" s="131"/>
      <c r="DI186" s="131"/>
      <c r="DJ186" s="131"/>
      <c r="DK186" s="131"/>
      <c r="DL186" s="131"/>
      <c r="DM186" s="131"/>
      <c r="DN186" s="131"/>
      <c r="DO186" s="131"/>
      <c r="DP186" s="131"/>
      <c r="DQ186" s="131"/>
      <c r="DR186" s="131"/>
      <c r="DS186" s="131"/>
    </row>
    <row r="187" spans="1:123" s="132" customFormat="1" ht="16.5" customHeight="1">
      <c r="A187" s="100">
        <v>165</v>
      </c>
      <c r="B187" s="103" t="s">
        <v>2500</v>
      </c>
      <c r="C187" s="100" t="s">
        <v>182</v>
      </c>
      <c r="D187" s="100" t="s">
        <v>182</v>
      </c>
      <c r="E187" s="100" t="s">
        <v>546</v>
      </c>
      <c r="F187" s="100" t="s">
        <v>552</v>
      </c>
      <c r="G187" s="100" t="s">
        <v>1049</v>
      </c>
      <c r="H187" s="100" t="s">
        <v>560</v>
      </c>
      <c r="I187" s="100" t="s">
        <v>867</v>
      </c>
      <c r="J187" s="129" t="s">
        <v>1046</v>
      </c>
      <c r="K187" s="129" t="s">
        <v>1091</v>
      </c>
      <c r="L187" s="129">
        <v>20</v>
      </c>
      <c r="M187" s="110" t="s">
        <v>1096</v>
      </c>
      <c r="N187" s="110" t="s">
        <v>2501</v>
      </c>
      <c r="O187" s="129" t="s">
        <v>552</v>
      </c>
      <c r="P187" s="129" t="s">
        <v>1650</v>
      </c>
      <c r="Q187" s="129">
        <v>40</v>
      </c>
      <c r="R187" s="130">
        <v>1.1200000000000001</v>
      </c>
      <c r="S187" s="163" t="s">
        <v>2502</v>
      </c>
      <c r="T187" s="93" t="s">
        <v>2503</v>
      </c>
      <c r="U187" s="110" t="s">
        <v>1062</v>
      </c>
      <c r="V187" s="129"/>
      <c r="W187" s="131"/>
      <c r="X187" s="131"/>
      <c r="Y187" s="131"/>
      <c r="Z187" s="131"/>
      <c r="AA187" s="134"/>
      <c r="AB187" s="134"/>
      <c r="AC187" s="131"/>
      <c r="AD187" s="131"/>
      <c r="AE187" s="131"/>
      <c r="AF187" s="131"/>
      <c r="AG187" s="131"/>
      <c r="AH187" s="133"/>
      <c r="AI187" s="134"/>
      <c r="AJ187" s="134"/>
      <c r="AK187" s="131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1"/>
      <c r="CE187" s="131"/>
      <c r="CF187" s="131"/>
      <c r="CG187" s="131"/>
      <c r="CH187" s="131"/>
      <c r="CI187" s="131"/>
      <c r="CJ187" s="131"/>
      <c r="CK187" s="131"/>
      <c r="CL187" s="131"/>
      <c r="CM187" s="131"/>
      <c r="CN187" s="131"/>
      <c r="CO187" s="131"/>
      <c r="CP187" s="131"/>
      <c r="CQ187" s="131"/>
      <c r="CR187" s="131"/>
      <c r="CS187" s="131"/>
      <c r="CT187" s="131"/>
      <c r="CU187" s="131"/>
      <c r="CV187" s="131"/>
      <c r="CW187" s="131"/>
      <c r="CX187" s="131"/>
      <c r="CY187" s="131"/>
      <c r="CZ187" s="131"/>
      <c r="DA187" s="131"/>
      <c r="DB187" s="131"/>
      <c r="DC187" s="131"/>
      <c r="DD187" s="131"/>
      <c r="DE187" s="131"/>
      <c r="DF187" s="131"/>
      <c r="DG187" s="131"/>
      <c r="DH187" s="131"/>
      <c r="DI187" s="131"/>
      <c r="DJ187" s="131"/>
      <c r="DK187" s="131"/>
      <c r="DL187" s="131"/>
      <c r="DM187" s="131"/>
      <c r="DN187" s="131"/>
      <c r="DO187" s="131"/>
      <c r="DP187" s="131"/>
      <c r="DQ187" s="131"/>
      <c r="DR187" s="131"/>
      <c r="DS187" s="131"/>
    </row>
    <row r="188" spans="1:123" s="132" customFormat="1" ht="16.5" customHeight="1">
      <c r="A188" s="100">
        <v>151</v>
      </c>
      <c r="B188" s="103">
        <v>201602260114</v>
      </c>
      <c r="C188" s="100" t="s">
        <v>171</v>
      </c>
      <c r="D188" s="100" t="s">
        <v>171</v>
      </c>
      <c r="E188" s="100" t="s">
        <v>548</v>
      </c>
      <c r="F188" s="100" t="s">
        <v>552</v>
      </c>
      <c r="G188" s="100" t="s">
        <v>1049</v>
      </c>
      <c r="H188" s="100" t="s">
        <v>566</v>
      </c>
      <c r="I188" s="100" t="s">
        <v>844</v>
      </c>
      <c r="J188" s="129" t="s">
        <v>1046</v>
      </c>
      <c r="K188" s="129" t="s">
        <v>1057</v>
      </c>
      <c r="L188" s="129">
        <v>30</v>
      </c>
      <c r="M188" s="110" t="s">
        <v>1058</v>
      </c>
      <c r="N188" s="110" t="s">
        <v>1486</v>
      </c>
      <c r="O188" s="129" t="s">
        <v>552</v>
      </c>
      <c r="P188" s="129" t="s">
        <v>1069</v>
      </c>
      <c r="Q188" s="129">
        <v>32</v>
      </c>
      <c r="R188" s="130">
        <v>3.84</v>
      </c>
      <c r="S188" s="164" t="s">
        <v>2256</v>
      </c>
      <c r="T188" s="93" t="s">
        <v>2257</v>
      </c>
      <c r="U188" s="110" t="s">
        <v>1062</v>
      </c>
      <c r="V188" s="129"/>
      <c r="W188" s="131"/>
      <c r="X188" s="131"/>
      <c r="Y188" s="131"/>
      <c r="Z188" s="131"/>
      <c r="AA188" s="134"/>
      <c r="AB188" s="134"/>
      <c r="AC188" s="131"/>
      <c r="AD188" s="131"/>
      <c r="AE188" s="131"/>
      <c r="AF188" s="131"/>
      <c r="AG188" s="131"/>
      <c r="AH188" s="133"/>
      <c r="AI188" s="134"/>
      <c r="AJ188" s="134"/>
      <c r="AK188" s="131"/>
      <c r="AL188" s="131"/>
      <c r="AM188" s="131"/>
      <c r="AN188" s="131"/>
      <c r="AO188" s="131"/>
      <c r="AP188" s="131"/>
      <c r="AQ188" s="131"/>
      <c r="AR188" s="131"/>
      <c r="AS188" s="131"/>
      <c r="AT188" s="131"/>
      <c r="AU188" s="131"/>
      <c r="AV188" s="131"/>
      <c r="AW188" s="131"/>
      <c r="AX188" s="131"/>
      <c r="AY188" s="131"/>
      <c r="AZ188" s="131"/>
      <c r="BA188" s="131"/>
      <c r="BB188" s="131"/>
      <c r="BC188" s="131"/>
      <c r="BD188" s="131"/>
      <c r="BE188" s="131"/>
      <c r="BF188" s="131"/>
      <c r="BG188" s="131"/>
      <c r="BH188" s="131"/>
      <c r="BI188" s="131"/>
      <c r="BJ188" s="131"/>
      <c r="BK188" s="131"/>
      <c r="BL188" s="131"/>
      <c r="BM188" s="131"/>
      <c r="BN188" s="131"/>
      <c r="BO188" s="131"/>
      <c r="BP188" s="131"/>
      <c r="BQ188" s="131"/>
      <c r="BR188" s="131"/>
      <c r="BS188" s="131"/>
      <c r="BT188" s="131"/>
      <c r="BU188" s="131"/>
      <c r="BV188" s="131"/>
      <c r="BW188" s="131"/>
      <c r="BX188" s="131"/>
      <c r="BY188" s="131"/>
      <c r="BZ188" s="131"/>
      <c r="CA188" s="131"/>
      <c r="CB188" s="131"/>
      <c r="CC188" s="131"/>
      <c r="CD188" s="131"/>
      <c r="CE188" s="131"/>
      <c r="CF188" s="131"/>
      <c r="CG188" s="131"/>
      <c r="CH188" s="131"/>
      <c r="CI188" s="131"/>
      <c r="CJ188" s="131"/>
      <c r="CK188" s="131"/>
      <c r="CL188" s="131"/>
      <c r="CM188" s="131"/>
      <c r="CN188" s="131"/>
      <c r="CO188" s="131"/>
      <c r="CP188" s="131"/>
      <c r="CQ188" s="131"/>
      <c r="CR188" s="131"/>
      <c r="CS188" s="131"/>
      <c r="CT188" s="131"/>
      <c r="CU188" s="131"/>
      <c r="CV188" s="131"/>
      <c r="CW188" s="131"/>
      <c r="CX188" s="131"/>
      <c r="CY188" s="131"/>
      <c r="CZ188" s="131"/>
      <c r="DA188" s="131"/>
      <c r="DB188" s="131"/>
      <c r="DC188" s="131"/>
      <c r="DD188" s="131"/>
      <c r="DE188" s="131"/>
      <c r="DF188" s="131"/>
      <c r="DG188" s="131"/>
      <c r="DH188" s="131"/>
      <c r="DI188" s="131"/>
      <c r="DJ188" s="131"/>
      <c r="DK188" s="131"/>
      <c r="DL188" s="131"/>
      <c r="DM188" s="131"/>
      <c r="DN188" s="131"/>
      <c r="DO188" s="131"/>
      <c r="DP188" s="131"/>
      <c r="DQ188" s="131"/>
      <c r="DR188" s="131"/>
      <c r="DS188" s="131"/>
    </row>
    <row r="189" spans="1:123" s="132" customFormat="1" ht="16.5" customHeight="1">
      <c r="A189" s="119"/>
      <c r="B189" s="103" t="s">
        <v>2504</v>
      </c>
      <c r="C189" s="100" t="s">
        <v>182</v>
      </c>
      <c r="D189" s="100" t="s">
        <v>182</v>
      </c>
      <c r="E189" s="100" t="s">
        <v>546</v>
      </c>
      <c r="F189" s="100" t="s">
        <v>552</v>
      </c>
      <c r="G189" s="100" t="s">
        <v>1049</v>
      </c>
      <c r="H189" s="100" t="s">
        <v>560</v>
      </c>
      <c r="I189" s="100" t="s">
        <v>867</v>
      </c>
      <c r="J189" s="129" t="s">
        <v>1046</v>
      </c>
      <c r="K189" s="129" t="s">
        <v>2847</v>
      </c>
      <c r="L189" s="129" t="s">
        <v>2847</v>
      </c>
      <c r="M189" s="110" t="s">
        <v>1096</v>
      </c>
      <c r="N189" s="110" t="s">
        <v>2505</v>
      </c>
      <c r="O189" s="129" t="s">
        <v>552</v>
      </c>
      <c r="P189" s="129" t="s">
        <v>1650</v>
      </c>
      <c r="Q189" s="129">
        <v>40</v>
      </c>
      <c r="R189" s="130">
        <v>1.1200000000000001</v>
      </c>
      <c r="S189" s="163" t="s">
        <v>2506</v>
      </c>
      <c r="T189" s="93" t="s">
        <v>2507</v>
      </c>
      <c r="U189" s="110" t="s">
        <v>1062</v>
      </c>
      <c r="V189" s="129"/>
      <c r="W189" s="131"/>
      <c r="X189" s="131"/>
      <c r="Y189" s="131"/>
      <c r="Z189" s="131"/>
      <c r="AA189" s="134"/>
      <c r="AB189" s="134"/>
      <c r="AC189" s="131"/>
      <c r="AD189" s="131"/>
      <c r="AE189" s="131"/>
      <c r="AF189" s="131"/>
      <c r="AG189" s="131"/>
      <c r="AH189" s="133"/>
      <c r="AI189" s="134"/>
      <c r="AJ189" s="134"/>
      <c r="AK189" s="131"/>
      <c r="AL189" s="131"/>
      <c r="AM189" s="131"/>
      <c r="AN189" s="131"/>
      <c r="AO189" s="131"/>
      <c r="AP189" s="131"/>
      <c r="AQ189" s="131"/>
      <c r="AR189" s="131"/>
      <c r="AS189" s="131"/>
      <c r="AT189" s="131"/>
      <c r="AU189" s="131"/>
      <c r="AV189" s="131"/>
      <c r="AW189" s="131"/>
      <c r="AX189" s="131"/>
      <c r="AY189" s="131"/>
      <c r="AZ189" s="131"/>
      <c r="BA189" s="131"/>
      <c r="BB189" s="131"/>
      <c r="BC189" s="131"/>
      <c r="BD189" s="131"/>
      <c r="BE189" s="131"/>
      <c r="BF189" s="131"/>
      <c r="BG189" s="131"/>
      <c r="BH189" s="131"/>
      <c r="BI189" s="131"/>
      <c r="BJ189" s="131"/>
      <c r="BK189" s="131"/>
      <c r="BL189" s="131"/>
      <c r="BM189" s="131"/>
      <c r="BN189" s="131"/>
      <c r="BO189" s="131"/>
      <c r="BP189" s="131"/>
      <c r="BQ189" s="131"/>
      <c r="BR189" s="131"/>
      <c r="BS189" s="131"/>
      <c r="BT189" s="131"/>
      <c r="BU189" s="131"/>
      <c r="BV189" s="131"/>
      <c r="BW189" s="131"/>
      <c r="BX189" s="131"/>
      <c r="BY189" s="131"/>
      <c r="BZ189" s="131"/>
      <c r="CA189" s="131"/>
      <c r="CB189" s="131"/>
      <c r="CC189" s="131"/>
      <c r="CD189" s="131"/>
      <c r="CE189" s="131"/>
      <c r="CF189" s="131"/>
      <c r="CG189" s="131"/>
      <c r="CH189" s="131"/>
      <c r="CI189" s="131"/>
      <c r="CJ189" s="131"/>
      <c r="CK189" s="131"/>
      <c r="CL189" s="131"/>
      <c r="CM189" s="131"/>
      <c r="CN189" s="131"/>
      <c r="CO189" s="131"/>
      <c r="CP189" s="131"/>
      <c r="CQ189" s="131"/>
      <c r="CR189" s="131"/>
      <c r="CS189" s="131"/>
      <c r="CT189" s="131"/>
      <c r="CU189" s="131"/>
      <c r="CV189" s="131"/>
      <c r="CW189" s="131"/>
      <c r="CX189" s="131"/>
      <c r="CY189" s="131"/>
      <c r="CZ189" s="131"/>
      <c r="DA189" s="131"/>
      <c r="DB189" s="131"/>
      <c r="DC189" s="131"/>
      <c r="DD189" s="131"/>
      <c r="DE189" s="131"/>
      <c r="DF189" s="131"/>
      <c r="DG189" s="131"/>
      <c r="DH189" s="131"/>
      <c r="DI189" s="131"/>
      <c r="DJ189" s="131"/>
      <c r="DK189" s="131"/>
      <c r="DL189" s="131"/>
      <c r="DM189" s="131"/>
      <c r="DN189" s="131"/>
      <c r="DO189" s="131"/>
      <c r="DP189" s="131"/>
      <c r="DQ189" s="131"/>
      <c r="DR189" s="131"/>
      <c r="DS189" s="131"/>
    </row>
    <row r="190" spans="1:123" s="132" customFormat="1" ht="16.5" customHeight="1">
      <c r="A190" s="100">
        <v>80</v>
      </c>
      <c r="B190" s="103">
        <v>201602250060</v>
      </c>
      <c r="C190" s="100" t="s">
        <v>152</v>
      </c>
      <c r="D190" s="100" t="s">
        <v>152</v>
      </c>
      <c r="E190" s="100" t="s">
        <v>548</v>
      </c>
      <c r="F190" s="100" t="s">
        <v>552</v>
      </c>
      <c r="G190" s="100" t="s">
        <v>1049</v>
      </c>
      <c r="H190" s="100" t="s">
        <v>558</v>
      </c>
      <c r="I190" s="100" t="s">
        <v>728</v>
      </c>
      <c r="J190" s="129" t="s">
        <v>1046</v>
      </c>
      <c r="K190" s="129" t="s">
        <v>1057</v>
      </c>
      <c r="L190" s="129">
        <v>30</v>
      </c>
      <c r="M190" s="110" t="s">
        <v>1058</v>
      </c>
      <c r="N190" s="110" t="s">
        <v>2200</v>
      </c>
      <c r="O190" s="129" t="s">
        <v>552</v>
      </c>
      <c r="P190" s="129" t="s">
        <v>2175</v>
      </c>
      <c r="Q190" s="129">
        <v>10</v>
      </c>
      <c r="R190" s="130">
        <v>0.75</v>
      </c>
      <c r="S190" s="163" t="s">
        <v>2201</v>
      </c>
      <c r="T190" s="93" t="s">
        <v>2202</v>
      </c>
      <c r="U190" s="110" t="s">
        <v>1062</v>
      </c>
      <c r="V190" s="119"/>
      <c r="W190" s="131"/>
      <c r="X190" s="131"/>
      <c r="Y190" s="131"/>
      <c r="Z190" s="131"/>
      <c r="AA190" s="134"/>
      <c r="AB190" s="134"/>
      <c r="AC190" s="131"/>
      <c r="AD190" s="131"/>
      <c r="AE190" s="131"/>
      <c r="AF190" s="131"/>
      <c r="AG190" s="131"/>
      <c r="AH190" s="133"/>
      <c r="AI190" s="134"/>
      <c r="AJ190" s="134"/>
      <c r="AK190" s="131"/>
      <c r="AL190" s="131"/>
      <c r="AM190" s="131"/>
      <c r="AN190" s="131"/>
      <c r="AO190" s="131"/>
      <c r="AP190" s="131"/>
      <c r="AQ190" s="131"/>
      <c r="AR190" s="131"/>
      <c r="AS190" s="131"/>
      <c r="AT190" s="131"/>
      <c r="AU190" s="131"/>
      <c r="AV190" s="131"/>
      <c r="AW190" s="131"/>
      <c r="AX190" s="131"/>
      <c r="AY190" s="131"/>
      <c r="AZ190" s="131"/>
      <c r="BA190" s="131"/>
      <c r="BB190" s="131"/>
      <c r="BC190" s="131"/>
      <c r="BD190" s="131"/>
      <c r="BE190" s="131"/>
      <c r="BF190" s="131"/>
      <c r="BG190" s="131"/>
      <c r="BH190" s="131"/>
      <c r="BI190" s="131"/>
      <c r="BJ190" s="131"/>
      <c r="BK190" s="131"/>
      <c r="BL190" s="131"/>
      <c r="BM190" s="131"/>
      <c r="BN190" s="131"/>
      <c r="BO190" s="131"/>
      <c r="BP190" s="131"/>
      <c r="BQ190" s="131"/>
      <c r="BR190" s="131"/>
      <c r="BS190" s="131"/>
      <c r="BT190" s="131"/>
      <c r="BU190" s="131"/>
      <c r="BV190" s="131"/>
      <c r="BW190" s="131"/>
      <c r="BX190" s="131"/>
      <c r="BY190" s="131"/>
      <c r="BZ190" s="131"/>
      <c r="CA190" s="131"/>
      <c r="CB190" s="131"/>
      <c r="CC190" s="131"/>
      <c r="CD190" s="131"/>
      <c r="CE190" s="131"/>
      <c r="CF190" s="131"/>
      <c r="CG190" s="131"/>
      <c r="CH190" s="131"/>
      <c r="CI190" s="131"/>
      <c r="CJ190" s="131"/>
      <c r="CK190" s="131"/>
      <c r="CL190" s="131"/>
      <c r="CM190" s="131"/>
      <c r="CN190" s="131"/>
      <c r="CO190" s="131"/>
      <c r="CP190" s="131"/>
      <c r="CQ190" s="131"/>
      <c r="CR190" s="131"/>
      <c r="CS190" s="131"/>
      <c r="CT190" s="131"/>
      <c r="CU190" s="131"/>
      <c r="CV190" s="131"/>
      <c r="CW190" s="131"/>
      <c r="CX190" s="131"/>
      <c r="CY190" s="131"/>
      <c r="CZ190" s="131"/>
      <c r="DA190" s="131"/>
      <c r="DB190" s="131"/>
      <c r="DC190" s="131"/>
      <c r="DD190" s="131"/>
      <c r="DE190" s="131"/>
      <c r="DF190" s="131"/>
      <c r="DG190" s="131"/>
      <c r="DH190" s="131"/>
      <c r="DI190" s="131"/>
      <c r="DJ190" s="131"/>
      <c r="DK190" s="131"/>
      <c r="DL190" s="131"/>
      <c r="DM190" s="131"/>
      <c r="DN190" s="131"/>
      <c r="DO190" s="131"/>
      <c r="DP190" s="131"/>
      <c r="DQ190" s="131"/>
      <c r="DR190" s="131"/>
      <c r="DS190" s="131"/>
    </row>
    <row r="191" spans="1:123" s="132" customFormat="1" ht="16.5" customHeight="1">
      <c r="A191" s="100">
        <v>102</v>
      </c>
      <c r="B191" s="103">
        <v>201602260028</v>
      </c>
      <c r="C191" s="100" t="s">
        <v>155</v>
      </c>
      <c r="D191" s="100" t="s">
        <v>306</v>
      </c>
      <c r="E191" s="100" t="s">
        <v>546</v>
      </c>
      <c r="F191" s="100" t="s">
        <v>552</v>
      </c>
      <c r="G191" s="100" t="s">
        <v>1049</v>
      </c>
      <c r="H191" s="100" t="s">
        <v>566</v>
      </c>
      <c r="I191" s="100" t="s">
        <v>772</v>
      </c>
      <c r="J191" s="129" t="s">
        <v>1046</v>
      </c>
      <c r="K191" s="129" t="s">
        <v>1057</v>
      </c>
      <c r="L191" s="129">
        <v>30</v>
      </c>
      <c r="M191" s="110" t="s">
        <v>1058</v>
      </c>
      <c r="N191" s="110" t="s">
        <v>2149</v>
      </c>
      <c r="O191" s="129" t="s">
        <v>552</v>
      </c>
      <c r="P191" s="129" t="s">
        <v>1502</v>
      </c>
      <c r="Q191" s="129">
        <v>6</v>
      </c>
      <c r="R191" s="130">
        <v>0.3</v>
      </c>
      <c r="S191" s="163" t="s">
        <v>2216</v>
      </c>
      <c r="T191" s="93" t="s">
        <v>2217</v>
      </c>
      <c r="U191" s="110" t="s">
        <v>1062</v>
      </c>
      <c r="V191" s="129"/>
      <c r="W191" s="131"/>
      <c r="X191" s="131"/>
      <c r="Y191" s="131"/>
      <c r="Z191" s="131"/>
      <c r="AA191" s="134"/>
      <c r="AB191" s="134"/>
      <c r="AC191" s="131"/>
      <c r="AD191" s="131"/>
      <c r="AE191" s="131"/>
      <c r="AF191" s="131"/>
      <c r="AG191" s="131"/>
      <c r="AH191" s="133"/>
      <c r="AI191" s="134"/>
      <c r="AJ191" s="134"/>
      <c r="AK191" s="131"/>
      <c r="AL191" s="131"/>
      <c r="AM191" s="131"/>
      <c r="AN191" s="131"/>
      <c r="AO191" s="131"/>
      <c r="AP191" s="131"/>
      <c r="AQ191" s="131"/>
      <c r="AR191" s="131"/>
      <c r="AS191" s="131"/>
      <c r="AT191" s="131"/>
      <c r="AU191" s="131"/>
      <c r="AV191" s="131"/>
      <c r="AW191" s="131"/>
      <c r="AX191" s="131"/>
      <c r="AY191" s="131"/>
      <c r="AZ191" s="131"/>
      <c r="BA191" s="131"/>
      <c r="BB191" s="131"/>
      <c r="BC191" s="131"/>
      <c r="BD191" s="131"/>
      <c r="BE191" s="131"/>
      <c r="BF191" s="131"/>
      <c r="BG191" s="131"/>
      <c r="BH191" s="131"/>
      <c r="BI191" s="131"/>
      <c r="BJ191" s="131"/>
      <c r="BK191" s="131"/>
      <c r="BL191" s="131"/>
      <c r="BM191" s="131"/>
      <c r="BN191" s="131"/>
      <c r="BO191" s="131"/>
      <c r="BP191" s="131"/>
      <c r="BQ191" s="131"/>
      <c r="BR191" s="131"/>
      <c r="BS191" s="131"/>
      <c r="BT191" s="131"/>
      <c r="BU191" s="131"/>
      <c r="BV191" s="131"/>
      <c r="BW191" s="131"/>
      <c r="BX191" s="131"/>
      <c r="BY191" s="131"/>
      <c r="BZ191" s="131"/>
      <c r="CA191" s="131"/>
      <c r="CB191" s="131"/>
      <c r="CC191" s="131"/>
      <c r="CD191" s="131"/>
      <c r="CE191" s="131"/>
      <c r="CF191" s="131"/>
      <c r="CG191" s="131"/>
      <c r="CH191" s="131"/>
      <c r="CI191" s="131"/>
      <c r="CJ191" s="131"/>
      <c r="CK191" s="131"/>
      <c r="CL191" s="131"/>
      <c r="CM191" s="131"/>
      <c r="CN191" s="131"/>
      <c r="CO191" s="131"/>
      <c r="CP191" s="131"/>
      <c r="CQ191" s="131"/>
      <c r="CR191" s="131"/>
      <c r="CS191" s="131"/>
      <c r="CT191" s="131"/>
      <c r="CU191" s="131"/>
      <c r="CV191" s="131"/>
      <c r="CW191" s="131"/>
      <c r="CX191" s="131"/>
      <c r="CY191" s="131"/>
      <c r="CZ191" s="131"/>
      <c r="DA191" s="131"/>
      <c r="DB191" s="131"/>
      <c r="DC191" s="131"/>
      <c r="DD191" s="131"/>
      <c r="DE191" s="131"/>
      <c r="DF191" s="131"/>
      <c r="DG191" s="131"/>
      <c r="DH191" s="131"/>
      <c r="DI191" s="131"/>
      <c r="DJ191" s="131"/>
      <c r="DK191" s="131"/>
      <c r="DL191" s="131"/>
      <c r="DM191" s="131"/>
      <c r="DN191" s="131"/>
      <c r="DO191" s="131"/>
      <c r="DP191" s="131"/>
      <c r="DQ191" s="131"/>
      <c r="DR191" s="131"/>
      <c r="DS191" s="131"/>
    </row>
    <row r="192" spans="1:123" s="73" customFormat="1" ht="16.5" hidden="1" customHeight="1">
      <c r="A192" s="73">
        <v>132</v>
      </c>
      <c r="B192" s="56">
        <v>201602260065</v>
      </c>
      <c r="C192" s="73" t="s">
        <v>159</v>
      </c>
      <c r="D192" s="73" t="s">
        <v>159</v>
      </c>
      <c r="E192" s="73" t="s">
        <v>546</v>
      </c>
      <c r="F192" s="73" t="s">
        <v>552</v>
      </c>
      <c r="G192" s="73" t="s">
        <v>1049</v>
      </c>
      <c r="H192" s="73" t="s">
        <v>562</v>
      </c>
      <c r="I192" s="73" t="s">
        <v>806</v>
      </c>
      <c r="J192" s="71" t="s">
        <v>1045</v>
      </c>
      <c r="K192" s="71" t="s">
        <v>1057</v>
      </c>
      <c r="L192" s="71">
        <v>30</v>
      </c>
      <c r="M192" s="58" t="s">
        <v>1058</v>
      </c>
      <c r="N192" s="58" t="s">
        <v>1220</v>
      </c>
      <c r="O192" s="71" t="s">
        <v>552</v>
      </c>
      <c r="P192" s="71" t="s">
        <v>1188</v>
      </c>
      <c r="Q192" s="71">
        <v>28</v>
      </c>
      <c r="R192" s="71">
        <v>2.2400000000000002</v>
      </c>
      <c r="S192" s="71" t="s">
        <v>1221</v>
      </c>
      <c r="T192" s="59" t="s">
        <v>1222</v>
      </c>
      <c r="U192" s="61" t="s">
        <v>1062</v>
      </c>
      <c r="V192" s="71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</row>
    <row r="193" spans="1:104" s="73" customFormat="1" ht="16.5" hidden="1" customHeight="1">
      <c r="A193" s="73">
        <v>133</v>
      </c>
      <c r="B193" s="56">
        <v>201602260070</v>
      </c>
      <c r="C193" s="73" t="s">
        <v>161</v>
      </c>
      <c r="D193" s="73" t="s">
        <v>161</v>
      </c>
      <c r="E193" s="73" t="s">
        <v>546</v>
      </c>
      <c r="F193" s="73" t="s">
        <v>552</v>
      </c>
      <c r="G193" s="73" t="s">
        <v>1049</v>
      </c>
      <c r="H193" s="73" t="s">
        <v>554</v>
      </c>
      <c r="I193" s="73" t="s">
        <v>811</v>
      </c>
      <c r="J193" s="71" t="s">
        <v>1045</v>
      </c>
      <c r="K193" s="75" t="s">
        <v>1057</v>
      </c>
      <c r="L193" s="71">
        <v>30</v>
      </c>
      <c r="M193" s="83" t="s">
        <v>1058</v>
      </c>
      <c r="N193" s="58" t="s">
        <v>1223</v>
      </c>
      <c r="O193" s="71" t="s">
        <v>552</v>
      </c>
      <c r="P193" s="71" t="s">
        <v>1224</v>
      </c>
      <c r="Q193" s="71">
        <v>60</v>
      </c>
      <c r="R193" s="71">
        <v>1.26</v>
      </c>
      <c r="S193" s="71" t="s">
        <v>1225</v>
      </c>
      <c r="T193" s="59" t="s">
        <v>1226</v>
      </c>
      <c r="U193" s="61" t="s">
        <v>1062</v>
      </c>
      <c r="V193" s="71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</row>
    <row r="194" spans="1:104" s="132" customFormat="1" ht="16.5" customHeight="1">
      <c r="A194" s="100"/>
      <c r="B194" s="103" t="s">
        <v>2959</v>
      </c>
      <c r="C194" s="100" t="s">
        <v>199</v>
      </c>
      <c r="D194" s="100" t="s">
        <v>500</v>
      </c>
      <c r="E194" s="100" t="s">
        <v>549</v>
      </c>
      <c r="F194" s="100" t="s">
        <v>552</v>
      </c>
      <c r="G194" s="100" t="s">
        <v>1049</v>
      </c>
      <c r="H194" s="100" t="s">
        <v>560</v>
      </c>
      <c r="I194" s="100" t="s">
        <v>997</v>
      </c>
      <c r="J194" s="129" t="s">
        <v>1046</v>
      </c>
      <c r="K194" s="129" t="s">
        <v>2847</v>
      </c>
      <c r="L194" s="129" t="s">
        <v>2847</v>
      </c>
      <c r="M194" s="110" t="s">
        <v>549</v>
      </c>
      <c r="N194" s="110" t="s">
        <v>2344</v>
      </c>
      <c r="O194" s="129" t="s">
        <v>552</v>
      </c>
      <c r="P194" s="129" t="s">
        <v>3102</v>
      </c>
      <c r="Q194" s="129">
        <v>145</v>
      </c>
      <c r="R194" s="130">
        <v>2.61</v>
      </c>
      <c r="S194" s="164" t="s">
        <v>2345</v>
      </c>
      <c r="T194" s="93" t="s">
        <v>2346</v>
      </c>
      <c r="U194" s="110" t="s">
        <v>1062</v>
      </c>
      <c r="V194" s="129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1"/>
      <c r="AO194" s="131"/>
      <c r="AP194" s="131"/>
      <c r="AQ194" s="131"/>
      <c r="AR194" s="131"/>
      <c r="AS194" s="131"/>
      <c r="AT194" s="131"/>
      <c r="AU194" s="131"/>
      <c r="AV194" s="131"/>
      <c r="AW194" s="131"/>
      <c r="AX194" s="131"/>
      <c r="AY194" s="131"/>
      <c r="AZ194" s="131"/>
      <c r="BA194" s="131"/>
      <c r="BB194" s="131"/>
      <c r="BC194" s="131"/>
      <c r="BD194" s="131"/>
      <c r="BE194" s="131"/>
      <c r="BF194" s="131"/>
      <c r="BG194" s="131"/>
      <c r="BH194" s="131"/>
      <c r="BI194" s="131"/>
      <c r="BJ194" s="131"/>
      <c r="BK194" s="131"/>
      <c r="BL194" s="131"/>
      <c r="BM194" s="131"/>
      <c r="BN194" s="131"/>
      <c r="BO194" s="131"/>
      <c r="BP194" s="131"/>
      <c r="BQ194" s="131"/>
      <c r="BR194" s="131"/>
      <c r="BS194" s="131"/>
      <c r="BT194" s="131"/>
      <c r="BU194" s="131"/>
      <c r="BV194" s="131"/>
      <c r="BW194" s="131"/>
      <c r="BX194" s="131"/>
      <c r="BY194" s="131"/>
      <c r="BZ194" s="131"/>
      <c r="CA194" s="131"/>
      <c r="CB194" s="131"/>
      <c r="CC194" s="131"/>
      <c r="CD194" s="131"/>
      <c r="CE194" s="131"/>
      <c r="CF194" s="131"/>
      <c r="CG194" s="131"/>
      <c r="CH194" s="131"/>
      <c r="CI194" s="131"/>
      <c r="CJ194" s="131"/>
      <c r="CK194" s="131"/>
      <c r="CL194" s="131"/>
      <c r="CM194" s="131"/>
      <c r="CN194" s="131"/>
      <c r="CO194" s="131"/>
      <c r="CP194" s="131"/>
      <c r="CQ194" s="131"/>
      <c r="CR194" s="131"/>
      <c r="CS194" s="131"/>
      <c r="CT194" s="131"/>
      <c r="CU194" s="131"/>
      <c r="CV194" s="131"/>
      <c r="CW194" s="131"/>
      <c r="CX194" s="131"/>
      <c r="CY194" s="131"/>
      <c r="CZ194" s="131"/>
    </row>
    <row r="195" spans="1:104" s="73" customFormat="1" ht="16.5" hidden="1" customHeight="1">
      <c r="A195" s="74">
        <v>135</v>
      </c>
      <c r="B195" s="70" t="s">
        <v>2917</v>
      </c>
      <c r="C195" s="74" t="s">
        <v>164</v>
      </c>
      <c r="D195" s="74" t="s">
        <v>345</v>
      </c>
      <c r="E195" s="73" t="s">
        <v>551</v>
      </c>
      <c r="F195" s="73" t="s">
        <v>552</v>
      </c>
      <c r="G195" s="73" t="s">
        <v>1049</v>
      </c>
      <c r="H195" s="73" t="s">
        <v>568</v>
      </c>
      <c r="I195" s="73" t="s">
        <v>816</v>
      </c>
      <c r="J195" s="71" t="s">
        <v>1047</v>
      </c>
      <c r="K195" s="71" t="s">
        <v>1057</v>
      </c>
      <c r="L195" s="71">
        <v>30</v>
      </c>
      <c r="M195" s="58" t="s">
        <v>1058</v>
      </c>
      <c r="N195" s="58" t="s">
        <v>1523</v>
      </c>
      <c r="O195" s="71" t="s">
        <v>552</v>
      </c>
      <c r="P195" s="71" t="s">
        <v>1060</v>
      </c>
      <c r="Q195" s="71">
        <v>4</v>
      </c>
      <c r="R195" s="51">
        <v>0.4</v>
      </c>
      <c r="S195" s="71" t="s">
        <v>1524</v>
      </c>
      <c r="T195" s="59" t="s">
        <v>1525</v>
      </c>
      <c r="U195" s="58" t="s">
        <v>1062</v>
      </c>
      <c r="V195" s="71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</row>
    <row r="196" spans="1:104" s="73" customFormat="1" ht="16.5" hidden="1" customHeight="1">
      <c r="B196" s="70" t="s">
        <v>2918</v>
      </c>
      <c r="C196" s="73" t="s">
        <v>164</v>
      </c>
      <c r="D196" s="73" t="s">
        <v>345</v>
      </c>
      <c r="E196" s="73" t="s">
        <v>551</v>
      </c>
      <c r="F196" s="73" t="s">
        <v>552</v>
      </c>
      <c r="G196" s="73" t="s">
        <v>1049</v>
      </c>
      <c r="H196" s="73" t="s">
        <v>568</v>
      </c>
      <c r="I196" s="73" t="s">
        <v>816</v>
      </c>
      <c r="J196" s="71" t="s">
        <v>1047</v>
      </c>
      <c r="K196" s="71" t="s">
        <v>2847</v>
      </c>
      <c r="L196" s="71" t="s">
        <v>2847</v>
      </c>
      <c r="M196" s="58" t="s">
        <v>1058</v>
      </c>
      <c r="N196" s="58" t="s">
        <v>1526</v>
      </c>
      <c r="O196" s="71" t="s">
        <v>552</v>
      </c>
      <c r="P196" s="71" t="s">
        <v>1527</v>
      </c>
      <c r="Q196" s="71" t="s">
        <v>1528</v>
      </c>
      <c r="R196" s="51">
        <v>0.46400000000000002</v>
      </c>
      <c r="S196" s="71" t="s">
        <v>1529</v>
      </c>
      <c r="T196" s="59" t="s">
        <v>1530</v>
      </c>
      <c r="U196" s="58" t="s">
        <v>1062</v>
      </c>
      <c r="V196" s="71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</row>
    <row r="197" spans="1:104" s="132" customFormat="1" ht="16.5" customHeight="1">
      <c r="A197" s="100">
        <v>140</v>
      </c>
      <c r="B197" s="103">
        <v>201602260090</v>
      </c>
      <c r="C197" s="100" t="s">
        <v>154</v>
      </c>
      <c r="D197" s="100" t="s">
        <v>351</v>
      </c>
      <c r="E197" s="100" t="s">
        <v>550</v>
      </c>
      <c r="F197" s="100" t="s">
        <v>552</v>
      </c>
      <c r="G197" s="100" t="s">
        <v>1049</v>
      </c>
      <c r="H197" s="100" t="s">
        <v>569</v>
      </c>
      <c r="I197" s="100" t="s">
        <v>824</v>
      </c>
      <c r="J197" s="129" t="s">
        <v>1046</v>
      </c>
      <c r="K197" s="129" t="s">
        <v>1057</v>
      </c>
      <c r="L197" s="129">
        <v>30</v>
      </c>
      <c r="M197" s="110" t="s">
        <v>1096</v>
      </c>
      <c r="N197" s="110" t="s">
        <v>2239</v>
      </c>
      <c r="O197" s="129" t="s">
        <v>552</v>
      </c>
      <c r="P197" s="129" t="s">
        <v>1134</v>
      </c>
      <c r="Q197" s="129">
        <v>28</v>
      </c>
      <c r="R197" s="130">
        <v>1.1200000000000001</v>
      </c>
      <c r="S197" s="163" t="s">
        <v>2240</v>
      </c>
      <c r="T197" s="124" t="s">
        <v>2241</v>
      </c>
      <c r="U197" s="110" t="s">
        <v>1062</v>
      </c>
      <c r="V197" s="129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  <c r="AJ197" s="131"/>
      <c r="AK197" s="131"/>
      <c r="AL197" s="131"/>
      <c r="AM197" s="131"/>
      <c r="AN197" s="131"/>
      <c r="AO197" s="131"/>
      <c r="AP197" s="131"/>
      <c r="AQ197" s="131"/>
      <c r="AR197" s="131"/>
      <c r="AS197" s="131"/>
      <c r="AT197" s="131"/>
      <c r="AU197" s="131"/>
      <c r="AV197" s="131"/>
      <c r="AW197" s="131"/>
      <c r="AX197" s="131"/>
      <c r="AY197" s="131"/>
      <c r="AZ197" s="131"/>
      <c r="BA197" s="131"/>
      <c r="BB197" s="131"/>
      <c r="BC197" s="131"/>
      <c r="BD197" s="131"/>
      <c r="BE197" s="131"/>
      <c r="BF197" s="131"/>
      <c r="BG197" s="131"/>
      <c r="BH197" s="131"/>
      <c r="BI197" s="131"/>
      <c r="BJ197" s="131"/>
      <c r="BK197" s="131"/>
      <c r="BL197" s="131"/>
      <c r="BM197" s="131"/>
      <c r="BN197" s="131"/>
      <c r="BO197" s="131"/>
      <c r="BP197" s="131"/>
      <c r="BQ197" s="131"/>
      <c r="BR197" s="131"/>
      <c r="BS197" s="131"/>
      <c r="BT197" s="131"/>
      <c r="BU197" s="131"/>
      <c r="BV197" s="131"/>
      <c r="BW197" s="131"/>
      <c r="BX197" s="131"/>
      <c r="BY197" s="131"/>
      <c r="BZ197" s="131"/>
      <c r="CA197" s="131"/>
      <c r="CB197" s="131"/>
      <c r="CC197" s="131"/>
      <c r="CD197" s="131"/>
      <c r="CE197" s="131"/>
      <c r="CF197" s="131"/>
      <c r="CG197" s="131"/>
      <c r="CH197" s="131"/>
      <c r="CI197" s="131"/>
      <c r="CJ197" s="131"/>
      <c r="CK197" s="131"/>
      <c r="CL197" s="131"/>
      <c r="CM197" s="131"/>
      <c r="CN197" s="131"/>
      <c r="CO197" s="131"/>
      <c r="CP197" s="131"/>
      <c r="CQ197" s="131"/>
      <c r="CR197" s="131"/>
      <c r="CS197" s="131"/>
      <c r="CT197" s="131"/>
      <c r="CU197" s="131"/>
      <c r="CV197" s="131"/>
      <c r="CW197" s="131"/>
      <c r="CX197" s="131"/>
      <c r="CY197" s="131"/>
      <c r="CZ197" s="131"/>
    </row>
    <row r="198" spans="1:104" s="73" customFormat="1" ht="16.5" hidden="1" customHeight="1">
      <c r="A198" s="80">
        <v>137</v>
      </c>
      <c r="B198" s="81" t="s">
        <v>2748</v>
      </c>
      <c r="C198" s="80" t="s">
        <v>166</v>
      </c>
      <c r="D198" s="80" t="s">
        <v>166</v>
      </c>
      <c r="E198" s="80" t="s">
        <v>546</v>
      </c>
      <c r="F198" s="80" t="s">
        <v>552</v>
      </c>
      <c r="G198" s="80" t="s">
        <v>1049</v>
      </c>
      <c r="H198" s="80" t="s">
        <v>554</v>
      </c>
      <c r="I198" s="80" t="s">
        <v>820</v>
      </c>
      <c r="J198" s="75" t="s">
        <v>1045</v>
      </c>
      <c r="K198" s="75" t="s">
        <v>1057</v>
      </c>
      <c r="L198" s="75">
        <v>30</v>
      </c>
      <c r="M198" s="83" t="s">
        <v>1096</v>
      </c>
      <c r="N198" s="83" t="s">
        <v>1829</v>
      </c>
      <c r="O198" s="75" t="s">
        <v>552</v>
      </c>
      <c r="P198" s="75" t="s">
        <v>1830</v>
      </c>
      <c r="Q198" s="75">
        <v>30</v>
      </c>
      <c r="R198" s="75">
        <v>0.85950000000000004</v>
      </c>
      <c r="S198" s="75" t="s">
        <v>1831</v>
      </c>
      <c r="T198" s="64" t="s">
        <v>1832</v>
      </c>
      <c r="U198" s="79" t="s">
        <v>1062</v>
      </c>
      <c r="V198" s="78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</row>
    <row r="199" spans="1:104" s="73" customFormat="1" ht="16.5" hidden="1" customHeight="1">
      <c r="A199" s="80"/>
      <c r="B199" s="81" t="s">
        <v>2750</v>
      </c>
      <c r="C199" s="80" t="s">
        <v>166</v>
      </c>
      <c r="D199" s="80" t="s">
        <v>166</v>
      </c>
      <c r="E199" s="80" t="s">
        <v>546</v>
      </c>
      <c r="F199" s="80" t="s">
        <v>552</v>
      </c>
      <c r="G199" s="80" t="s">
        <v>1049</v>
      </c>
      <c r="H199" s="80" t="s">
        <v>554</v>
      </c>
      <c r="I199" s="80" t="s">
        <v>820</v>
      </c>
      <c r="J199" s="75" t="s">
        <v>1045</v>
      </c>
      <c r="K199" s="75" t="s">
        <v>1057</v>
      </c>
      <c r="L199" s="75">
        <v>30</v>
      </c>
      <c r="M199" s="83" t="s">
        <v>1096</v>
      </c>
      <c r="N199" s="83" t="s">
        <v>2751</v>
      </c>
      <c r="O199" s="75" t="s">
        <v>552</v>
      </c>
      <c r="P199" s="75" t="s">
        <v>1502</v>
      </c>
      <c r="Q199" s="75">
        <v>20</v>
      </c>
      <c r="R199" s="75">
        <v>1</v>
      </c>
      <c r="S199" s="75" t="s">
        <v>2752</v>
      </c>
      <c r="T199" s="64" t="s">
        <v>2753</v>
      </c>
      <c r="U199" s="79" t="s">
        <v>1062</v>
      </c>
      <c r="V199" s="78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</row>
    <row r="200" spans="1:104" s="73" customFormat="1" ht="16.5" hidden="1" customHeight="1">
      <c r="A200" s="80"/>
      <c r="B200" s="81" t="s">
        <v>2755</v>
      </c>
      <c r="C200" s="80" t="s">
        <v>166</v>
      </c>
      <c r="D200" s="80" t="s">
        <v>166</v>
      </c>
      <c r="E200" s="80" t="s">
        <v>546</v>
      </c>
      <c r="F200" s="80" t="s">
        <v>552</v>
      </c>
      <c r="G200" s="80" t="s">
        <v>1049</v>
      </c>
      <c r="H200" s="80" t="s">
        <v>554</v>
      </c>
      <c r="I200" s="80" t="s">
        <v>820</v>
      </c>
      <c r="J200" s="75" t="s">
        <v>1045</v>
      </c>
      <c r="K200" s="75" t="s">
        <v>1057</v>
      </c>
      <c r="L200" s="75">
        <v>30</v>
      </c>
      <c r="M200" s="83" t="s">
        <v>1096</v>
      </c>
      <c r="N200" s="83" t="s">
        <v>2751</v>
      </c>
      <c r="O200" s="75" t="s">
        <v>552</v>
      </c>
      <c r="P200" s="75" t="s">
        <v>1502</v>
      </c>
      <c r="Q200" s="75">
        <v>6</v>
      </c>
      <c r="R200" s="75">
        <v>0.3</v>
      </c>
      <c r="S200" s="75" t="s">
        <v>2756</v>
      </c>
      <c r="T200" s="64" t="s">
        <v>2757</v>
      </c>
      <c r="U200" s="79" t="s">
        <v>1062</v>
      </c>
      <c r="V200" s="78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</row>
    <row r="201" spans="1:104" s="73" customFormat="1" ht="16.5" hidden="1" customHeight="1">
      <c r="A201" s="73">
        <v>138</v>
      </c>
      <c r="B201" s="56">
        <v>201602260086</v>
      </c>
      <c r="C201" s="73" t="s">
        <v>154</v>
      </c>
      <c r="D201" s="73" t="s">
        <v>348</v>
      </c>
      <c r="E201" s="73" t="s">
        <v>546</v>
      </c>
      <c r="F201" s="73" t="s">
        <v>552</v>
      </c>
      <c r="G201" s="73" t="s">
        <v>1049</v>
      </c>
      <c r="H201" s="73" t="s">
        <v>554</v>
      </c>
      <c r="I201" s="73" t="s">
        <v>821</v>
      </c>
      <c r="J201" s="71" t="s">
        <v>1045</v>
      </c>
      <c r="K201" s="71" t="s">
        <v>1057</v>
      </c>
      <c r="L201" s="71">
        <v>30</v>
      </c>
      <c r="M201" s="58" t="s">
        <v>1058</v>
      </c>
      <c r="N201" s="58" t="s">
        <v>1227</v>
      </c>
      <c r="O201" s="71" t="s">
        <v>552</v>
      </c>
      <c r="P201" s="71" t="s">
        <v>1060</v>
      </c>
      <c r="Q201" s="71">
        <v>12</v>
      </c>
      <c r="R201" s="71">
        <v>1.2</v>
      </c>
      <c r="S201" s="71" t="s">
        <v>1228</v>
      </c>
      <c r="T201" s="59" t="s">
        <v>1229</v>
      </c>
      <c r="U201" s="61" t="s">
        <v>1062</v>
      </c>
      <c r="V201" s="71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</row>
    <row r="202" spans="1:104" s="73" customFormat="1" ht="16.5" hidden="1" customHeight="1">
      <c r="A202" s="74">
        <v>139</v>
      </c>
      <c r="B202" s="70" t="s">
        <v>2919</v>
      </c>
      <c r="C202" s="74" t="s">
        <v>154</v>
      </c>
      <c r="D202" s="74" t="s">
        <v>350</v>
      </c>
      <c r="E202" s="73" t="s">
        <v>546</v>
      </c>
      <c r="F202" s="73" t="s">
        <v>552</v>
      </c>
      <c r="G202" s="73" t="s">
        <v>1049</v>
      </c>
      <c r="H202" s="73" t="s">
        <v>554</v>
      </c>
      <c r="I202" s="73" t="s">
        <v>823</v>
      </c>
      <c r="J202" s="71" t="s">
        <v>1045</v>
      </c>
      <c r="K202" s="71" t="s">
        <v>1057</v>
      </c>
      <c r="L202" s="71">
        <v>30</v>
      </c>
      <c r="M202" s="58" t="s">
        <v>1096</v>
      </c>
      <c r="N202" s="58" t="s">
        <v>1230</v>
      </c>
      <c r="O202" s="71" t="s">
        <v>552</v>
      </c>
      <c r="P202" s="71" t="s">
        <v>1084</v>
      </c>
      <c r="Q202" s="71">
        <v>95</v>
      </c>
      <c r="R202" s="71">
        <v>1.71</v>
      </c>
      <c r="S202" s="71" t="s">
        <v>1231</v>
      </c>
      <c r="T202" s="59" t="s">
        <v>1232</v>
      </c>
      <c r="U202" s="61" t="s">
        <v>1062</v>
      </c>
      <c r="V202" s="71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</row>
    <row r="203" spans="1:104" s="73" customFormat="1" ht="16.5" hidden="1" customHeight="1">
      <c r="B203" s="70" t="s">
        <v>2920</v>
      </c>
      <c r="C203" s="74" t="s">
        <v>154</v>
      </c>
      <c r="D203" s="74" t="s">
        <v>350</v>
      </c>
      <c r="E203" s="73" t="s">
        <v>546</v>
      </c>
      <c r="F203" s="73" t="s">
        <v>552</v>
      </c>
      <c r="G203" s="73" t="s">
        <v>1049</v>
      </c>
      <c r="H203" s="73" t="s">
        <v>554</v>
      </c>
      <c r="I203" s="73" t="s">
        <v>823</v>
      </c>
      <c r="J203" s="71" t="s">
        <v>1045</v>
      </c>
      <c r="K203" s="71" t="s">
        <v>2847</v>
      </c>
      <c r="L203" s="71" t="s">
        <v>2847</v>
      </c>
      <c r="M203" s="58" t="s">
        <v>1096</v>
      </c>
      <c r="N203" s="58" t="s">
        <v>1230</v>
      </c>
      <c r="O203" s="71" t="s">
        <v>552</v>
      </c>
      <c r="P203" s="71" t="s">
        <v>1084</v>
      </c>
      <c r="Q203" s="71">
        <v>50</v>
      </c>
      <c r="R203" s="71">
        <v>0.9</v>
      </c>
      <c r="S203" s="71" t="s">
        <v>1233</v>
      </c>
      <c r="T203" s="59" t="s">
        <v>1209</v>
      </c>
      <c r="U203" s="61" t="s">
        <v>1062</v>
      </c>
      <c r="V203" s="71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</row>
    <row r="204" spans="1:104" s="132" customFormat="1" ht="16.5" customHeight="1">
      <c r="A204" s="100">
        <v>17</v>
      </c>
      <c r="B204" s="103">
        <v>201602230003</v>
      </c>
      <c r="C204" s="100" t="s">
        <v>52</v>
      </c>
      <c r="D204" s="100" t="s">
        <v>52</v>
      </c>
      <c r="E204" s="100" t="s">
        <v>546</v>
      </c>
      <c r="F204" s="100" t="s">
        <v>552</v>
      </c>
      <c r="G204" s="100" t="s">
        <v>1049</v>
      </c>
      <c r="H204" s="100" t="s">
        <v>560</v>
      </c>
      <c r="I204" s="100" t="s">
        <v>592</v>
      </c>
      <c r="J204" s="129" t="s">
        <v>1046</v>
      </c>
      <c r="K204" s="129" t="s">
        <v>1057</v>
      </c>
      <c r="L204" s="129">
        <v>30</v>
      </c>
      <c r="M204" s="110" t="s">
        <v>1096</v>
      </c>
      <c r="N204" s="110" t="s">
        <v>2103</v>
      </c>
      <c r="O204" s="129" t="s">
        <v>552</v>
      </c>
      <c r="P204" s="129" t="s">
        <v>2104</v>
      </c>
      <c r="Q204" s="129" t="s">
        <v>2105</v>
      </c>
      <c r="R204" s="129">
        <v>1.532</v>
      </c>
      <c r="S204" s="163" t="s">
        <v>2106</v>
      </c>
      <c r="T204" s="93" t="s">
        <v>2107</v>
      </c>
      <c r="U204" s="110" t="s">
        <v>1062</v>
      </c>
      <c r="V204" s="129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  <c r="AJ204" s="131"/>
      <c r="AK204" s="131"/>
      <c r="AL204" s="131"/>
      <c r="AM204" s="131"/>
      <c r="AN204" s="131"/>
      <c r="AO204" s="131"/>
      <c r="AP204" s="131"/>
      <c r="AQ204" s="131"/>
      <c r="AR204" s="131"/>
      <c r="AS204" s="131"/>
      <c r="AT204" s="131"/>
      <c r="AU204" s="131"/>
      <c r="AV204" s="131"/>
      <c r="AW204" s="131"/>
      <c r="AX204" s="131"/>
      <c r="AY204" s="131"/>
      <c r="AZ204" s="131"/>
      <c r="BA204" s="131"/>
      <c r="BB204" s="131"/>
      <c r="BC204" s="131"/>
      <c r="BD204" s="131"/>
      <c r="BE204" s="131"/>
      <c r="BF204" s="131"/>
      <c r="BG204" s="131"/>
      <c r="BH204" s="131"/>
      <c r="BI204" s="131"/>
      <c r="BJ204" s="131"/>
      <c r="BK204" s="131"/>
      <c r="BL204" s="131"/>
      <c r="BM204" s="131"/>
      <c r="BN204" s="131"/>
      <c r="BO204" s="131"/>
      <c r="BP204" s="131"/>
      <c r="BQ204" s="131"/>
      <c r="BR204" s="131"/>
      <c r="BS204" s="131"/>
      <c r="BT204" s="131"/>
      <c r="BU204" s="131"/>
      <c r="BV204" s="131"/>
      <c r="BW204" s="131"/>
      <c r="BX204" s="131"/>
      <c r="BY204" s="131"/>
      <c r="BZ204" s="131"/>
      <c r="CA204" s="131"/>
      <c r="CB204" s="131"/>
      <c r="CC204" s="131"/>
      <c r="CD204" s="131"/>
      <c r="CE204" s="131"/>
      <c r="CF204" s="131"/>
      <c r="CG204" s="131"/>
      <c r="CH204" s="131"/>
      <c r="CI204" s="131"/>
      <c r="CJ204" s="131"/>
      <c r="CK204" s="131"/>
      <c r="CL204" s="131"/>
      <c r="CM204" s="131"/>
      <c r="CN204" s="131"/>
      <c r="CO204" s="131"/>
      <c r="CP204" s="131"/>
      <c r="CQ204" s="131"/>
      <c r="CR204" s="131"/>
      <c r="CS204" s="131"/>
      <c r="CT204" s="131"/>
      <c r="CU204" s="131"/>
      <c r="CV204" s="131"/>
      <c r="CW204" s="131"/>
      <c r="CX204" s="131"/>
      <c r="CY204" s="131"/>
      <c r="CZ204" s="131"/>
    </row>
    <row r="205" spans="1:104" s="73" customFormat="1" ht="16.5" hidden="1" customHeight="1">
      <c r="A205" s="73">
        <v>141</v>
      </c>
      <c r="B205" s="56">
        <v>201602260096</v>
      </c>
      <c r="C205" s="73" t="s">
        <v>154</v>
      </c>
      <c r="D205" s="73" t="s">
        <v>356</v>
      </c>
      <c r="E205" s="73" t="s">
        <v>546</v>
      </c>
      <c r="F205" s="73" t="s">
        <v>552</v>
      </c>
      <c r="G205" s="73" t="s">
        <v>1049</v>
      </c>
      <c r="H205" s="73" t="s">
        <v>554</v>
      </c>
      <c r="I205" s="73" t="s">
        <v>829</v>
      </c>
      <c r="J205" s="71" t="s">
        <v>1045</v>
      </c>
      <c r="K205" s="71" t="s">
        <v>1057</v>
      </c>
      <c r="L205" s="71">
        <v>30</v>
      </c>
      <c r="M205" s="58" t="s">
        <v>1058</v>
      </c>
      <c r="N205" s="58" t="s">
        <v>1234</v>
      </c>
      <c r="O205" s="71" t="s">
        <v>552</v>
      </c>
      <c r="P205" s="71" t="s">
        <v>1060</v>
      </c>
      <c r="Q205" s="71">
        <v>20</v>
      </c>
      <c r="R205" s="71">
        <v>2</v>
      </c>
      <c r="S205" s="71" t="s">
        <v>1235</v>
      </c>
      <c r="T205" s="59" t="s">
        <v>1236</v>
      </c>
      <c r="U205" s="61" t="s">
        <v>1062</v>
      </c>
      <c r="V205" s="71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</row>
    <row r="206" spans="1:104" s="132" customFormat="1" ht="16.5" customHeight="1">
      <c r="A206" s="100">
        <v>145</v>
      </c>
      <c r="B206" s="103">
        <v>201602260105</v>
      </c>
      <c r="C206" s="100" t="s">
        <v>168</v>
      </c>
      <c r="D206" s="100" t="s">
        <v>362</v>
      </c>
      <c r="E206" s="100" t="s">
        <v>548</v>
      </c>
      <c r="F206" s="100" t="s">
        <v>552</v>
      </c>
      <c r="G206" s="100" t="s">
        <v>1049</v>
      </c>
      <c r="H206" s="100" t="s">
        <v>560</v>
      </c>
      <c r="I206" s="100" t="s">
        <v>836</v>
      </c>
      <c r="J206" s="129" t="s">
        <v>1046</v>
      </c>
      <c r="K206" s="129" t="s">
        <v>1057</v>
      </c>
      <c r="L206" s="129">
        <v>30</v>
      </c>
      <c r="M206" s="110" t="s">
        <v>1096</v>
      </c>
      <c r="N206" s="110" t="s">
        <v>2247</v>
      </c>
      <c r="O206" s="129" t="s">
        <v>552</v>
      </c>
      <c r="P206" s="129" t="s">
        <v>3100</v>
      </c>
      <c r="Q206" s="129">
        <v>202</v>
      </c>
      <c r="R206" s="130">
        <v>1.4139999999999999</v>
      </c>
      <c r="S206" s="164" t="s">
        <v>2249</v>
      </c>
      <c r="T206" s="93" t="s">
        <v>2250</v>
      </c>
      <c r="U206" s="110" t="s">
        <v>1062</v>
      </c>
      <c r="V206" s="129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  <c r="AJ206" s="131"/>
      <c r="AK206" s="131"/>
      <c r="AL206" s="131"/>
      <c r="AM206" s="131"/>
      <c r="AN206" s="131"/>
      <c r="AO206" s="131"/>
      <c r="AP206" s="131"/>
      <c r="AQ206" s="131"/>
      <c r="AR206" s="131"/>
      <c r="AS206" s="131"/>
      <c r="AT206" s="131"/>
      <c r="AU206" s="131"/>
      <c r="AV206" s="131"/>
      <c r="AW206" s="131"/>
      <c r="AX206" s="131"/>
      <c r="AY206" s="131"/>
      <c r="AZ206" s="131"/>
      <c r="BA206" s="131"/>
      <c r="BB206" s="131"/>
      <c r="BC206" s="131"/>
      <c r="BD206" s="131"/>
      <c r="BE206" s="131"/>
      <c r="BF206" s="131"/>
      <c r="BG206" s="131"/>
      <c r="BH206" s="131"/>
      <c r="BI206" s="131"/>
      <c r="BJ206" s="131"/>
      <c r="BK206" s="131"/>
      <c r="BL206" s="131"/>
      <c r="BM206" s="131"/>
      <c r="BN206" s="131"/>
      <c r="BO206" s="131"/>
      <c r="BP206" s="131"/>
      <c r="BQ206" s="131"/>
      <c r="BR206" s="131"/>
      <c r="BS206" s="131"/>
      <c r="BT206" s="131"/>
      <c r="BU206" s="131"/>
      <c r="BV206" s="131"/>
      <c r="BW206" s="131"/>
      <c r="BX206" s="131"/>
      <c r="BY206" s="131"/>
      <c r="BZ206" s="131"/>
      <c r="CA206" s="131"/>
      <c r="CB206" s="131"/>
      <c r="CC206" s="131"/>
      <c r="CD206" s="131"/>
      <c r="CE206" s="131"/>
      <c r="CF206" s="131"/>
      <c r="CG206" s="131"/>
      <c r="CH206" s="131"/>
      <c r="CI206" s="131"/>
      <c r="CJ206" s="131"/>
      <c r="CK206" s="131"/>
      <c r="CL206" s="131"/>
      <c r="CM206" s="131"/>
      <c r="CN206" s="131"/>
      <c r="CO206" s="131"/>
      <c r="CP206" s="131"/>
      <c r="CQ206" s="131"/>
      <c r="CR206" s="131"/>
      <c r="CS206" s="131"/>
      <c r="CT206" s="131"/>
      <c r="CU206" s="131"/>
      <c r="CV206" s="131"/>
      <c r="CW206" s="131"/>
      <c r="CX206" s="131"/>
      <c r="CY206" s="131"/>
      <c r="CZ206" s="131"/>
    </row>
    <row r="207" spans="1:104" s="132" customFormat="1" ht="16.5" customHeight="1">
      <c r="A207" s="100">
        <v>221</v>
      </c>
      <c r="B207" s="103">
        <v>201602260221</v>
      </c>
      <c r="C207" s="100" t="s">
        <v>188</v>
      </c>
      <c r="D207" s="100" t="s">
        <v>443</v>
      </c>
      <c r="E207" s="100" t="s">
        <v>548</v>
      </c>
      <c r="F207" s="100" t="s">
        <v>552</v>
      </c>
      <c r="G207" s="100" t="s">
        <v>1049</v>
      </c>
      <c r="H207" s="100" t="s">
        <v>569</v>
      </c>
      <c r="I207" s="100" t="s">
        <v>935</v>
      </c>
      <c r="J207" s="129" t="s">
        <v>1046</v>
      </c>
      <c r="K207" s="129" t="s">
        <v>1057</v>
      </c>
      <c r="L207" s="129">
        <v>30</v>
      </c>
      <c r="M207" s="110" t="s">
        <v>1096</v>
      </c>
      <c r="N207" s="110" t="s">
        <v>1631</v>
      </c>
      <c r="O207" s="129" t="s">
        <v>2204</v>
      </c>
      <c r="P207" s="129" t="s">
        <v>1067</v>
      </c>
      <c r="Q207" s="129">
        <v>60</v>
      </c>
      <c r="R207" s="130">
        <v>1.92</v>
      </c>
      <c r="S207" s="163" t="s">
        <v>2303</v>
      </c>
      <c r="T207" s="93" t="s">
        <v>2304</v>
      </c>
      <c r="U207" s="110" t="s">
        <v>1062</v>
      </c>
      <c r="V207" s="129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  <c r="AP207" s="131"/>
      <c r="AQ207" s="131"/>
      <c r="AR207" s="131"/>
      <c r="AS207" s="131"/>
      <c r="AT207" s="131"/>
      <c r="AU207" s="131"/>
      <c r="AV207" s="131"/>
      <c r="AW207" s="131"/>
      <c r="AX207" s="131"/>
      <c r="AY207" s="131"/>
      <c r="AZ207" s="131"/>
      <c r="BA207" s="131"/>
      <c r="BB207" s="131"/>
      <c r="BC207" s="131"/>
      <c r="BD207" s="131"/>
      <c r="BE207" s="131"/>
      <c r="BF207" s="131"/>
      <c r="BG207" s="131"/>
      <c r="BH207" s="131"/>
      <c r="BI207" s="131"/>
      <c r="BJ207" s="131"/>
      <c r="BK207" s="131"/>
      <c r="BL207" s="131"/>
      <c r="BM207" s="131"/>
      <c r="BN207" s="131"/>
      <c r="BO207" s="131"/>
      <c r="BP207" s="131"/>
      <c r="BQ207" s="131"/>
      <c r="BR207" s="131"/>
      <c r="BS207" s="131"/>
      <c r="BT207" s="131"/>
      <c r="BU207" s="131"/>
      <c r="BV207" s="131"/>
      <c r="BW207" s="131"/>
      <c r="BX207" s="131"/>
      <c r="BY207" s="131"/>
      <c r="BZ207" s="131"/>
      <c r="CA207" s="131"/>
      <c r="CB207" s="131"/>
      <c r="CC207" s="131"/>
      <c r="CD207" s="131"/>
      <c r="CE207" s="131"/>
      <c r="CF207" s="131"/>
      <c r="CG207" s="131"/>
      <c r="CH207" s="131"/>
      <c r="CI207" s="131"/>
      <c r="CJ207" s="131"/>
      <c r="CK207" s="131"/>
      <c r="CL207" s="131"/>
      <c r="CM207" s="131"/>
      <c r="CN207" s="131"/>
      <c r="CO207" s="131"/>
      <c r="CP207" s="131"/>
      <c r="CQ207" s="131"/>
      <c r="CR207" s="131"/>
      <c r="CS207" s="131"/>
      <c r="CT207" s="131"/>
      <c r="CU207" s="131"/>
      <c r="CV207" s="131"/>
      <c r="CW207" s="131"/>
      <c r="CX207" s="131"/>
      <c r="CY207" s="131"/>
      <c r="CZ207" s="131"/>
    </row>
    <row r="208" spans="1:104" s="132" customFormat="1" ht="16.5" customHeight="1">
      <c r="A208" s="100">
        <v>60</v>
      </c>
      <c r="B208" s="103" t="s">
        <v>2860</v>
      </c>
      <c r="C208" s="100" t="s">
        <v>120</v>
      </c>
      <c r="D208" s="100" t="s">
        <v>250</v>
      </c>
      <c r="E208" s="100" t="s">
        <v>550</v>
      </c>
      <c r="F208" s="100" t="s">
        <v>552</v>
      </c>
      <c r="G208" s="100" t="s">
        <v>1049</v>
      </c>
      <c r="H208" s="100" t="s">
        <v>560</v>
      </c>
      <c r="I208" s="100" t="s">
        <v>690</v>
      </c>
      <c r="J208" s="129" t="s">
        <v>1046</v>
      </c>
      <c r="K208" s="129" t="s">
        <v>1057</v>
      </c>
      <c r="L208" s="129">
        <v>30</v>
      </c>
      <c r="M208" s="110" t="s">
        <v>1096</v>
      </c>
      <c r="N208" s="110" t="s">
        <v>2424</v>
      </c>
      <c r="O208" s="129" t="s">
        <v>552</v>
      </c>
      <c r="P208" s="129" t="s">
        <v>2425</v>
      </c>
      <c r="Q208" s="129">
        <v>102</v>
      </c>
      <c r="R208" s="130">
        <v>1.2647999999999999</v>
      </c>
      <c r="S208" s="163" t="s">
        <v>2426</v>
      </c>
      <c r="T208" s="93" t="s">
        <v>2427</v>
      </c>
      <c r="U208" s="110" t="s">
        <v>1062</v>
      </c>
      <c r="V208" s="129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  <c r="AJ208" s="131"/>
      <c r="AK208" s="131"/>
      <c r="AL208" s="131"/>
      <c r="AM208" s="131"/>
      <c r="AN208" s="131"/>
      <c r="AO208" s="131"/>
      <c r="AP208" s="131"/>
      <c r="AQ208" s="131"/>
      <c r="AR208" s="131"/>
      <c r="AS208" s="131"/>
      <c r="AT208" s="131"/>
      <c r="AU208" s="131"/>
      <c r="AV208" s="131"/>
      <c r="AW208" s="131"/>
      <c r="AX208" s="131"/>
      <c r="AY208" s="131"/>
      <c r="AZ208" s="131"/>
      <c r="BA208" s="131"/>
      <c r="BB208" s="131"/>
      <c r="BC208" s="131"/>
      <c r="BD208" s="131"/>
      <c r="BE208" s="131"/>
      <c r="BF208" s="131"/>
      <c r="BG208" s="131"/>
      <c r="BH208" s="131"/>
      <c r="BI208" s="131"/>
      <c r="BJ208" s="131"/>
      <c r="BK208" s="131"/>
      <c r="BL208" s="131"/>
      <c r="BM208" s="131"/>
      <c r="BN208" s="131"/>
      <c r="BO208" s="131"/>
      <c r="BP208" s="131"/>
      <c r="BQ208" s="131"/>
      <c r="BR208" s="131"/>
      <c r="BS208" s="131"/>
      <c r="BT208" s="131"/>
      <c r="BU208" s="131"/>
      <c r="BV208" s="131"/>
      <c r="BW208" s="131"/>
      <c r="BX208" s="131"/>
      <c r="BY208" s="131"/>
      <c r="BZ208" s="131"/>
      <c r="CA208" s="131"/>
      <c r="CB208" s="131"/>
      <c r="CC208" s="131"/>
      <c r="CD208" s="131"/>
      <c r="CE208" s="131"/>
      <c r="CF208" s="131"/>
      <c r="CG208" s="131"/>
      <c r="CH208" s="131"/>
      <c r="CI208" s="131"/>
      <c r="CJ208" s="131"/>
      <c r="CK208" s="131"/>
      <c r="CL208" s="131"/>
      <c r="CM208" s="131"/>
      <c r="CN208" s="131"/>
      <c r="CO208" s="131"/>
      <c r="CP208" s="131"/>
      <c r="CQ208" s="131"/>
      <c r="CR208" s="131"/>
      <c r="CS208" s="131"/>
      <c r="CT208" s="131"/>
      <c r="CU208" s="131"/>
      <c r="CV208" s="131"/>
      <c r="CW208" s="131"/>
      <c r="CX208" s="131"/>
      <c r="CY208" s="131"/>
      <c r="CZ208" s="131"/>
    </row>
    <row r="209" spans="1:104" s="132" customFormat="1" ht="16.5" customHeight="1">
      <c r="A209" s="100"/>
      <c r="B209" s="103" t="s">
        <v>2861</v>
      </c>
      <c r="C209" s="100" t="s">
        <v>120</v>
      </c>
      <c r="D209" s="100" t="s">
        <v>250</v>
      </c>
      <c r="E209" s="100" t="s">
        <v>550</v>
      </c>
      <c r="F209" s="100" t="s">
        <v>552</v>
      </c>
      <c r="G209" s="100" t="s">
        <v>1049</v>
      </c>
      <c r="H209" s="100" t="s">
        <v>560</v>
      </c>
      <c r="I209" s="100" t="s">
        <v>690</v>
      </c>
      <c r="J209" s="129" t="s">
        <v>1046</v>
      </c>
      <c r="K209" s="129" t="s">
        <v>2850</v>
      </c>
      <c r="L209" s="129" t="s">
        <v>2850</v>
      </c>
      <c r="M209" s="110" t="s">
        <v>1096</v>
      </c>
      <c r="N209" s="110" t="s">
        <v>2424</v>
      </c>
      <c r="O209" s="129" t="s">
        <v>552</v>
      </c>
      <c r="P209" s="129" t="s">
        <v>2425</v>
      </c>
      <c r="Q209" s="129">
        <v>70</v>
      </c>
      <c r="R209" s="130">
        <v>0.86799999999999999</v>
      </c>
      <c r="S209" s="163" t="s">
        <v>2428</v>
      </c>
      <c r="T209" s="93" t="s">
        <v>2645</v>
      </c>
      <c r="U209" s="110" t="s">
        <v>1062</v>
      </c>
      <c r="V209" s="129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1"/>
      <c r="AO209" s="131"/>
      <c r="AP209" s="131"/>
      <c r="AQ209" s="131"/>
      <c r="AR209" s="131"/>
      <c r="AS209" s="131"/>
      <c r="AT209" s="131"/>
      <c r="AU209" s="131"/>
      <c r="AV209" s="131"/>
      <c r="AW209" s="131"/>
      <c r="AX209" s="131"/>
      <c r="AY209" s="131"/>
      <c r="AZ209" s="131"/>
      <c r="BA209" s="131"/>
      <c r="BB209" s="131"/>
      <c r="BC209" s="131"/>
      <c r="BD209" s="131"/>
      <c r="BE209" s="131"/>
      <c r="BF209" s="131"/>
      <c r="BG209" s="131"/>
      <c r="BH209" s="131"/>
      <c r="BI209" s="131"/>
      <c r="BJ209" s="131"/>
      <c r="BK209" s="131"/>
      <c r="BL209" s="131"/>
      <c r="BM209" s="131"/>
      <c r="BN209" s="131"/>
      <c r="BO209" s="131"/>
      <c r="BP209" s="131"/>
      <c r="BQ209" s="131"/>
      <c r="BR209" s="131"/>
      <c r="BS209" s="131"/>
      <c r="BT209" s="131"/>
      <c r="BU209" s="131"/>
      <c r="BV209" s="131"/>
      <c r="BW209" s="131"/>
      <c r="BX209" s="131"/>
      <c r="BY209" s="131"/>
      <c r="BZ209" s="131"/>
      <c r="CA209" s="131"/>
      <c r="CB209" s="131"/>
      <c r="CC209" s="131"/>
      <c r="CD209" s="131"/>
      <c r="CE209" s="131"/>
      <c r="CF209" s="131"/>
      <c r="CG209" s="131"/>
      <c r="CH209" s="131"/>
      <c r="CI209" s="131"/>
      <c r="CJ209" s="131"/>
      <c r="CK209" s="131"/>
      <c r="CL209" s="131"/>
      <c r="CM209" s="131"/>
      <c r="CN209" s="131"/>
      <c r="CO209" s="131"/>
      <c r="CP209" s="131"/>
      <c r="CQ209" s="131"/>
      <c r="CR209" s="131"/>
      <c r="CS209" s="131"/>
      <c r="CT209" s="131"/>
      <c r="CU209" s="131"/>
      <c r="CV209" s="131"/>
      <c r="CW209" s="131"/>
      <c r="CX209" s="131"/>
      <c r="CY209" s="131"/>
      <c r="CZ209" s="131"/>
    </row>
    <row r="210" spans="1:104" s="132" customFormat="1" ht="16.5" customHeight="1">
      <c r="A210" s="100">
        <v>226</v>
      </c>
      <c r="B210" s="103">
        <v>201602260227</v>
      </c>
      <c r="C210" s="100" t="s">
        <v>188</v>
      </c>
      <c r="D210" s="100" t="s">
        <v>448</v>
      </c>
      <c r="E210" s="100" t="s">
        <v>548</v>
      </c>
      <c r="F210" s="100" t="s">
        <v>552</v>
      </c>
      <c r="G210" s="100" t="s">
        <v>1049</v>
      </c>
      <c r="H210" s="100" t="s">
        <v>569</v>
      </c>
      <c r="I210" s="100" t="s">
        <v>940</v>
      </c>
      <c r="J210" s="129" t="s">
        <v>1046</v>
      </c>
      <c r="K210" s="129" t="s">
        <v>1057</v>
      </c>
      <c r="L210" s="129">
        <v>30</v>
      </c>
      <c r="M210" s="110" t="s">
        <v>1096</v>
      </c>
      <c r="N210" s="110" t="s">
        <v>2311</v>
      </c>
      <c r="O210" s="129" t="s">
        <v>2204</v>
      </c>
      <c r="P210" s="129" t="s">
        <v>1067</v>
      </c>
      <c r="Q210" s="129">
        <v>84</v>
      </c>
      <c r="R210" s="130">
        <v>2.6880000000000002</v>
      </c>
      <c r="S210" s="163" t="s">
        <v>2312</v>
      </c>
      <c r="T210" s="93" t="s">
        <v>2313</v>
      </c>
      <c r="U210" s="110" t="s">
        <v>1062</v>
      </c>
      <c r="V210" s="129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1"/>
      <c r="AO210" s="131"/>
      <c r="AP210" s="131"/>
      <c r="AQ210" s="131"/>
      <c r="AR210" s="131"/>
      <c r="AS210" s="131"/>
      <c r="AT210" s="131"/>
      <c r="AU210" s="131"/>
      <c r="AV210" s="131"/>
      <c r="AW210" s="131"/>
      <c r="AX210" s="131"/>
      <c r="AY210" s="131"/>
      <c r="AZ210" s="131"/>
      <c r="BA210" s="131"/>
      <c r="BB210" s="131"/>
      <c r="BC210" s="131"/>
      <c r="BD210" s="131"/>
      <c r="BE210" s="131"/>
      <c r="BF210" s="131"/>
      <c r="BG210" s="131"/>
      <c r="BH210" s="131"/>
      <c r="BI210" s="131"/>
      <c r="BJ210" s="131"/>
      <c r="BK210" s="131"/>
      <c r="BL210" s="131"/>
      <c r="BM210" s="131"/>
      <c r="BN210" s="131"/>
      <c r="BO210" s="131"/>
      <c r="BP210" s="131"/>
      <c r="BQ210" s="131"/>
      <c r="BR210" s="131"/>
      <c r="BS210" s="131"/>
      <c r="BT210" s="131"/>
      <c r="BU210" s="131"/>
      <c r="BV210" s="131"/>
      <c r="BW210" s="131"/>
      <c r="BX210" s="131"/>
      <c r="BY210" s="131"/>
      <c r="BZ210" s="131"/>
      <c r="CA210" s="131"/>
      <c r="CB210" s="131"/>
      <c r="CC210" s="131"/>
      <c r="CD210" s="131"/>
      <c r="CE210" s="131"/>
      <c r="CF210" s="131"/>
      <c r="CG210" s="131"/>
      <c r="CH210" s="131"/>
      <c r="CI210" s="131"/>
      <c r="CJ210" s="131"/>
      <c r="CK210" s="131"/>
      <c r="CL210" s="131"/>
      <c r="CM210" s="131"/>
      <c r="CN210" s="131"/>
      <c r="CO210" s="131"/>
      <c r="CP210" s="131"/>
      <c r="CQ210" s="131"/>
      <c r="CR210" s="131"/>
      <c r="CS210" s="131"/>
      <c r="CT210" s="131"/>
      <c r="CU210" s="131"/>
      <c r="CV210" s="131"/>
      <c r="CW210" s="131"/>
      <c r="CX210" s="131"/>
      <c r="CY210" s="131"/>
      <c r="CZ210" s="131"/>
    </row>
    <row r="211" spans="1:104" s="132" customFormat="1" ht="16.5" customHeight="1">
      <c r="A211" s="100"/>
      <c r="B211" s="103" t="s">
        <v>2934</v>
      </c>
      <c r="C211" s="100" t="s">
        <v>168</v>
      </c>
      <c r="D211" s="100" t="s">
        <v>372</v>
      </c>
      <c r="E211" s="100" t="s">
        <v>548</v>
      </c>
      <c r="F211" s="100" t="s">
        <v>552</v>
      </c>
      <c r="G211" s="100" t="s">
        <v>1049</v>
      </c>
      <c r="H211" s="100" t="s">
        <v>560</v>
      </c>
      <c r="I211" s="100" t="s">
        <v>849</v>
      </c>
      <c r="J211" s="129" t="s">
        <v>1046</v>
      </c>
      <c r="K211" s="129" t="s">
        <v>2847</v>
      </c>
      <c r="L211" s="129" t="s">
        <v>2847</v>
      </c>
      <c r="M211" s="110" t="s">
        <v>1096</v>
      </c>
      <c r="N211" s="110"/>
      <c r="O211" s="129" t="s">
        <v>552</v>
      </c>
      <c r="P211" s="129" t="s">
        <v>1239</v>
      </c>
      <c r="Q211" s="129">
        <v>176</v>
      </c>
      <c r="R211" s="130">
        <v>1.232</v>
      </c>
      <c r="S211" s="164" t="s">
        <v>3092</v>
      </c>
      <c r="T211" s="93" t="s">
        <v>3093</v>
      </c>
      <c r="U211" s="110" t="s">
        <v>1062</v>
      </c>
      <c r="V211" s="100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  <c r="AS211" s="131"/>
      <c r="AT211" s="131"/>
      <c r="AU211" s="131"/>
      <c r="AV211" s="131"/>
      <c r="AW211" s="131"/>
      <c r="AX211" s="131"/>
      <c r="AY211" s="131"/>
      <c r="AZ211" s="131"/>
      <c r="BA211" s="131"/>
      <c r="BB211" s="131"/>
      <c r="BC211" s="131"/>
      <c r="BD211" s="131"/>
      <c r="BE211" s="131"/>
      <c r="BF211" s="131"/>
      <c r="BG211" s="131"/>
      <c r="BH211" s="131"/>
      <c r="BI211" s="131"/>
      <c r="BJ211" s="131"/>
      <c r="BK211" s="131"/>
      <c r="BL211" s="131"/>
      <c r="BM211" s="131"/>
      <c r="BN211" s="131"/>
      <c r="BO211" s="131"/>
      <c r="BP211" s="131"/>
      <c r="BQ211" s="131"/>
      <c r="BR211" s="131"/>
      <c r="BS211" s="131"/>
      <c r="BT211" s="131"/>
      <c r="BU211" s="131"/>
      <c r="BV211" s="131"/>
      <c r="BW211" s="131"/>
      <c r="BX211" s="131"/>
      <c r="BY211" s="131"/>
      <c r="BZ211" s="131"/>
      <c r="CA211" s="131"/>
      <c r="CB211" s="131"/>
      <c r="CC211" s="131"/>
      <c r="CD211" s="131"/>
      <c r="CE211" s="131"/>
      <c r="CF211" s="131"/>
      <c r="CG211" s="131"/>
      <c r="CH211" s="131"/>
      <c r="CI211" s="131"/>
      <c r="CJ211" s="131"/>
      <c r="CK211" s="131"/>
      <c r="CL211" s="131"/>
      <c r="CM211" s="131"/>
      <c r="CN211" s="131"/>
      <c r="CO211" s="131"/>
      <c r="CP211" s="131"/>
      <c r="CQ211" s="131"/>
      <c r="CR211" s="131"/>
      <c r="CS211" s="131"/>
      <c r="CT211" s="131"/>
      <c r="CU211" s="131"/>
      <c r="CV211" s="131"/>
      <c r="CW211" s="131"/>
      <c r="CX211" s="131"/>
      <c r="CY211" s="131"/>
      <c r="CZ211" s="131"/>
    </row>
    <row r="212" spans="1:104" s="132" customFormat="1" ht="16.5" customHeight="1">
      <c r="A212" s="100">
        <v>222</v>
      </c>
      <c r="B212" s="103">
        <v>201602260222</v>
      </c>
      <c r="C212" s="100" t="s">
        <v>188</v>
      </c>
      <c r="D212" s="100" t="s">
        <v>444</v>
      </c>
      <c r="E212" s="100" t="s">
        <v>548</v>
      </c>
      <c r="F212" s="100" t="s">
        <v>552</v>
      </c>
      <c r="G212" s="100" t="s">
        <v>1049</v>
      </c>
      <c r="H212" s="100" t="s">
        <v>569</v>
      </c>
      <c r="I212" s="100" t="s">
        <v>936</v>
      </c>
      <c r="J212" s="129" t="s">
        <v>1046</v>
      </c>
      <c r="K212" s="129" t="s">
        <v>1057</v>
      </c>
      <c r="L212" s="129">
        <v>30</v>
      </c>
      <c r="M212" s="110" t="s">
        <v>1096</v>
      </c>
      <c r="N212" s="110" t="s">
        <v>1631</v>
      </c>
      <c r="O212" s="129" t="s">
        <v>2204</v>
      </c>
      <c r="P212" s="129" t="s">
        <v>1067</v>
      </c>
      <c r="Q212" s="129">
        <v>70</v>
      </c>
      <c r="R212" s="130">
        <v>2.2400000000000002</v>
      </c>
      <c r="S212" s="163" t="s">
        <v>2305</v>
      </c>
      <c r="T212" s="93" t="s">
        <v>2306</v>
      </c>
      <c r="U212" s="110" t="s">
        <v>1062</v>
      </c>
      <c r="V212" s="129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  <c r="AP212" s="131"/>
      <c r="AQ212" s="131"/>
      <c r="AR212" s="131"/>
      <c r="AS212" s="131"/>
      <c r="AT212" s="131"/>
      <c r="AU212" s="131"/>
      <c r="AV212" s="131"/>
      <c r="AW212" s="131"/>
      <c r="AX212" s="131"/>
      <c r="AY212" s="131"/>
      <c r="AZ212" s="131"/>
      <c r="BA212" s="131"/>
      <c r="BB212" s="131"/>
      <c r="BC212" s="131"/>
      <c r="BD212" s="131"/>
      <c r="BE212" s="131"/>
      <c r="BF212" s="131"/>
      <c r="BG212" s="131"/>
      <c r="BH212" s="131"/>
      <c r="BI212" s="131"/>
      <c r="BJ212" s="131"/>
      <c r="BK212" s="131"/>
      <c r="BL212" s="131"/>
      <c r="BM212" s="131"/>
      <c r="BN212" s="131"/>
      <c r="BO212" s="131"/>
      <c r="BP212" s="131"/>
      <c r="BQ212" s="131"/>
      <c r="BR212" s="131"/>
      <c r="BS212" s="131"/>
      <c r="BT212" s="131"/>
      <c r="BU212" s="131"/>
      <c r="BV212" s="131"/>
      <c r="BW212" s="131"/>
      <c r="BX212" s="131"/>
      <c r="BY212" s="131"/>
      <c r="BZ212" s="131"/>
      <c r="CA212" s="131"/>
      <c r="CB212" s="131"/>
      <c r="CC212" s="131"/>
      <c r="CD212" s="131"/>
      <c r="CE212" s="131"/>
      <c r="CF212" s="131"/>
      <c r="CG212" s="131"/>
      <c r="CH212" s="131"/>
      <c r="CI212" s="131"/>
      <c r="CJ212" s="131"/>
      <c r="CK212" s="131"/>
      <c r="CL212" s="131"/>
      <c r="CM212" s="131"/>
      <c r="CN212" s="131"/>
      <c r="CO212" s="131"/>
      <c r="CP212" s="131"/>
      <c r="CQ212" s="131"/>
      <c r="CR212" s="131"/>
      <c r="CS212" s="131"/>
      <c r="CT212" s="131"/>
      <c r="CU212" s="131"/>
      <c r="CV212" s="131"/>
      <c r="CW212" s="131"/>
      <c r="CX212" s="131"/>
      <c r="CY212" s="131"/>
      <c r="CZ212" s="131"/>
    </row>
    <row r="213" spans="1:104" s="73" customFormat="1" ht="16.5" hidden="1" customHeight="1">
      <c r="A213" s="73">
        <v>146</v>
      </c>
      <c r="B213" s="56">
        <v>201602260108</v>
      </c>
      <c r="C213" s="73" t="s">
        <v>168</v>
      </c>
      <c r="D213" s="73" t="s">
        <v>364</v>
      </c>
      <c r="E213" s="73" t="s">
        <v>548</v>
      </c>
      <c r="F213" s="73" t="s">
        <v>552</v>
      </c>
      <c r="G213" s="73" t="s">
        <v>1049</v>
      </c>
      <c r="H213" s="73" t="s">
        <v>554</v>
      </c>
      <c r="I213" s="73" t="s">
        <v>839</v>
      </c>
      <c r="J213" s="71" t="s">
        <v>1045</v>
      </c>
      <c r="K213" s="71" t="s">
        <v>1057</v>
      </c>
      <c r="L213" s="71">
        <v>30</v>
      </c>
      <c r="M213" s="58" t="s">
        <v>1237</v>
      </c>
      <c r="N213" s="58" t="s">
        <v>1238</v>
      </c>
      <c r="O213" s="71" t="s">
        <v>552</v>
      </c>
      <c r="P213" s="71" t="s">
        <v>1239</v>
      </c>
      <c r="Q213" s="71">
        <v>220</v>
      </c>
      <c r="R213" s="71">
        <v>1.54</v>
      </c>
      <c r="S213" s="71" t="s">
        <v>1240</v>
      </c>
      <c r="T213" s="76" t="s">
        <v>1241</v>
      </c>
      <c r="U213" s="61" t="s">
        <v>1062</v>
      </c>
      <c r="V213" s="71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</row>
    <row r="214" spans="1:104" s="132" customFormat="1" ht="16.5" customHeight="1">
      <c r="A214" s="100">
        <v>224</v>
      </c>
      <c r="B214" s="103">
        <v>201602260225</v>
      </c>
      <c r="C214" s="100" t="s">
        <v>188</v>
      </c>
      <c r="D214" s="100" t="s">
        <v>446</v>
      </c>
      <c r="E214" s="100" t="s">
        <v>548</v>
      </c>
      <c r="F214" s="100" t="s">
        <v>552</v>
      </c>
      <c r="G214" s="100" t="s">
        <v>1049</v>
      </c>
      <c r="H214" s="100" t="s">
        <v>569</v>
      </c>
      <c r="I214" s="100" t="s">
        <v>938</v>
      </c>
      <c r="J214" s="129" t="s">
        <v>1046</v>
      </c>
      <c r="K214" s="129" t="s">
        <v>1057</v>
      </c>
      <c r="L214" s="129">
        <v>30</v>
      </c>
      <c r="M214" s="110" t="s">
        <v>1096</v>
      </c>
      <c r="N214" s="110" t="s">
        <v>1631</v>
      </c>
      <c r="O214" s="129" t="s">
        <v>2204</v>
      </c>
      <c r="P214" s="129" t="s">
        <v>1067</v>
      </c>
      <c r="Q214" s="129">
        <v>60</v>
      </c>
      <c r="R214" s="130">
        <v>1.92</v>
      </c>
      <c r="S214" s="163" t="s">
        <v>3104</v>
      </c>
      <c r="T214" s="93" t="s">
        <v>3105</v>
      </c>
      <c r="U214" s="110" t="s">
        <v>1062</v>
      </c>
      <c r="V214" s="129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  <c r="AP214" s="131"/>
      <c r="AQ214" s="131"/>
      <c r="AR214" s="131"/>
      <c r="AS214" s="131"/>
      <c r="AT214" s="131"/>
      <c r="AU214" s="131"/>
      <c r="AV214" s="131"/>
      <c r="AW214" s="131"/>
      <c r="AX214" s="131"/>
      <c r="AY214" s="131"/>
      <c r="AZ214" s="131"/>
      <c r="BA214" s="131"/>
      <c r="BB214" s="131"/>
      <c r="BC214" s="131"/>
      <c r="BD214" s="131"/>
      <c r="BE214" s="131"/>
      <c r="BF214" s="131"/>
      <c r="BG214" s="131"/>
      <c r="BH214" s="131"/>
      <c r="BI214" s="131"/>
      <c r="BJ214" s="131"/>
      <c r="BK214" s="131"/>
      <c r="BL214" s="131"/>
      <c r="BM214" s="131"/>
      <c r="BN214" s="131"/>
      <c r="BO214" s="131"/>
      <c r="BP214" s="131"/>
      <c r="BQ214" s="131"/>
      <c r="BR214" s="131"/>
      <c r="BS214" s="131"/>
      <c r="BT214" s="131"/>
      <c r="BU214" s="131"/>
      <c r="BV214" s="131"/>
      <c r="BW214" s="131"/>
      <c r="BX214" s="131"/>
      <c r="BY214" s="131"/>
      <c r="BZ214" s="131"/>
      <c r="CA214" s="131"/>
      <c r="CB214" s="131"/>
      <c r="CC214" s="131"/>
      <c r="CD214" s="131"/>
      <c r="CE214" s="131"/>
      <c r="CF214" s="131"/>
      <c r="CG214" s="131"/>
      <c r="CH214" s="131"/>
      <c r="CI214" s="131"/>
      <c r="CJ214" s="131"/>
      <c r="CK214" s="131"/>
      <c r="CL214" s="131"/>
      <c r="CM214" s="131"/>
      <c r="CN214" s="131"/>
      <c r="CO214" s="131"/>
      <c r="CP214" s="131"/>
      <c r="CQ214" s="131"/>
      <c r="CR214" s="131"/>
      <c r="CS214" s="131"/>
      <c r="CT214" s="131"/>
      <c r="CU214" s="131"/>
      <c r="CV214" s="131"/>
      <c r="CW214" s="131"/>
      <c r="CX214" s="131"/>
      <c r="CY214" s="131"/>
      <c r="CZ214" s="131"/>
    </row>
    <row r="215" spans="1:104" s="132" customFormat="1" ht="16.5" customHeight="1">
      <c r="A215" s="100">
        <v>154</v>
      </c>
      <c r="B215" s="103" t="s">
        <v>2932</v>
      </c>
      <c r="C215" s="100" t="s">
        <v>168</v>
      </c>
      <c r="D215" s="100" t="s">
        <v>372</v>
      </c>
      <c r="E215" s="100" t="s">
        <v>548</v>
      </c>
      <c r="F215" s="100" t="s">
        <v>552</v>
      </c>
      <c r="G215" s="100" t="s">
        <v>1049</v>
      </c>
      <c r="H215" s="100" t="s">
        <v>560</v>
      </c>
      <c r="I215" s="100" t="s">
        <v>849</v>
      </c>
      <c r="J215" s="129" t="s">
        <v>1046</v>
      </c>
      <c r="K215" s="129" t="s">
        <v>1057</v>
      </c>
      <c r="L215" s="129">
        <v>30</v>
      </c>
      <c r="M215" s="110" t="s">
        <v>1096</v>
      </c>
      <c r="N215" s="110"/>
      <c r="O215" s="129" t="s">
        <v>552</v>
      </c>
      <c r="P215" s="129" t="s">
        <v>1239</v>
      </c>
      <c r="Q215" s="129">
        <v>202</v>
      </c>
      <c r="R215" s="130">
        <v>1.4139999999999999</v>
      </c>
      <c r="S215" s="164" t="s">
        <v>2464</v>
      </c>
      <c r="T215" s="93" t="s">
        <v>2654</v>
      </c>
      <c r="U215" s="110" t="s">
        <v>1062</v>
      </c>
      <c r="V215" s="100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  <c r="AP215" s="131"/>
      <c r="AQ215" s="131"/>
      <c r="AR215" s="131"/>
      <c r="AS215" s="131"/>
      <c r="AT215" s="131"/>
      <c r="AU215" s="131"/>
      <c r="AV215" s="131"/>
      <c r="AW215" s="131"/>
      <c r="AX215" s="131"/>
      <c r="AY215" s="131"/>
      <c r="AZ215" s="131"/>
      <c r="BA215" s="131"/>
      <c r="BB215" s="131"/>
      <c r="BC215" s="131"/>
      <c r="BD215" s="131"/>
      <c r="BE215" s="131"/>
      <c r="BF215" s="131"/>
      <c r="BG215" s="131"/>
      <c r="BH215" s="131"/>
      <c r="BI215" s="131"/>
      <c r="BJ215" s="131"/>
      <c r="BK215" s="131"/>
      <c r="BL215" s="131"/>
      <c r="BM215" s="131"/>
      <c r="BN215" s="131"/>
      <c r="BO215" s="131"/>
      <c r="BP215" s="131"/>
      <c r="BQ215" s="131"/>
      <c r="BR215" s="131"/>
      <c r="BS215" s="131"/>
      <c r="BT215" s="131"/>
      <c r="BU215" s="131"/>
      <c r="BV215" s="131"/>
      <c r="BW215" s="131"/>
      <c r="BX215" s="131"/>
      <c r="BY215" s="131"/>
      <c r="BZ215" s="131"/>
      <c r="CA215" s="131"/>
      <c r="CB215" s="131"/>
      <c r="CC215" s="131"/>
      <c r="CD215" s="131"/>
      <c r="CE215" s="131"/>
      <c r="CF215" s="131"/>
      <c r="CG215" s="131"/>
      <c r="CH215" s="131"/>
      <c r="CI215" s="131"/>
      <c r="CJ215" s="131"/>
      <c r="CK215" s="131"/>
      <c r="CL215" s="131"/>
      <c r="CM215" s="131"/>
      <c r="CN215" s="131"/>
      <c r="CO215" s="131"/>
      <c r="CP215" s="131"/>
      <c r="CQ215" s="131"/>
      <c r="CR215" s="131"/>
      <c r="CS215" s="131"/>
      <c r="CT215" s="131"/>
      <c r="CU215" s="131"/>
      <c r="CV215" s="131"/>
      <c r="CW215" s="131"/>
      <c r="CX215" s="131"/>
      <c r="CY215" s="131"/>
      <c r="CZ215" s="131"/>
    </row>
    <row r="216" spans="1:104" s="73" customFormat="1" ht="16.5" hidden="1" customHeight="1">
      <c r="A216" s="73">
        <v>149</v>
      </c>
      <c r="B216" s="70" t="s">
        <v>2926</v>
      </c>
      <c r="C216" s="73" t="s">
        <v>168</v>
      </c>
      <c r="D216" s="73" t="s">
        <v>367</v>
      </c>
      <c r="E216" s="73" t="s">
        <v>548</v>
      </c>
      <c r="F216" s="73" t="s">
        <v>552</v>
      </c>
      <c r="G216" s="73" t="s">
        <v>1049</v>
      </c>
      <c r="H216" s="73" t="s">
        <v>557</v>
      </c>
      <c r="I216" s="73" t="s">
        <v>842</v>
      </c>
      <c r="J216" s="71" t="s">
        <v>1047</v>
      </c>
      <c r="K216" s="71" t="s">
        <v>1057</v>
      </c>
      <c r="L216" s="71">
        <v>30</v>
      </c>
      <c r="M216" s="58" t="s">
        <v>1096</v>
      </c>
      <c r="N216" s="58" t="s">
        <v>1539</v>
      </c>
      <c r="O216" s="71" t="s">
        <v>552</v>
      </c>
      <c r="P216" s="71" t="s">
        <v>1239</v>
      </c>
      <c r="Q216" s="71">
        <v>40</v>
      </c>
      <c r="R216" s="51">
        <v>0.28000000000000003</v>
      </c>
      <c r="S216" s="71" t="s">
        <v>1540</v>
      </c>
      <c r="T216" s="59" t="s">
        <v>1541</v>
      </c>
      <c r="U216" s="58" t="s">
        <v>1062</v>
      </c>
      <c r="V216" s="71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</row>
    <row r="217" spans="1:104" s="73" customFormat="1" ht="16.5" hidden="1" customHeight="1">
      <c r="A217" s="74"/>
      <c r="B217" s="70" t="s">
        <v>2927</v>
      </c>
      <c r="C217" s="74" t="s">
        <v>168</v>
      </c>
      <c r="D217" s="74" t="s">
        <v>367</v>
      </c>
      <c r="E217" s="73" t="s">
        <v>548</v>
      </c>
      <c r="F217" s="73" t="s">
        <v>552</v>
      </c>
      <c r="G217" s="73" t="s">
        <v>1049</v>
      </c>
      <c r="H217" s="73" t="s">
        <v>557</v>
      </c>
      <c r="I217" s="73" t="s">
        <v>842</v>
      </c>
      <c r="J217" s="71" t="s">
        <v>1047</v>
      </c>
      <c r="K217" s="71" t="s">
        <v>2847</v>
      </c>
      <c r="L217" s="71" t="s">
        <v>2847</v>
      </c>
      <c r="M217" s="58" t="s">
        <v>1096</v>
      </c>
      <c r="N217" s="58" t="s">
        <v>1542</v>
      </c>
      <c r="O217" s="71" t="s">
        <v>552</v>
      </c>
      <c r="P217" s="71" t="s">
        <v>1239</v>
      </c>
      <c r="Q217" s="71">
        <v>45</v>
      </c>
      <c r="R217" s="51">
        <v>0.315</v>
      </c>
      <c r="S217" s="71" t="s">
        <v>1543</v>
      </c>
      <c r="T217" s="59" t="s">
        <v>1544</v>
      </c>
      <c r="U217" s="58" t="s">
        <v>1062</v>
      </c>
      <c r="V217" s="71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</row>
    <row r="218" spans="1:104" s="73" customFormat="1" ht="16.5" hidden="1" customHeight="1">
      <c r="A218" s="74"/>
      <c r="B218" s="70" t="s">
        <v>2928</v>
      </c>
      <c r="C218" s="74" t="s">
        <v>168</v>
      </c>
      <c r="D218" s="74" t="s">
        <v>367</v>
      </c>
      <c r="E218" s="73" t="s">
        <v>548</v>
      </c>
      <c r="F218" s="73" t="s">
        <v>552</v>
      </c>
      <c r="G218" s="73" t="s">
        <v>1049</v>
      </c>
      <c r="H218" s="73" t="s">
        <v>557</v>
      </c>
      <c r="I218" s="73" t="s">
        <v>842</v>
      </c>
      <c r="J218" s="71" t="s">
        <v>1047</v>
      </c>
      <c r="K218" s="71" t="s">
        <v>2847</v>
      </c>
      <c r="L218" s="71" t="s">
        <v>2847</v>
      </c>
      <c r="M218" s="58" t="s">
        <v>1096</v>
      </c>
      <c r="N218" s="58" t="s">
        <v>1545</v>
      </c>
      <c r="O218" s="71" t="s">
        <v>552</v>
      </c>
      <c r="P218" s="71" t="s">
        <v>1239</v>
      </c>
      <c r="Q218" s="71">
        <v>78</v>
      </c>
      <c r="R218" s="51">
        <v>0.54600000000000004</v>
      </c>
      <c r="S218" s="71" t="s">
        <v>1546</v>
      </c>
      <c r="T218" s="59" t="s">
        <v>1547</v>
      </c>
      <c r="U218" s="58" t="s">
        <v>1062</v>
      </c>
      <c r="V218" s="71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</row>
    <row r="219" spans="1:104" s="73" customFormat="1" ht="16.5" hidden="1" customHeight="1">
      <c r="A219" s="74"/>
      <c r="B219" s="70" t="s">
        <v>2929</v>
      </c>
      <c r="C219" s="74" t="s">
        <v>168</v>
      </c>
      <c r="D219" s="74" t="s">
        <v>367</v>
      </c>
      <c r="E219" s="73" t="s">
        <v>548</v>
      </c>
      <c r="F219" s="73" t="s">
        <v>552</v>
      </c>
      <c r="G219" s="73" t="s">
        <v>1049</v>
      </c>
      <c r="H219" s="73" t="s">
        <v>557</v>
      </c>
      <c r="I219" s="73" t="s">
        <v>842</v>
      </c>
      <c r="J219" s="71" t="s">
        <v>1047</v>
      </c>
      <c r="K219" s="71" t="s">
        <v>2847</v>
      </c>
      <c r="L219" s="71" t="s">
        <v>2847</v>
      </c>
      <c r="M219" s="58" t="s">
        <v>1096</v>
      </c>
      <c r="N219" s="58" t="s">
        <v>1548</v>
      </c>
      <c r="O219" s="71" t="s">
        <v>552</v>
      </c>
      <c r="P219" s="71" t="s">
        <v>1239</v>
      </c>
      <c r="Q219" s="71">
        <v>46</v>
      </c>
      <c r="R219" s="51">
        <v>0.32200000000000001</v>
      </c>
      <c r="S219" s="71" t="s">
        <v>1549</v>
      </c>
      <c r="T219" s="59" t="s">
        <v>1550</v>
      </c>
      <c r="U219" s="58" t="s">
        <v>1062</v>
      </c>
      <c r="V219" s="71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</row>
    <row r="220" spans="1:104" s="73" customFormat="1" ht="16.5" hidden="1" customHeight="1">
      <c r="A220" s="73">
        <v>150</v>
      </c>
      <c r="B220" s="70">
        <v>201602260112</v>
      </c>
      <c r="C220" s="73" t="s">
        <v>168</v>
      </c>
      <c r="D220" s="73" t="s">
        <v>368</v>
      </c>
      <c r="E220" s="73" t="s">
        <v>548</v>
      </c>
      <c r="F220" s="73" t="s">
        <v>552</v>
      </c>
      <c r="G220" s="73" t="s">
        <v>1049</v>
      </c>
      <c r="H220" s="73" t="s">
        <v>559</v>
      </c>
      <c r="I220" s="73" t="s">
        <v>843</v>
      </c>
      <c r="J220" s="71" t="s">
        <v>1047</v>
      </c>
      <c r="K220" s="71" t="s">
        <v>1057</v>
      </c>
      <c r="L220" s="71">
        <v>30</v>
      </c>
      <c r="M220" s="58" t="s">
        <v>1096</v>
      </c>
      <c r="N220" s="58" t="s">
        <v>1551</v>
      </c>
      <c r="O220" s="71" t="s">
        <v>552</v>
      </c>
      <c r="P220" s="71" t="s">
        <v>1239</v>
      </c>
      <c r="Q220" s="71">
        <v>129</v>
      </c>
      <c r="R220" s="51">
        <v>0.90300000000000002</v>
      </c>
      <c r="S220" s="71" t="s">
        <v>1552</v>
      </c>
      <c r="T220" s="59" t="s">
        <v>1553</v>
      </c>
      <c r="U220" s="58" t="s">
        <v>1062</v>
      </c>
      <c r="V220" s="71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</row>
    <row r="221" spans="1:104" s="132" customFormat="1" ht="16.5" customHeight="1">
      <c r="A221" s="100">
        <v>225</v>
      </c>
      <c r="B221" s="103">
        <v>201602260226</v>
      </c>
      <c r="C221" s="100" t="s">
        <v>188</v>
      </c>
      <c r="D221" s="100" t="s">
        <v>447</v>
      </c>
      <c r="E221" s="100" t="s">
        <v>548</v>
      </c>
      <c r="F221" s="100" t="s">
        <v>552</v>
      </c>
      <c r="G221" s="100" t="s">
        <v>1049</v>
      </c>
      <c r="H221" s="100" t="s">
        <v>569</v>
      </c>
      <c r="I221" s="100" t="s">
        <v>939</v>
      </c>
      <c r="J221" s="129" t="s">
        <v>1046</v>
      </c>
      <c r="K221" s="129" t="s">
        <v>1057</v>
      </c>
      <c r="L221" s="129">
        <v>30</v>
      </c>
      <c r="M221" s="110" t="s">
        <v>1096</v>
      </c>
      <c r="N221" s="110" t="s">
        <v>1631</v>
      </c>
      <c r="O221" s="129" t="s">
        <v>2204</v>
      </c>
      <c r="P221" s="129" t="s">
        <v>2307</v>
      </c>
      <c r="Q221" s="129" t="s">
        <v>2308</v>
      </c>
      <c r="R221" s="130">
        <v>1.5660000000000001</v>
      </c>
      <c r="S221" s="163" t="s">
        <v>2309</v>
      </c>
      <c r="T221" s="93" t="s">
        <v>2310</v>
      </c>
      <c r="U221" s="110" t="s">
        <v>1062</v>
      </c>
      <c r="V221" s="129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  <c r="AJ221" s="131"/>
      <c r="AK221" s="131"/>
      <c r="AL221" s="131"/>
      <c r="AM221" s="131"/>
      <c r="AN221" s="131"/>
      <c r="AO221" s="131"/>
      <c r="AP221" s="131"/>
      <c r="AQ221" s="131"/>
      <c r="AR221" s="131"/>
      <c r="AS221" s="131"/>
      <c r="AT221" s="131"/>
      <c r="AU221" s="131"/>
      <c r="AV221" s="131"/>
      <c r="AW221" s="131"/>
      <c r="AX221" s="131"/>
      <c r="AY221" s="131"/>
      <c r="AZ221" s="131"/>
      <c r="BA221" s="131"/>
      <c r="BB221" s="131"/>
      <c r="BC221" s="131"/>
      <c r="BD221" s="131"/>
      <c r="BE221" s="131"/>
      <c r="BF221" s="131"/>
      <c r="BG221" s="131"/>
      <c r="BH221" s="131"/>
      <c r="BI221" s="131"/>
      <c r="BJ221" s="131"/>
      <c r="BK221" s="131"/>
      <c r="BL221" s="131"/>
      <c r="BM221" s="131"/>
      <c r="BN221" s="131"/>
      <c r="BO221" s="131"/>
      <c r="BP221" s="131"/>
      <c r="BQ221" s="131"/>
      <c r="BR221" s="131"/>
      <c r="BS221" s="131"/>
      <c r="BT221" s="131"/>
      <c r="BU221" s="131"/>
      <c r="BV221" s="131"/>
      <c r="BW221" s="131"/>
      <c r="BX221" s="131"/>
      <c r="BY221" s="131"/>
      <c r="BZ221" s="131"/>
      <c r="CA221" s="131"/>
      <c r="CB221" s="131"/>
      <c r="CC221" s="131"/>
      <c r="CD221" s="131"/>
      <c r="CE221" s="131"/>
      <c r="CF221" s="131"/>
      <c r="CG221" s="131"/>
      <c r="CH221" s="131"/>
      <c r="CI221" s="131"/>
      <c r="CJ221" s="131"/>
      <c r="CK221" s="131"/>
      <c r="CL221" s="131"/>
      <c r="CM221" s="131"/>
      <c r="CN221" s="131"/>
      <c r="CO221" s="131"/>
      <c r="CP221" s="131"/>
      <c r="CQ221" s="131"/>
      <c r="CR221" s="131"/>
      <c r="CS221" s="131"/>
      <c r="CT221" s="131"/>
      <c r="CU221" s="131"/>
      <c r="CV221" s="131"/>
      <c r="CW221" s="131"/>
      <c r="CX221" s="131"/>
      <c r="CY221" s="131"/>
      <c r="CZ221" s="131"/>
    </row>
    <row r="222" spans="1:104" s="73" customFormat="1" ht="16.5" hidden="1" customHeight="1">
      <c r="A222" s="74">
        <v>152</v>
      </c>
      <c r="B222" s="70" t="s">
        <v>2930</v>
      </c>
      <c r="C222" s="74" t="s">
        <v>172</v>
      </c>
      <c r="D222" s="74" t="s">
        <v>172</v>
      </c>
      <c r="E222" s="73" t="s">
        <v>549</v>
      </c>
      <c r="F222" s="73" t="s">
        <v>552</v>
      </c>
      <c r="G222" s="73" t="s">
        <v>1049</v>
      </c>
      <c r="H222" s="73" t="s">
        <v>559</v>
      </c>
      <c r="I222" s="73" t="s">
        <v>845</v>
      </c>
      <c r="J222" s="71" t="s">
        <v>1047</v>
      </c>
      <c r="K222" s="71" t="s">
        <v>1057</v>
      </c>
      <c r="L222" s="71">
        <v>30</v>
      </c>
      <c r="M222" s="58" t="s">
        <v>1096</v>
      </c>
      <c r="N222" s="58" t="s">
        <v>1556</v>
      </c>
      <c r="O222" s="71" t="s">
        <v>552</v>
      </c>
      <c r="P222" s="71" t="s">
        <v>1557</v>
      </c>
      <c r="Q222" s="71">
        <v>52</v>
      </c>
      <c r="R222" s="51">
        <v>0.67600000000000005</v>
      </c>
      <c r="S222" s="71" t="s">
        <v>1558</v>
      </c>
      <c r="T222" s="59" t="s">
        <v>1559</v>
      </c>
      <c r="U222" s="58" t="s">
        <v>1062</v>
      </c>
      <c r="V222" s="71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</row>
    <row r="223" spans="1:104" s="73" customFormat="1" ht="16.5" hidden="1" customHeight="1">
      <c r="B223" s="70" t="s">
        <v>2931</v>
      </c>
      <c r="C223" s="73" t="s">
        <v>172</v>
      </c>
      <c r="D223" s="73" t="s">
        <v>172</v>
      </c>
      <c r="E223" s="73" t="s">
        <v>549</v>
      </c>
      <c r="F223" s="73" t="s">
        <v>552</v>
      </c>
      <c r="G223" s="73" t="s">
        <v>1049</v>
      </c>
      <c r="H223" s="73" t="s">
        <v>559</v>
      </c>
      <c r="I223" s="73" t="s">
        <v>845</v>
      </c>
      <c r="J223" s="71" t="s">
        <v>1047</v>
      </c>
      <c r="K223" s="71" t="s">
        <v>2847</v>
      </c>
      <c r="L223" s="71" t="s">
        <v>2847</v>
      </c>
      <c r="M223" s="58" t="s">
        <v>1096</v>
      </c>
      <c r="N223" s="58" t="s">
        <v>1560</v>
      </c>
      <c r="O223" s="71" t="s">
        <v>552</v>
      </c>
      <c r="P223" s="71" t="s">
        <v>1557</v>
      </c>
      <c r="Q223" s="71">
        <v>52</v>
      </c>
      <c r="R223" s="51">
        <v>0.67600000000000005</v>
      </c>
      <c r="S223" s="71" t="s">
        <v>1561</v>
      </c>
      <c r="T223" s="59" t="s">
        <v>1562</v>
      </c>
      <c r="U223" s="58" t="s">
        <v>1062</v>
      </c>
      <c r="V223" s="71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</row>
    <row r="224" spans="1:104" s="73" customFormat="1" ht="16.5" hidden="1" customHeight="1">
      <c r="A224" s="73">
        <v>153</v>
      </c>
      <c r="B224" s="56">
        <v>201602260118</v>
      </c>
      <c r="C224" s="73" t="s">
        <v>168</v>
      </c>
      <c r="D224" s="73" t="s">
        <v>370</v>
      </c>
      <c r="E224" s="73" t="s">
        <v>548</v>
      </c>
      <c r="F224" s="73" t="s">
        <v>552</v>
      </c>
      <c r="G224" s="73" t="s">
        <v>1049</v>
      </c>
      <c r="H224" s="73" t="s">
        <v>562</v>
      </c>
      <c r="I224" s="73" t="s">
        <v>847</v>
      </c>
      <c r="J224" s="71" t="s">
        <v>1045</v>
      </c>
      <c r="K224" s="71" t="s">
        <v>1057</v>
      </c>
      <c r="L224" s="71">
        <v>30</v>
      </c>
      <c r="M224" s="58" t="s">
        <v>1237</v>
      </c>
      <c r="N224" s="58" t="s">
        <v>1242</v>
      </c>
      <c r="O224" s="71" t="s">
        <v>552</v>
      </c>
      <c r="P224" s="71" t="s">
        <v>1239</v>
      </c>
      <c r="Q224" s="71">
        <v>150</v>
      </c>
      <c r="R224" s="71">
        <v>1.05</v>
      </c>
      <c r="S224" s="71" t="s">
        <v>1243</v>
      </c>
      <c r="T224" s="76" t="s">
        <v>1244</v>
      </c>
      <c r="U224" s="61" t="s">
        <v>1062</v>
      </c>
      <c r="V224" s="71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</row>
    <row r="225" spans="1:104" s="132" customFormat="1" ht="16.5" customHeight="1">
      <c r="A225" s="100">
        <v>219</v>
      </c>
      <c r="B225" s="103">
        <v>201602260218</v>
      </c>
      <c r="C225" s="100" t="s">
        <v>188</v>
      </c>
      <c r="D225" s="100" t="s">
        <v>440</v>
      </c>
      <c r="E225" s="100" t="s">
        <v>548</v>
      </c>
      <c r="F225" s="100" t="s">
        <v>552</v>
      </c>
      <c r="G225" s="100" t="s">
        <v>1049</v>
      </c>
      <c r="H225" s="100" t="s">
        <v>569</v>
      </c>
      <c r="I225" s="100" t="s">
        <v>932</v>
      </c>
      <c r="J225" s="129" t="s">
        <v>1046</v>
      </c>
      <c r="K225" s="129" t="s">
        <v>1057</v>
      </c>
      <c r="L225" s="129">
        <v>30</v>
      </c>
      <c r="M225" s="110" t="s">
        <v>1096</v>
      </c>
      <c r="N225" s="110" t="s">
        <v>1631</v>
      </c>
      <c r="O225" s="129" t="s">
        <v>2204</v>
      </c>
      <c r="P225" s="129" t="s">
        <v>1067</v>
      </c>
      <c r="Q225" s="129">
        <v>66</v>
      </c>
      <c r="R225" s="130">
        <v>2.1120000000000001</v>
      </c>
      <c r="S225" s="163" t="s">
        <v>2299</v>
      </c>
      <c r="T225" s="93" t="s">
        <v>2300</v>
      </c>
      <c r="U225" s="110" t="s">
        <v>1062</v>
      </c>
      <c r="V225" s="129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1"/>
      <c r="AI225" s="131"/>
      <c r="AJ225" s="131"/>
      <c r="AK225" s="131"/>
      <c r="AL225" s="131"/>
      <c r="AM225" s="131"/>
      <c r="AN225" s="131"/>
      <c r="AO225" s="131"/>
      <c r="AP225" s="131"/>
      <c r="AQ225" s="131"/>
      <c r="AR225" s="131"/>
      <c r="AS225" s="131"/>
      <c r="AT225" s="131"/>
      <c r="AU225" s="131"/>
      <c r="AV225" s="131"/>
      <c r="AW225" s="131"/>
      <c r="AX225" s="131"/>
      <c r="AY225" s="131"/>
      <c r="AZ225" s="131"/>
      <c r="BA225" s="131"/>
      <c r="BB225" s="131"/>
      <c r="BC225" s="131"/>
      <c r="BD225" s="131"/>
      <c r="BE225" s="131"/>
      <c r="BF225" s="131"/>
      <c r="BG225" s="131"/>
      <c r="BH225" s="131"/>
      <c r="BI225" s="131"/>
      <c r="BJ225" s="131"/>
      <c r="BK225" s="131"/>
      <c r="BL225" s="131"/>
      <c r="BM225" s="131"/>
      <c r="BN225" s="131"/>
      <c r="BO225" s="131"/>
      <c r="BP225" s="131"/>
      <c r="BQ225" s="131"/>
      <c r="BR225" s="131"/>
      <c r="BS225" s="131"/>
      <c r="BT225" s="131"/>
      <c r="BU225" s="131"/>
      <c r="BV225" s="131"/>
      <c r="BW225" s="131"/>
      <c r="BX225" s="131"/>
      <c r="BY225" s="131"/>
      <c r="BZ225" s="131"/>
      <c r="CA225" s="131"/>
      <c r="CB225" s="131"/>
      <c r="CC225" s="131"/>
      <c r="CD225" s="131"/>
      <c r="CE225" s="131"/>
      <c r="CF225" s="131"/>
      <c r="CG225" s="131"/>
      <c r="CH225" s="131"/>
      <c r="CI225" s="131"/>
      <c r="CJ225" s="131"/>
      <c r="CK225" s="131"/>
      <c r="CL225" s="131"/>
      <c r="CM225" s="131"/>
      <c r="CN225" s="131"/>
      <c r="CO225" s="131"/>
      <c r="CP225" s="131"/>
      <c r="CQ225" s="131"/>
      <c r="CR225" s="131"/>
      <c r="CS225" s="131"/>
      <c r="CT225" s="131"/>
      <c r="CU225" s="131"/>
      <c r="CV225" s="131"/>
      <c r="CW225" s="131"/>
      <c r="CX225" s="131"/>
      <c r="CY225" s="131"/>
      <c r="CZ225" s="131"/>
    </row>
    <row r="226" spans="1:104" s="132" customFormat="1" ht="16.5" customHeight="1">
      <c r="A226" s="100">
        <v>287</v>
      </c>
      <c r="B226" s="103">
        <v>201602260325</v>
      </c>
      <c r="C226" s="100" t="s">
        <v>199</v>
      </c>
      <c r="D226" s="100" t="s">
        <v>533</v>
      </c>
      <c r="E226" s="100" t="s">
        <v>549</v>
      </c>
      <c r="F226" s="100" t="s">
        <v>552</v>
      </c>
      <c r="G226" s="100" t="s">
        <v>1049</v>
      </c>
      <c r="H226" s="100" t="s">
        <v>560</v>
      </c>
      <c r="I226" s="100" t="s">
        <v>1032</v>
      </c>
      <c r="J226" s="129" t="s">
        <v>1046</v>
      </c>
      <c r="K226" s="129" t="s">
        <v>1057</v>
      </c>
      <c r="L226" s="129">
        <v>30</v>
      </c>
      <c r="M226" s="110" t="s">
        <v>549</v>
      </c>
      <c r="N226" s="110" t="s">
        <v>2344</v>
      </c>
      <c r="O226" s="129" t="s">
        <v>552</v>
      </c>
      <c r="P226" s="129" t="s">
        <v>1110</v>
      </c>
      <c r="Q226" s="129">
        <v>32</v>
      </c>
      <c r="R226" s="130">
        <v>0.496</v>
      </c>
      <c r="S226" s="163" t="s">
        <v>2366</v>
      </c>
      <c r="T226" s="93" t="s">
        <v>2367</v>
      </c>
      <c r="U226" s="110" t="s">
        <v>1062</v>
      </c>
      <c r="V226" s="129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1"/>
      <c r="AI226" s="131"/>
      <c r="AJ226" s="131"/>
      <c r="AK226" s="131"/>
      <c r="AL226" s="131"/>
      <c r="AM226" s="131"/>
      <c r="AN226" s="131"/>
      <c r="AO226" s="131"/>
      <c r="AP226" s="131"/>
      <c r="AQ226" s="131"/>
      <c r="AR226" s="131"/>
      <c r="AS226" s="131"/>
      <c r="AT226" s="131"/>
      <c r="AU226" s="131"/>
      <c r="AV226" s="131"/>
      <c r="AW226" s="131"/>
      <c r="AX226" s="131"/>
      <c r="AY226" s="131"/>
      <c r="AZ226" s="131"/>
      <c r="BA226" s="131"/>
      <c r="BB226" s="131"/>
      <c r="BC226" s="131"/>
      <c r="BD226" s="131"/>
      <c r="BE226" s="131"/>
      <c r="BF226" s="131"/>
      <c r="BG226" s="131"/>
      <c r="BH226" s="131"/>
      <c r="BI226" s="131"/>
      <c r="BJ226" s="131"/>
      <c r="BK226" s="131"/>
      <c r="BL226" s="131"/>
      <c r="BM226" s="131"/>
      <c r="BN226" s="131"/>
      <c r="BO226" s="131"/>
      <c r="BP226" s="131"/>
      <c r="BQ226" s="131"/>
      <c r="BR226" s="131"/>
      <c r="BS226" s="131"/>
      <c r="BT226" s="131"/>
      <c r="BU226" s="131"/>
      <c r="BV226" s="131"/>
      <c r="BW226" s="131"/>
      <c r="BX226" s="131"/>
      <c r="BY226" s="131"/>
      <c r="BZ226" s="131"/>
      <c r="CA226" s="131"/>
      <c r="CB226" s="131"/>
      <c r="CC226" s="131"/>
      <c r="CD226" s="131"/>
      <c r="CE226" s="131"/>
      <c r="CF226" s="131"/>
      <c r="CG226" s="131"/>
      <c r="CH226" s="131"/>
      <c r="CI226" s="131"/>
      <c r="CJ226" s="131"/>
      <c r="CK226" s="131"/>
      <c r="CL226" s="131"/>
      <c r="CM226" s="131"/>
      <c r="CN226" s="131"/>
      <c r="CO226" s="131"/>
      <c r="CP226" s="131"/>
      <c r="CQ226" s="131"/>
      <c r="CR226" s="131"/>
      <c r="CS226" s="131"/>
      <c r="CT226" s="131"/>
      <c r="CU226" s="131"/>
      <c r="CV226" s="131"/>
      <c r="CW226" s="131"/>
      <c r="CX226" s="131"/>
      <c r="CY226" s="131"/>
      <c r="CZ226" s="131"/>
    </row>
    <row r="227" spans="1:104" s="132" customFormat="1" ht="16.5" customHeight="1">
      <c r="A227" s="100"/>
      <c r="B227" s="103" t="s">
        <v>2892</v>
      </c>
      <c r="C227" s="100" t="s">
        <v>158</v>
      </c>
      <c r="D227" s="100" t="s">
        <v>338</v>
      </c>
      <c r="E227" s="100" t="s">
        <v>549</v>
      </c>
      <c r="F227" s="100" t="s">
        <v>552</v>
      </c>
      <c r="G227" s="100" t="s">
        <v>1049</v>
      </c>
      <c r="H227" s="100" t="s">
        <v>560</v>
      </c>
      <c r="I227" s="100" t="s">
        <v>805</v>
      </c>
      <c r="J227" s="129" t="s">
        <v>1046</v>
      </c>
      <c r="K227" s="129" t="s">
        <v>2847</v>
      </c>
      <c r="L227" s="129" t="s">
        <v>2847</v>
      </c>
      <c r="M227" s="110" t="s">
        <v>2887</v>
      </c>
      <c r="N227" s="110" t="s">
        <v>2888</v>
      </c>
      <c r="O227" s="129" t="s">
        <v>552</v>
      </c>
      <c r="P227" s="129" t="s">
        <v>2889</v>
      </c>
      <c r="Q227" s="129">
        <v>67</v>
      </c>
      <c r="R227" s="129">
        <v>0.97799999999999998</v>
      </c>
      <c r="S227" s="163" t="s">
        <v>2893</v>
      </c>
      <c r="T227" s="93" t="s">
        <v>2894</v>
      </c>
      <c r="U227" s="110" t="s">
        <v>1062</v>
      </c>
      <c r="V227" s="129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1"/>
      <c r="AI227" s="131"/>
      <c r="AJ227" s="131"/>
      <c r="AK227" s="131"/>
      <c r="AL227" s="131"/>
      <c r="AM227" s="131"/>
      <c r="AN227" s="131"/>
      <c r="AO227" s="131"/>
      <c r="AP227" s="131"/>
      <c r="AQ227" s="131"/>
      <c r="AR227" s="131"/>
      <c r="AS227" s="131"/>
      <c r="AT227" s="131"/>
      <c r="AU227" s="131"/>
      <c r="AV227" s="131"/>
      <c r="AW227" s="131"/>
      <c r="AX227" s="131"/>
      <c r="AY227" s="131"/>
      <c r="AZ227" s="131"/>
      <c r="BA227" s="131"/>
      <c r="BB227" s="131"/>
      <c r="BC227" s="131"/>
      <c r="BD227" s="131"/>
      <c r="BE227" s="131"/>
      <c r="BF227" s="131"/>
      <c r="BG227" s="131"/>
      <c r="BH227" s="131"/>
      <c r="BI227" s="131"/>
      <c r="BJ227" s="131"/>
      <c r="BK227" s="131"/>
      <c r="BL227" s="131"/>
      <c r="BM227" s="131"/>
      <c r="BN227" s="131"/>
      <c r="BO227" s="131"/>
      <c r="BP227" s="131"/>
      <c r="BQ227" s="131"/>
      <c r="BR227" s="131"/>
      <c r="BS227" s="131"/>
      <c r="BT227" s="131"/>
      <c r="BU227" s="131"/>
      <c r="BV227" s="131"/>
      <c r="BW227" s="131"/>
      <c r="BX227" s="131"/>
      <c r="BY227" s="131"/>
      <c r="BZ227" s="131"/>
      <c r="CA227" s="131"/>
      <c r="CB227" s="131"/>
      <c r="CC227" s="131"/>
      <c r="CD227" s="131"/>
      <c r="CE227" s="131"/>
      <c r="CF227" s="131"/>
      <c r="CG227" s="131"/>
      <c r="CH227" s="131"/>
      <c r="CI227" s="131"/>
      <c r="CJ227" s="131"/>
      <c r="CK227" s="131"/>
      <c r="CL227" s="131"/>
      <c r="CM227" s="131"/>
      <c r="CN227" s="131"/>
      <c r="CO227" s="131"/>
      <c r="CP227" s="131"/>
      <c r="CQ227" s="131"/>
      <c r="CR227" s="131"/>
      <c r="CS227" s="131"/>
      <c r="CT227" s="131"/>
      <c r="CU227" s="131"/>
      <c r="CV227" s="131"/>
      <c r="CW227" s="131"/>
      <c r="CX227" s="131"/>
      <c r="CY227" s="131"/>
      <c r="CZ227" s="131"/>
    </row>
    <row r="228" spans="1:104" s="73" customFormat="1" ht="16.5" hidden="1" customHeight="1">
      <c r="A228" s="73">
        <v>155</v>
      </c>
      <c r="B228" s="56">
        <v>201602260121</v>
      </c>
      <c r="C228" s="73" t="s">
        <v>168</v>
      </c>
      <c r="D228" s="73" t="s">
        <v>373</v>
      </c>
      <c r="E228" s="73" t="s">
        <v>548</v>
      </c>
      <c r="F228" s="73" t="s">
        <v>552</v>
      </c>
      <c r="G228" s="73" t="s">
        <v>1049</v>
      </c>
      <c r="H228" s="73" t="s">
        <v>554</v>
      </c>
      <c r="I228" s="73" t="s">
        <v>850</v>
      </c>
      <c r="J228" s="71" t="s">
        <v>1045</v>
      </c>
      <c r="K228" s="71" t="s">
        <v>1057</v>
      </c>
      <c r="L228" s="71">
        <v>30</v>
      </c>
      <c r="M228" s="58" t="s">
        <v>1237</v>
      </c>
      <c r="N228" s="58" t="s">
        <v>1245</v>
      </c>
      <c r="O228" s="71" t="s">
        <v>552</v>
      </c>
      <c r="P228" s="71" t="s">
        <v>1246</v>
      </c>
      <c r="Q228" s="71">
        <v>41</v>
      </c>
      <c r="R228" s="71">
        <v>0.56999999999999995</v>
      </c>
      <c r="S228" s="71" t="s">
        <v>1247</v>
      </c>
      <c r="T228" s="76" t="s">
        <v>1248</v>
      </c>
      <c r="U228" s="61" t="s">
        <v>1062</v>
      </c>
      <c r="V228" s="71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</row>
    <row r="229" spans="1:104" s="132" customFormat="1" ht="16.5" customHeight="1">
      <c r="A229" s="100">
        <v>131</v>
      </c>
      <c r="B229" s="103" t="s">
        <v>2885</v>
      </c>
      <c r="C229" s="100" t="s">
        <v>158</v>
      </c>
      <c r="D229" s="100" t="s">
        <v>338</v>
      </c>
      <c r="E229" s="100" t="s">
        <v>549</v>
      </c>
      <c r="F229" s="100" t="s">
        <v>552</v>
      </c>
      <c r="G229" s="100" t="s">
        <v>1049</v>
      </c>
      <c r="H229" s="100" t="s">
        <v>560</v>
      </c>
      <c r="I229" s="100" t="s">
        <v>805</v>
      </c>
      <c r="J229" s="129" t="s">
        <v>1046</v>
      </c>
      <c r="K229" s="129" t="s">
        <v>2886</v>
      </c>
      <c r="L229" s="129">
        <v>30</v>
      </c>
      <c r="M229" s="110" t="s">
        <v>2887</v>
      </c>
      <c r="N229" s="110" t="s">
        <v>2888</v>
      </c>
      <c r="O229" s="129" t="s">
        <v>552</v>
      </c>
      <c r="P229" s="129" t="s">
        <v>2889</v>
      </c>
      <c r="Q229" s="129">
        <v>68</v>
      </c>
      <c r="R229" s="129">
        <v>0.99199999999999999</v>
      </c>
      <c r="S229" s="163" t="s">
        <v>2890</v>
      </c>
      <c r="T229" s="93" t="s">
        <v>2891</v>
      </c>
      <c r="U229" s="110" t="s">
        <v>1062</v>
      </c>
      <c r="V229" s="129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  <c r="AJ229" s="131"/>
      <c r="AK229" s="131"/>
      <c r="AL229" s="131"/>
      <c r="AM229" s="131"/>
      <c r="AN229" s="131"/>
      <c r="AO229" s="131"/>
      <c r="AP229" s="131"/>
      <c r="AQ229" s="131"/>
      <c r="AR229" s="131"/>
      <c r="AS229" s="131"/>
      <c r="AT229" s="131"/>
      <c r="AU229" s="131"/>
      <c r="AV229" s="131"/>
      <c r="AW229" s="131"/>
      <c r="AX229" s="131"/>
      <c r="AY229" s="131"/>
      <c r="AZ229" s="131"/>
      <c r="BA229" s="131"/>
      <c r="BB229" s="131"/>
      <c r="BC229" s="131"/>
      <c r="BD229" s="131"/>
      <c r="BE229" s="131"/>
      <c r="BF229" s="131"/>
      <c r="BG229" s="131"/>
      <c r="BH229" s="131"/>
      <c r="BI229" s="131"/>
      <c r="BJ229" s="131"/>
      <c r="BK229" s="131"/>
      <c r="BL229" s="131"/>
      <c r="BM229" s="131"/>
      <c r="BN229" s="131"/>
      <c r="BO229" s="131"/>
      <c r="BP229" s="131"/>
      <c r="BQ229" s="131"/>
      <c r="BR229" s="131"/>
      <c r="BS229" s="131"/>
      <c r="BT229" s="131"/>
      <c r="BU229" s="131"/>
      <c r="BV229" s="131"/>
      <c r="BW229" s="131"/>
      <c r="BX229" s="131"/>
      <c r="BY229" s="131"/>
      <c r="BZ229" s="131"/>
      <c r="CA229" s="131"/>
      <c r="CB229" s="131"/>
      <c r="CC229" s="131"/>
      <c r="CD229" s="131"/>
      <c r="CE229" s="131"/>
      <c r="CF229" s="131"/>
      <c r="CG229" s="131"/>
      <c r="CH229" s="131"/>
      <c r="CI229" s="131"/>
      <c r="CJ229" s="131"/>
      <c r="CK229" s="131"/>
      <c r="CL229" s="131"/>
      <c r="CM229" s="131"/>
      <c r="CN229" s="131"/>
      <c r="CO229" s="131"/>
      <c r="CP229" s="131"/>
      <c r="CQ229" s="131"/>
      <c r="CR229" s="131"/>
      <c r="CS229" s="131"/>
      <c r="CT229" s="131"/>
      <c r="CU229" s="131"/>
      <c r="CV229" s="131"/>
      <c r="CW229" s="131"/>
      <c r="CX229" s="131"/>
      <c r="CY229" s="131"/>
      <c r="CZ229" s="131"/>
    </row>
    <row r="230" spans="1:104" s="73" customFormat="1" ht="16.5" hidden="1" customHeight="1">
      <c r="A230" s="73">
        <v>157</v>
      </c>
      <c r="B230" s="70">
        <v>201602260123</v>
      </c>
      <c r="C230" s="73" t="s">
        <v>168</v>
      </c>
      <c r="D230" s="73" t="s">
        <v>375</v>
      </c>
      <c r="E230" s="73" t="s">
        <v>548</v>
      </c>
      <c r="F230" s="73" t="s">
        <v>552</v>
      </c>
      <c r="G230" s="73" t="s">
        <v>1049</v>
      </c>
      <c r="H230" s="73" t="s">
        <v>563</v>
      </c>
      <c r="I230" s="73" t="s">
        <v>852</v>
      </c>
      <c r="J230" s="71" t="s">
        <v>1047</v>
      </c>
      <c r="K230" s="71" t="s">
        <v>1057</v>
      </c>
      <c r="L230" s="71">
        <v>30</v>
      </c>
      <c r="M230" s="58" t="s">
        <v>1096</v>
      </c>
      <c r="N230" s="58" t="s">
        <v>1563</v>
      </c>
      <c r="O230" s="71" t="s">
        <v>552</v>
      </c>
      <c r="P230" s="71" t="s">
        <v>1239</v>
      </c>
      <c r="Q230" s="71">
        <v>202</v>
      </c>
      <c r="R230" s="51">
        <v>1.4139999999999999</v>
      </c>
      <c r="S230" s="71" t="s">
        <v>1564</v>
      </c>
      <c r="T230" s="59" t="s">
        <v>1565</v>
      </c>
      <c r="U230" s="58" t="s">
        <v>1062</v>
      </c>
      <c r="V230" s="71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</row>
    <row r="231" spans="1:104" s="132" customFormat="1" ht="16.5" customHeight="1">
      <c r="A231" s="100">
        <v>262</v>
      </c>
      <c r="B231" s="103" t="s">
        <v>2958</v>
      </c>
      <c r="C231" s="100" t="s">
        <v>199</v>
      </c>
      <c r="D231" s="100" t="s">
        <v>500</v>
      </c>
      <c r="E231" s="100" t="s">
        <v>549</v>
      </c>
      <c r="F231" s="100" t="s">
        <v>552</v>
      </c>
      <c r="G231" s="100" t="s">
        <v>1049</v>
      </c>
      <c r="H231" s="100" t="s">
        <v>560</v>
      </c>
      <c r="I231" s="100" t="s">
        <v>997</v>
      </c>
      <c r="J231" s="129" t="s">
        <v>1046</v>
      </c>
      <c r="K231" s="129" t="s">
        <v>1057</v>
      </c>
      <c r="L231" s="129">
        <v>30</v>
      </c>
      <c r="M231" s="110" t="s">
        <v>549</v>
      </c>
      <c r="N231" s="110" t="s">
        <v>2120</v>
      </c>
      <c r="O231" s="129" t="s">
        <v>552</v>
      </c>
      <c r="P231" s="129" t="s">
        <v>3102</v>
      </c>
      <c r="Q231" s="129">
        <v>119</v>
      </c>
      <c r="R231" s="130">
        <v>2.1419999999999999</v>
      </c>
      <c r="S231" s="164" t="s">
        <v>2342</v>
      </c>
      <c r="T231" s="93" t="s">
        <v>2343</v>
      </c>
      <c r="U231" s="110" t="s">
        <v>1062</v>
      </c>
      <c r="V231" s="129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1"/>
      <c r="AI231" s="131"/>
      <c r="AJ231" s="131"/>
      <c r="AK231" s="131"/>
      <c r="AL231" s="131"/>
      <c r="AM231" s="131"/>
      <c r="AN231" s="131"/>
      <c r="AO231" s="131"/>
      <c r="AP231" s="131"/>
      <c r="AQ231" s="131"/>
      <c r="AR231" s="131"/>
      <c r="AS231" s="131"/>
      <c r="AT231" s="131"/>
      <c r="AU231" s="131"/>
      <c r="AV231" s="131"/>
      <c r="AW231" s="131"/>
      <c r="AX231" s="131"/>
      <c r="AY231" s="131"/>
      <c r="AZ231" s="131"/>
      <c r="BA231" s="131"/>
      <c r="BB231" s="131"/>
      <c r="BC231" s="131"/>
      <c r="BD231" s="131"/>
      <c r="BE231" s="131"/>
      <c r="BF231" s="131"/>
      <c r="BG231" s="131"/>
      <c r="BH231" s="131"/>
      <c r="BI231" s="131"/>
      <c r="BJ231" s="131"/>
      <c r="BK231" s="131"/>
      <c r="BL231" s="131"/>
      <c r="BM231" s="131"/>
      <c r="BN231" s="131"/>
      <c r="BO231" s="131"/>
      <c r="BP231" s="131"/>
      <c r="BQ231" s="131"/>
      <c r="BR231" s="131"/>
      <c r="BS231" s="131"/>
      <c r="BT231" s="131"/>
      <c r="BU231" s="131"/>
      <c r="BV231" s="131"/>
      <c r="BW231" s="131"/>
      <c r="BX231" s="131"/>
      <c r="BY231" s="131"/>
      <c r="BZ231" s="131"/>
      <c r="CA231" s="131"/>
      <c r="CB231" s="131"/>
      <c r="CC231" s="131"/>
      <c r="CD231" s="131"/>
      <c r="CE231" s="131"/>
      <c r="CF231" s="131"/>
      <c r="CG231" s="131"/>
      <c r="CH231" s="131"/>
      <c r="CI231" s="131"/>
      <c r="CJ231" s="131"/>
      <c r="CK231" s="131"/>
      <c r="CL231" s="131"/>
      <c r="CM231" s="131"/>
      <c r="CN231" s="131"/>
      <c r="CO231" s="131"/>
      <c r="CP231" s="131"/>
      <c r="CQ231" s="131"/>
      <c r="CR231" s="131"/>
      <c r="CS231" s="131"/>
      <c r="CT231" s="131"/>
      <c r="CU231" s="131"/>
      <c r="CV231" s="131"/>
      <c r="CW231" s="131"/>
      <c r="CX231" s="131"/>
      <c r="CY231" s="131"/>
      <c r="CZ231" s="131"/>
    </row>
    <row r="232" spans="1:104" s="73" customFormat="1" ht="16.5" hidden="1" customHeight="1">
      <c r="A232" s="73">
        <v>159</v>
      </c>
      <c r="B232" s="70">
        <v>201602260130</v>
      </c>
      <c r="C232" s="73" t="s">
        <v>175</v>
      </c>
      <c r="D232" s="73" t="s">
        <v>175</v>
      </c>
      <c r="E232" s="73" t="s">
        <v>548</v>
      </c>
      <c r="F232" s="73" t="s">
        <v>552</v>
      </c>
      <c r="G232" s="73" t="s">
        <v>1049</v>
      </c>
      <c r="H232" s="73" t="s">
        <v>557</v>
      </c>
      <c r="I232" s="73" t="s">
        <v>857</v>
      </c>
      <c r="J232" s="71" t="s">
        <v>1047</v>
      </c>
      <c r="K232" s="71" t="s">
        <v>1091</v>
      </c>
      <c r="L232" s="71">
        <v>20</v>
      </c>
      <c r="M232" s="58" t="s">
        <v>1058</v>
      </c>
      <c r="N232" s="58" t="s">
        <v>1566</v>
      </c>
      <c r="O232" s="71" t="s">
        <v>552</v>
      </c>
      <c r="P232" s="71" t="s">
        <v>1069</v>
      </c>
      <c r="Q232" s="71">
        <v>4</v>
      </c>
      <c r="R232" s="51">
        <v>0.48</v>
      </c>
      <c r="S232" s="71" t="s">
        <v>1567</v>
      </c>
      <c r="T232" s="59" t="s">
        <v>1568</v>
      </c>
      <c r="U232" s="58" t="s">
        <v>1062</v>
      </c>
      <c r="V232" s="71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</row>
    <row r="233" spans="1:104" s="132" customFormat="1" ht="16.5" customHeight="1">
      <c r="A233" s="100">
        <v>246</v>
      </c>
      <c r="B233" s="103">
        <v>201602260251</v>
      </c>
      <c r="C233" s="100" t="s">
        <v>188</v>
      </c>
      <c r="D233" s="100" t="s">
        <v>470</v>
      </c>
      <c r="E233" s="100" t="s">
        <v>548</v>
      </c>
      <c r="F233" s="100" t="s">
        <v>552</v>
      </c>
      <c r="G233" s="100" t="s">
        <v>1049</v>
      </c>
      <c r="H233" s="100" t="s">
        <v>560</v>
      </c>
      <c r="I233" s="100" t="s">
        <v>964</v>
      </c>
      <c r="J233" s="129" t="s">
        <v>1046</v>
      </c>
      <c r="K233" s="129" t="s">
        <v>1057</v>
      </c>
      <c r="L233" s="129">
        <v>30</v>
      </c>
      <c r="M233" s="110" t="s">
        <v>1096</v>
      </c>
      <c r="N233" s="110" t="s">
        <v>1631</v>
      </c>
      <c r="O233" s="129" t="s">
        <v>2204</v>
      </c>
      <c r="P233" s="129" t="s">
        <v>1067</v>
      </c>
      <c r="Q233" s="129">
        <v>36</v>
      </c>
      <c r="R233" s="130">
        <v>1.1519999999999999</v>
      </c>
      <c r="S233" s="163" t="s">
        <v>2332</v>
      </c>
      <c r="T233" s="93" t="s">
        <v>2333</v>
      </c>
      <c r="U233" s="110" t="s">
        <v>1062</v>
      </c>
      <c r="V233" s="129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1"/>
      <c r="AI233" s="131"/>
      <c r="AJ233" s="131"/>
      <c r="AK233" s="131"/>
      <c r="AL233" s="131"/>
      <c r="AM233" s="131"/>
      <c r="AN233" s="131"/>
      <c r="AO233" s="131"/>
      <c r="AP233" s="131"/>
      <c r="AQ233" s="131"/>
      <c r="AR233" s="131"/>
      <c r="AS233" s="131"/>
      <c r="AT233" s="131"/>
      <c r="AU233" s="131"/>
      <c r="AV233" s="131"/>
      <c r="AW233" s="131"/>
      <c r="AX233" s="131"/>
      <c r="AY233" s="131"/>
      <c r="AZ233" s="131"/>
      <c r="BA233" s="131"/>
      <c r="BB233" s="131"/>
      <c r="BC233" s="131"/>
      <c r="BD233" s="131"/>
      <c r="BE233" s="131"/>
      <c r="BF233" s="131"/>
      <c r="BG233" s="131"/>
      <c r="BH233" s="131"/>
      <c r="BI233" s="131"/>
      <c r="BJ233" s="131"/>
      <c r="BK233" s="131"/>
      <c r="BL233" s="131"/>
      <c r="BM233" s="131"/>
      <c r="BN233" s="131"/>
      <c r="BO233" s="131"/>
      <c r="BP233" s="131"/>
      <c r="BQ233" s="131"/>
      <c r="BR233" s="131"/>
      <c r="BS233" s="131"/>
      <c r="BT233" s="131"/>
      <c r="BU233" s="131"/>
      <c r="BV233" s="131"/>
      <c r="BW233" s="131"/>
      <c r="BX233" s="131"/>
      <c r="BY233" s="131"/>
      <c r="BZ233" s="131"/>
      <c r="CA233" s="131"/>
      <c r="CB233" s="131"/>
      <c r="CC233" s="131"/>
      <c r="CD233" s="131"/>
      <c r="CE233" s="131"/>
      <c r="CF233" s="131"/>
      <c r="CG233" s="131"/>
      <c r="CH233" s="131"/>
      <c r="CI233" s="131"/>
      <c r="CJ233" s="131"/>
      <c r="CK233" s="131"/>
      <c r="CL233" s="131"/>
      <c r="CM233" s="131"/>
      <c r="CN233" s="131"/>
      <c r="CO233" s="131"/>
      <c r="CP233" s="131"/>
      <c r="CQ233" s="131"/>
      <c r="CR233" s="131"/>
      <c r="CS233" s="131"/>
      <c r="CT233" s="131"/>
      <c r="CU233" s="131"/>
      <c r="CV233" s="131"/>
      <c r="CW233" s="131"/>
      <c r="CX233" s="131"/>
      <c r="CY233" s="131"/>
      <c r="CZ233" s="131"/>
    </row>
    <row r="234" spans="1:104" s="73" customFormat="1" ht="16.5" hidden="1" customHeight="1">
      <c r="A234" s="73">
        <v>161</v>
      </c>
      <c r="B234" s="70" t="s">
        <v>2610</v>
      </c>
      <c r="C234" s="73" t="s">
        <v>111</v>
      </c>
      <c r="D234" s="73" t="s">
        <v>379</v>
      </c>
      <c r="E234" s="73" t="s">
        <v>549</v>
      </c>
      <c r="F234" s="73" t="s">
        <v>552</v>
      </c>
      <c r="G234" s="73" t="s">
        <v>1049</v>
      </c>
      <c r="H234" s="73" t="s">
        <v>559</v>
      </c>
      <c r="I234" s="73" t="s">
        <v>861</v>
      </c>
      <c r="J234" s="71" t="s">
        <v>1047</v>
      </c>
      <c r="K234" s="71" t="s">
        <v>1057</v>
      </c>
      <c r="L234" s="71">
        <v>30</v>
      </c>
      <c r="M234" s="58" t="s">
        <v>549</v>
      </c>
      <c r="N234" s="71" t="s">
        <v>1277</v>
      </c>
      <c r="O234" s="71" t="s">
        <v>552</v>
      </c>
      <c r="P234" s="71" t="s">
        <v>1084</v>
      </c>
      <c r="Q234" s="71">
        <v>38</v>
      </c>
      <c r="R234" s="71">
        <v>0.68400000000000005</v>
      </c>
      <c r="S234" s="71" t="s">
        <v>2611</v>
      </c>
      <c r="T234" s="59" t="s">
        <v>1437</v>
      </c>
      <c r="U234" s="61" t="s">
        <v>1062</v>
      </c>
      <c r="V234" s="71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</row>
    <row r="235" spans="1:104" s="73" customFormat="1" ht="16.5" hidden="1" customHeight="1">
      <c r="B235" s="70" t="s">
        <v>2612</v>
      </c>
      <c r="C235" s="73" t="s">
        <v>111</v>
      </c>
      <c r="D235" s="73" t="s">
        <v>379</v>
      </c>
      <c r="E235" s="73" t="s">
        <v>549</v>
      </c>
      <c r="F235" s="73" t="s">
        <v>552</v>
      </c>
      <c r="G235" s="73" t="s">
        <v>1049</v>
      </c>
      <c r="H235" s="73" t="s">
        <v>559</v>
      </c>
      <c r="I235" s="73" t="s">
        <v>861</v>
      </c>
      <c r="J235" s="71" t="s">
        <v>1047</v>
      </c>
      <c r="K235" s="65" t="s">
        <v>2600</v>
      </c>
      <c r="L235" s="65" t="s">
        <v>2600</v>
      </c>
      <c r="M235" s="58" t="s">
        <v>549</v>
      </c>
      <c r="N235" s="71" t="s">
        <v>1277</v>
      </c>
      <c r="O235" s="65" t="s">
        <v>552</v>
      </c>
      <c r="P235" s="65" t="s">
        <v>1084</v>
      </c>
      <c r="Q235" s="65">
        <v>52</v>
      </c>
      <c r="R235" s="65">
        <v>0.93600000000000005</v>
      </c>
      <c r="S235" s="65" t="s">
        <v>2613</v>
      </c>
      <c r="T235" s="63" t="s">
        <v>2614</v>
      </c>
      <c r="U235" s="61" t="s">
        <v>1062</v>
      </c>
    </row>
    <row r="236" spans="1:104" s="132" customFormat="1" ht="16.5" customHeight="1">
      <c r="A236" s="100">
        <v>282</v>
      </c>
      <c r="B236" s="103">
        <v>201602260320</v>
      </c>
      <c r="C236" s="100" t="s">
        <v>199</v>
      </c>
      <c r="D236" s="100" t="s">
        <v>528</v>
      </c>
      <c r="E236" s="100" t="s">
        <v>549</v>
      </c>
      <c r="F236" s="100" t="s">
        <v>552</v>
      </c>
      <c r="G236" s="100" t="s">
        <v>1049</v>
      </c>
      <c r="H236" s="100" t="s">
        <v>560</v>
      </c>
      <c r="I236" s="100" t="s">
        <v>1027</v>
      </c>
      <c r="J236" s="129" t="s">
        <v>1046</v>
      </c>
      <c r="K236" s="129" t="s">
        <v>1057</v>
      </c>
      <c r="L236" s="129">
        <v>30</v>
      </c>
      <c r="M236" s="110" t="s">
        <v>549</v>
      </c>
      <c r="N236" s="110" t="s">
        <v>2120</v>
      </c>
      <c r="O236" s="129" t="s">
        <v>552</v>
      </c>
      <c r="P236" s="129" t="s">
        <v>1263</v>
      </c>
      <c r="Q236" s="129">
        <v>71</v>
      </c>
      <c r="R236" s="130">
        <v>1.0437000000000001</v>
      </c>
      <c r="S236" s="163" t="s">
        <v>2362</v>
      </c>
      <c r="T236" s="93" t="s">
        <v>2363</v>
      </c>
      <c r="U236" s="110" t="s">
        <v>1062</v>
      </c>
      <c r="V236" s="129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1"/>
      <c r="AI236" s="131"/>
      <c r="AJ236" s="131"/>
      <c r="AK236" s="131"/>
      <c r="AL236" s="131"/>
      <c r="AM236" s="131"/>
      <c r="AN236" s="131"/>
      <c r="AO236" s="131"/>
      <c r="AP236" s="131"/>
      <c r="AQ236" s="131"/>
      <c r="AR236" s="131"/>
      <c r="AS236" s="131"/>
      <c r="AT236" s="131"/>
      <c r="AU236" s="131"/>
      <c r="AV236" s="131"/>
      <c r="AW236" s="131"/>
      <c r="AX236" s="131"/>
      <c r="AY236" s="131"/>
      <c r="AZ236" s="131"/>
      <c r="BA236" s="131"/>
      <c r="BB236" s="131"/>
      <c r="BC236" s="131"/>
      <c r="BD236" s="131"/>
      <c r="BE236" s="131"/>
      <c r="BF236" s="131"/>
      <c r="BG236" s="131"/>
      <c r="BH236" s="131"/>
      <c r="BI236" s="131"/>
      <c r="BJ236" s="131"/>
      <c r="BK236" s="131"/>
      <c r="BL236" s="131"/>
      <c r="BM236" s="131"/>
      <c r="BN236" s="131"/>
      <c r="BO236" s="131"/>
      <c r="BP236" s="131"/>
      <c r="BQ236" s="131"/>
      <c r="BR236" s="131"/>
      <c r="BS236" s="131"/>
      <c r="BT236" s="131"/>
      <c r="BU236" s="131"/>
      <c r="BV236" s="131"/>
      <c r="BW236" s="131"/>
      <c r="BX236" s="131"/>
      <c r="BY236" s="131"/>
      <c r="BZ236" s="131"/>
      <c r="CA236" s="131"/>
      <c r="CB236" s="131"/>
      <c r="CC236" s="131"/>
      <c r="CD236" s="131"/>
      <c r="CE236" s="131"/>
      <c r="CF236" s="131"/>
      <c r="CG236" s="131"/>
      <c r="CH236" s="131"/>
      <c r="CI236" s="131"/>
      <c r="CJ236" s="131"/>
      <c r="CK236" s="131"/>
      <c r="CL236" s="131"/>
      <c r="CM236" s="131"/>
      <c r="CN236" s="131"/>
      <c r="CO236" s="131"/>
      <c r="CP236" s="131"/>
      <c r="CQ236" s="131"/>
      <c r="CR236" s="131"/>
      <c r="CS236" s="131"/>
      <c r="CT236" s="131"/>
      <c r="CU236" s="131"/>
      <c r="CV236" s="131"/>
      <c r="CW236" s="131"/>
      <c r="CX236" s="131"/>
      <c r="CY236" s="131"/>
      <c r="CZ236" s="131"/>
    </row>
    <row r="237" spans="1:104" s="132" customFormat="1" ht="16.5" customHeight="1">
      <c r="A237" s="100">
        <v>76</v>
      </c>
      <c r="B237" s="103">
        <v>201602250050</v>
      </c>
      <c r="C237" s="100" t="s">
        <v>146</v>
      </c>
      <c r="D237" s="100" t="s">
        <v>146</v>
      </c>
      <c r="E237" s="100" t="s">
        <v>551</v>
      </c>
      <c r="F237" s="100" t="s">
        <v>552</v>
      </c>
      <c r="G237" s="100" t="s">
        <v>1049</v>
      </c>
      <c r="H237" s="100" t="s">
        <v>560</v>
      </c>
      <c r="I237" s="100" t="s">
        <v>720</v>
      </c>
      <c r="J237" s="129" t="s">
        <v>1046</v>
      </c>
      <c r="K237" s="129" t="s">
        <v>1057</v>
      </c>
      <c r="L237" s="129">
        <v>30</v>
      </c>
      <c r="M237" s="110" t="s">
        <v>2188</v>
      </c>
      <c r="N237" s="110" t="s">
        <v>2189</v>
      </c>
      <c r="O237" s="129" t="s">
        <v>552</v>
      </c>
      <c r="P237" s="129" t="s">
        <v>2190</v>
      </c>
      <c r="Q237" s="129" t="s">
        <v>2191</v>
      </c>
      <c r="R237" s="130">
        <v>1.23</v>
      </c>
      <c r="S237" s="164" t="s">
        <v>2192</v>
      </c>
      <c r="T237" s="93" t="s">
        <v>2193</v>
      </c>
      <c r="U237" s="110" t="s">
        <v>1062</v>
      </c>
      <c r="V237" s="129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1"/>
      <c r="AI237" s="131"/>
      <c r="AJ237" s="131"/>
      <c r="AK237" s="131"/>
      <c r="AL237" s="131"/>
      <c r="AM237" s="131"/>
      <c r="AN237" s="131"/>
      <c r="AO237" s="131"/>
      <c r="AP237" s="131"/>
      <c r="AQ237" s="131"/>
      <c r="AR237" s="131"/>
      <c r="AS237" s="131"/>
      <c r="AT237" s="131"/>
      <c r="AU237" s="131"/>
      <c r="AV237" s="131"/>
      <c r="AW237" s="131"/>
      <c r="AX237" s="131"/>
      <c r="AY237" s="131"/>
      <c r="AZ237" s="131"/>
      <c r="BA237" s="131"/>
      <c r="BB237" s="131"/>
      <c r="BC237" s="131"/>
      <c r="BD237" s="131"/>
      <c r="BE237" s="131"/>
      <c r="BF237" s="131"/>
      <c r="BG237" s="131"/>
      <c r="BH237" s="131"/>
      <c r="BI237" s="131"/>
      <c r="BJ237" s="131"/>
      <c r="BK237" s="131"/>
      <c r="BL237" s="131"/>
      <c r="BM237" s="131"/>
      <c r="BN237" s="131"/>
      <c r="BO237" s="131"/>
      <c r="BP237" s="131"/>
      <c r="BQ237" s="131"/>
      <c r="BR237" s="131"/>
      <c r="BS237" s="131"/>
      <c r="BT237" s="131"/>
      <c r="BU237" s="131"/>
      <c r="BV237" s="131"/>
      <c r="BW237" s="131"/>
      <c r="BX237" s="131"/>
      <c r="BY237" s="131"/>
      <c r="BZ237" s="131"/>
      <c r="CA237" s="131"/>
      <c r="CB237" s="131"/>
      <c r="CC237" s="131"/>
      <c r="CD237" s="131"/>
      <c r="CE237" s="131"/>
      <c r="CF237" s="131"/>
      <c r="CG237" s="131"/>
      <c r="CH237" s="131"/>
      <c r="CI237" s="131"/>
      <c r="CJ237" s="131"/>
      <c r="CK237" s="131"/>
      <c r="CL237" s="131"/>
      <c r="CM237" s="131"/>
      <c r="CN237" s="131"/>
      <c r="CO237" s="131"/>
      <c r="CP237" s="131"/>
      <c r="CQ237" s="131"/>
      <c r="CR237" s="131"/>
      <c r="CS237" s="131"/>
      <c r="CT237" s="131"/>
      <c r="CU237" s="131"/>
      <c r="CV237" s="131"/>
      <c r="CW237" s="131"/>
      <c r="CX237" s="131"/>
      <c r="CY237" s="131"/>
      <c r="CZ237" s="131"/>
    </row>
    <row r="238" spans="1:104" s="132" customFormat="1" ht="16.5" customHeight="1">
      <c r="A238" s="100">
        <v>283</v>
      </c>
      <c r="B238" s="103">
        <v>201602260321</v>
      </c>
      <c r="C238" s="100" t="s">
        <v>199</v>
      </c>
      <c r="D238" s="100" t="s">
        <v>529</v>
      </c>
      <c r="E238" s="100" t="s">
        <v>549</v>
      </c>
      <c r="F238" s="100" t="s">
        <v>552</v>
      </c>
      <c r="G238" s="100" t="s">
        <v>1049</v>
      </c>
      <c r="H238" s="100" t="s">
        <v>560</v>
      </c>
      <c r="I238" s="100" t="s">
        <v>1028</v>
      </c>
      <c r="J238" s="129" t="s">
        <v>1046</v>
      </c>
      <c r="K238" s="129" t="s">
        <v>1057</v>
      </c>
      <c r="L238" s="129">
        <v>30</v>
      </c>
      <c r="M238" s="110" t="s">
        <v>549</v>
      </c>
      <c r="N238" s="110" t="s">
        <v>2120</v>
      </c>
      <c r="O238" s="129" t="s">
        <v>552</v>
      </c>
      <c r="P238" s="129" t="s">
        <v>1294</v>
      </c>
      <c r="Q238" s="129">
        <v>44</v>
      </c>
      <c r="R238" s="130">
        <v>0.6512</v>
      </c>
      <c r="S238" s="164" t="s">
        <v>2364</v>
      </c>
      <c r="T238" s="93" t="s">
        <v>2365</v>
      </c>
      <c r="U238" s="110" t="s">
        <v>1062</v>
      </c>
      <c r="V238" s="100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1"/>
      <c r="AI238" s="131"/>
      <c r="AJ238" s="131"/>
      <c r="AK238" s="131"/>
      <c r="AL238" s="131"/>
      <c r="AM238" s="131"/>
      <c r="AN238" s="131"/>
      <c r="AO238" s="131"/>
      <c r="AP238" s="131"/>
      <c r="AQ238" s="131"/>
      <c r="AR238" s="131"/>
      <c r="AS238" s="131"/>
      <c r="AT238" s="131"/>
      <c r="AU238" s="131"/>
      <c r="AV238" s="131"/>
      <c r="AW238" s="131"/>
      <c r="AX238" s="131"/>
      <c r="AY238" s="131"/>
      <c r="AZ238" s="131"/>
      <c r="BA238" s="131"/>
      <c r="BB238" s="131"/>
      <c r="BC238" s="131"/>
      <c r="BD238" s="131"/>
      <c r="BE238" s="131"/>
      <c r="BF238" s="131"/>
      <c r="BG238" s="131"/>
      <c r="BH238" s="131"/>
      <c r="BI238" s="131"/>
      <c r="BJ238" s="131"/>
      <c r="BK238" s="131"/>
      <c r="BL238" s="131"/>
      <c r="BM238" s="131"/>
      <c r="BN238" s="131"/>
      <c r="BO238" s="131"/>
      <c r="BP238" s="131"/>
      <c r="BQ238" s="131"/>
      <c r="BR238" s="131"/>
      <c r="BS238" s="131"/>
      <c r="BT238" s="131"/>
      <c r="BU238" s="131"/>
      <c r="BV238" s="131"/>
      <c r="BW238" s="131"/>
      <c r="BX238" s="131"/>
      <c r="BY238" s="131"/>
      <c r="BZ238" s="131"/>
      <c r="CA238" s="131"/>
      <c r="CB238" s="131"/>
      <c r="CC238" s="131"/>
      <c r="CD238" s="131"/>
      <c r="CE238" s="131"/>
      <c r="CF238" s="131"/>
      <c r="CG238" s="131"/>
      <c r="CH238" s="131"/>
      <c r="CI238" s="131"/>
      <c r="CJ238" s="131"/>
      <c r="CK238" s="131"/>
      <c r="CL238" s="131"/>
      <c r="CM238" s="131"/>
      <c r="CN238" s="131"/>
      <c r="CO238" s="131"/>
      <c r="CP238" s="131"/>
      <c r="CQ238" s="131"/>
      <c r="CR238" s="131"/>
      <c r="CS238" s="131"/>
      <c r="CT238" s="131"/>
      <c r="CU238" s="131"/>
      <c r="CV238" s="131"/>
      <c r="CW238" s="131"/>
      <c r="CX238" s="131"/>
      <c r="CY238" s="131"/>
      <c r="CZ238" s="131"/>
    </row>
    <row r="239" spans="1:104" s="132" customFormat="1" ht="16.5" customHeight="1">
      <c r="A239" s="100">
        <v>244</v>
      </c>
      <c r="B239" s="103">
        <v>201602260249</v>
      </c>
      <c r="C239" s="100" t="s">
        <v>188</v>
      </c>
      <c r="D239" s="100" t="s">
        <v>468</v>
      </c>
      <c r="E239" s="100" t="s">
        <v>548</v>
      </c>
      <c r="F239" s="100" t="s">
        <v>552</v>
      </c>
      <c r="G239" s="100" t="s">
        <v>1049</v>
      </c>
      <c r="H239" s="100" t="s">
        <v>560</v>
      </c>
      <c r="I239" s="100" t="s">
        <v>962</v>
      </c>
      <c r="J239" s="129" t="s">
        <v>1046</v>
      </c>
      <c r="K239" s="129" t="s">
        <v>1057</v>
      </c>
      <c r="L239" s="129">
        <v>30</v>
      </c>
      <c r="M239" s="110" t="s">
        <v>1096</v>
      </c>
      <c r="N239" s="110" t="s">
        <v>1631</v>
      </c>
      <c r="O239" s="129" t="s">
        <v>2204</v>
      </c>
      <c r="P239" s="129" t="s">
        <v>1067</v>
      </c>
      <c r="Q239" s="129">
        <v>84</v>
      </c>
      <c r="R239" s="130">
        <v>2.6880000000000002</v>
      </c>
      <c r="S239" s="164" t="s">
        <v>2330</v>
      </c>
      <c r="T239" s="93" t="s">
        <v>2331</v>
      </c>
      <c r="U239" s="110" t="s">
        <v>1062</v>
      </c>
      <c r="V239" s="129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1"/>
      <c r="AI239" s="131"/>
      <c r="AJ239" s="131"/>
      <c r="AK239" s="131"/>
      <c r="AL239" s="131"/>
      <c r="AM239" s="131"/>
      <c r="AN239" s="131"/>
      <c r="AO239" s="131"/>
      <c r="AP239" s="131"/>
      <c r="AQ239" s="131"/>
      <c r="AR239" s="131"/>
      <c r="AS239" s="131"/>
      <c r="AT239" s="131"/>
      <c r="AU239" s="131"/>
      <c r="AV239" s="131"/>
      <c r="AW239" s="131"/>
      <c r="AX239" s="131"/>
      <c r="AY239" s="131"/>
      <c r="AZ239" s="131"/>
      <c r="BA239" s="131"/>
      <c r="BB239" s="131"/>
      <c r="BC239" s="131"/>
      <c r="BD239" s="131"/>
      <c r="BE239" s="131"/>
      <c r="BF239" s="131"/>
      <c r="BG239" s="131"/>
      <c r="BH239" s="131"/>
      <c r="BI239" s="131"/>
      <c r="BJ239" s="131"/>
      <c r="BK239" s="131"/>
      <c r="BL239" s="131"/>
      <c r="BM239" s="131"/>
      <c r="BN239" s="131"/>
      <c r="BO239" s="131"/>
      <c r="BP239" s="131"/>
      <c r="BQ239" s="131"/>
      <c r="BR239" s="131"/>
      <c r="BS239" s="131"/>
      <c r="BT239" s="131"/>
      <c r="BU239" s="131"/>
      <c r="BV239" s="131"/>
      <c r="BW239" s="131"/>
      <c r="BX239" s="131"/>
      <c r="BY239" s="131"/>
      <c r="BZ239" s="131"/>
      <c r="CA239" s="131"/>
      <c r="CB239" s="131"/>
      <c r="CC239" s="131"/>
      <c r="CD239" s="131"/>
      <c r="CE239" s="131"/>
      <c r="CF239" s="131"/>
      <c r="CG239" s="131"/>
      <c r="CH239" s="131"/>
      <c r="CI239" s="131"/>
      <c r="CJ239" s="131"/>
      <c r="CK239" s="131"/>
      <c r="CL239" s="131"/>
      <c r="CM239" s="131"/>
      <c r="CN239" s="131"/>
      <c r="CO239" s="131"/>
      <c r="CP239" s="131"/>
      <c r="CQ239" s="131"/>
      <c r="CR239" s="131"/>
      <c r="CS239" s="131"/>
      <c r="CT239" s="131"/>
      <c r="CU239" s="131"/>
      <c r="CV239" s="131"/>
      <c r="CW239" s="131"/>
      <c r="CX239" s="131"/>
      <c r="CY239" s="131"/>
      <c r="CZ239" s="131"/>
    </row>
    <row r="240" spans="1:104" s="132" customFormat="1" ht="16.5" customHeight="1">
      <c r="A240" s="100">
        <v>241</v>
      </c>
      <c r="B240" s="103">
        <v>201602260245</v>
      </c>
      <c r="C240" s="100" t="s">
        <v>188</v>
      </c>
      <c r="D240" s="100" t="s">
        <v>465</v>
      </c>
      <c r="E240" s="100" t="s">
        <v>548</v>
      </c>
      <c r="F240" s="100" t="s">
        <v>552</v>
      </c>
      <c r="G240" s="100" t="s">
        <v>1049</v>
      </c>
      <c r="H240" s="100" t="s">
        <v>560</v>
      </c>
      <c r="I240" s="100" t="s">
        <v>958</v>
      </c>
      <c r="J240" s="129" t="s">
        <v>1046</v>
      </c>
      <c r="K240" s="129" t="s">
        <v>1057</v>
      </c>
      <c r="L240" s="129">
        <v>30</v>
      </c>
      <c r="M240" s="110" t="s">
        <v>1096</v>
      </c>
      <c r="N240" s="110" t="s">
        <v>2322</v>
      </c>
      <c r="O240" s="129" t="s">
        <v>2204</v>
      </c>
      <c r="P240" s="129" t="s">
        <v>1067</v>
      </c>
      <c r="Q240" s="129">
        <v>36</v>
      </c>
      <c r="R240" s="130">
        <v>1.1499999999999999</v>
      </c>
      <c r="S240" s="163" t="s">
        <v>2323</v>
      </c>
      <c r="T240" s="93" t="s">
        <v>2324</v>
      </c>
      <c r="U240" s="110" t="s">
        <v>1062</v>
      </c>
      <c r="V240" s="129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1"/>
      <c r="AI240" s="131"/>
      <c r="AJ240" s="131"/>
      <c r="AK240" s="131"/>
      <c r="AL240" s="131"/>
      <c r="AM240" s="131"/>
      <c r="AN240" s="131"/>
      <c r="AO240" s="131"/>
      <c r="AP240" s="131"/>
      <c r="AQ240" s="131"/>
      <c r="AR240" s="131"/>
      <c r="AS240" s="131"/>
      <c r="AT240" s="131"/>
      <c r="AU240" s="131"/>
      <c r="AV240" s="131"/>
      <c r="AW240" s="131"/>
      <c r="AX240" s="131"/>
      <c r="AY240" s="131"/>
      <c r="AZ240" s="131"/>
      <c r="BA240" s="131"/>
      <c r="BB240" s="131"/>
      <c r="BC240" s="131"/>
      <c r="BD240" s="131"/>
      <c r="BE240" s="131"/>
      <c r="BF240" s="131"/>
      <c r="BG240" s="131"/>
      <c r="BH240" s="131"/>
      <c r="BI240" s="131"/>
      <c r="BJ240" s="131"/>
      <c r="BK240" s="131"/>
      <c r="BL240" s="131"/>
      <c r="BM240" s="131"/>
      <c r="BN240" s="131"/>
      <c r="BO240" s="131"/>
      <c r="BP240" s="131"/>
      <c r="BQ240" s="131"/>
      <c r="BR240" s="131"/>
      <c r="BS240" s="131"/>
      <c r="BT240" s="131"/>
      <c r="BU240" s="131"/>
      <c r="BV240" s="131"/>
      <c r="BW240" s="131"/>
      <c r="BX240" s="131"/>
      <c r="BY240" s="131"/>
      <c r="BZ240" s="131"/>
      <c r="CA240" s="131"/>
      <c r="CB240" s="131"/>
      <c r="CC240" s="131"/>
      <c r="CD240" s="131"/>
      <c r="CE240" s="131"/>
      <c r="CF240" s="131"/>
      <c r="CG240" s="131"/>
      <c r="CH240" s="131"/>
      <c r="CI240" s="131"/>
      <c r="CJ240" s="131"/>
      <c r="CK240" s="131"/>
      <c r="CL240" s="131"/>
      <c r="CM240" s="131"/>
      <c r="CN240" s="131"/>
      <c r="CO240" s="131"/>
      <c r="CP240" s="131"/>
      <c r="CQ240" s="131"/>
      <c r="CR240" s="131"/>
      <c r="CS240" s="131"/>
      <c r="CT240" s="131"/>
      <c r="CU240" s="131"/>
      <c r="CV240" s="131"/>
      <c r="CW240" s="131"/>
      <c r="CX240" s="131"/>
      <c r="CY240" s="131"/>
      <c r="CZ240" s="131"/>
    </row>
    <row r="241" spans="1:104" s="132" customFormat="1" ht="16.5" customHeight="1">
      <c r="A241" s="100">
        <v>19</v>
      </c>
      <c r="B241" s="103">
        <v>201602230018</v>
      </c>
      <c r="C241" s="100" t="s">
        <v>59</v>
      </c>
      <c r="D241" s="100" t="s">
        <v>59</v>
      </c>
      <c r="E241" s="100" t="s">
        <v>549</v>
      </c>
      <c r="F241" s="100" t="s">
        <v>552</v>
      </c>
      <c r="G241" s="100" t="s">
        <v>1049</v>
      </c>
      <c r="H241" s="100" t="s">
        <v>560</v>
      </c>
      <c r="I241" s="100" t="s">
        <v>603</v>
      </c>
      <c r="J241" s="129" t="s">
        <v>1046</v>
      </c>
      <c r="K241" s="129" t="s">
        <v>1057</v>
      </c>
      <c r="L241" s="129">
        <v>30</v>
      </c>
      <c r="M241" s="110" t="s">
        <v>549</v>
      </c>
      <c r="N241" s="110" t="s">
        <v>2120</v>
      </c>
      <c r="O241" s="129" t="s">
        <v>552</v>
      </c>
      <c r="P241" s="129" t="s">
        <v>1224</v>
      </c>
      <c r="Q241" s="129">
        <v>71</v>
      </c>
      <c r="R241" s="130">
        <v>1.4910000000000001</v>
      </c>
      <c r="S241" s="164" t="s">
        <v>2121</v>
      </c>
      <c r="T241" s="93" t="s">
        <v>2122</v>
      </c>
      <c r="U241" s="110" t="s">
        <v>1062</v>
      </c>
      <c r="V241" s="129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1"/>
      <c r="AI241" s="131"/>
      <c r="AJ241" s="131"/>
      <c r="AK241" s="131"/>
      <c r="AL241" s="131"/>
      <c r="AM241" s="131"/>
      <c r="AN241" s="131"/>
      <c r="AO241" s="131"/>
      <c r="AP241" s="131"/>
      <c r="AQ241" s="131"/>
      <c r="AR241" s="131"/>
      <c r="AS241" s="131"/>
      <c r="AT241" s="131"/>
      <c r="AU241" s="131"/>
      <c r="AV241" s="131"/>
      <c r="AW241" s="131"/>
      <c r="AX241" s="131"/>
      <c r="AY241" s="131"/>
      <c r="AZ241" s="131"/>
      <c r="BA241" s="131"/>
      <c r="BB241" s="131"/>
      <c r="BC241" s="131"/>
      <c r="BD241" s="131"/>
      <c r="BE241" s="131"/>
      <c r="BF241" s="131"/>
      <c r="BG241" s="131"/>
      <c r="BH241" s="131"/>
      <c r="BI241" s="131"/>
      <c r="BJ241" s="131"/>
      <c r="BK241" s="131"/>
      <c r="BL241" s="131"/>
      <c r="BM241" s="131"/>
      <c r="BN241" s="131"/>
      <c r="BO241" s="131"/>
      <c r="BP241" s="131"/>
      <c r="BQ241" s="131"/>
      <c r="BR241" s="131"/>
      <c r="BS241" s="131"/>
      <c r="BT241" s="131"/>
      <c r="BU241" s="131"/>
      <c r="BV241" s="131"/>
      <c r="BW241" s="131"/>
      <c r="BX241" s="131"/>
      <c r="BY241" s="131"/>
      <c r="BZ241" s="131"/>
      <c r="CA241" s="131"/>
      <c r="CB241" s="131"/>
      <c r="CC241" s="131"/>
      <c r="CD241" s="131"/>
      <c r="CE241" s="131"/>
      <c r="CF241" s="131"/>
      <c r="CG241" s="131"/>
      <c r="CH241" s="131"/>
      <c r="CI241" s="131"/>
      <c r="CJ241" s="131"/>
      <c r="CK241" s="131"/>
      <c r="CL241" s="131"/>
      <c r="CM241" s="131"/>
      <c r="CN241" s="131"/>
      <c r="CO241" s="131"/>
      <c r="CP241" s="131"/>
      <c r="CQ241" s="131"/>
      <c r="CR241" s="131"/>
      <c r="CS241" s="131"/>
      <c r="CT241" s="131"/>
      <c r="CU241" s="131"/>
      <c r="CV241" s="131"/>
      <c r="CW241" s="131"/>
      <c r="CX241" s="131"/>
      <c r="CY241" s="131"/>
      <c r="CZ241" s="131"/>
    </row>
    <row r="242" spans="1:104" s="132" customFormat="1" ht="16.5" customHeight="1">
      <c r="A242" s="100">
        <v>156</v>
      </c>
      <c r="B242" s="103">
        <v>201602260122</v>
      </c>
      <c r="C242" s="100" t="s">
        <v>168</v>
      </c>
      <c r="D242" s="100" t="s">
        <v>374</v>
      </c>
      <c r="E242" s="100" t="s">
        <v>548</v>
      </c>
      <c r="F242" s="100" t="s">
        <v>552</v>
      </c>
      <c r="G242" s="100" t="s">
        <v>1049</v>
      </c>
      <c r="H242" s="100" t="s">
        <v>560</v>
      </c>
      <c r="I242" s="100" t="s">
        <v>851</v>
      </c>
      <c r="J242" s="129" t="s">
        <v>1046</v>
      </c>
      <c r="K242" s="129" t="s">
        <v>1057</v>
      </c>
      <c r="L242" s="129">
        <v>30</v>
      </c>
      <c r="M242" s="110" t="s">
        <v>1096</v>
      </c>
      <c r="N242" s="110" t="s">
        <v>2258</v>
      </c>
      <c r="O242" s="129" t="s">
        <v>2259</v>
      </c>
      <c r="P242" s="129" t="s">
        <v>3101</v>
      </c>
      <c r="Q242" s="129">
        <v>127</v>
      </c>
      <c r="R242" s="130">
        <v>5.4610000000000003</v>
      </c>
      <c r="S242" s="164" t="s">
        <v>2260</v>
      </c>
      <c r="T242" s="93" t="s">
        <v>2261</v>
      </c>
      <c r="U242" s="110" t="s">
        <v>1062</v>
      </c>
      <c r="V242" s="129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1"/>
      <c r="AI242" s="131"/>
      <c r="AJ242" s="131"/>
      <c r="AK242" s="131"/>
      <c r="AL242" s="131"/>
      <c r="AM242" s="131"/>
      <c r="AN242" s="131"/>
      <c r="AO242" s="131"/>
      <c r="AP242" s="131"/>
      <c r="AQ242" s="131"/>
      <c r="AR242" s="131"/>
      <c r="AS242" s="131"/>
      <c r="AT242" s="131"/>
      <c r="AU242" s="131"/>
      <c r="AV242" s="131"/>
      <c r="AW242" s="131"/>
      <c r="AX242" s="131"/>
      <c r="AY242" s="131"/>
      <c r="AZ242" s="131"/>
      <c r="BA242" s="131"/>
      <c r="BB242" s="131"/>
      <c r="BC242" s="131"/>
      <c r="BD242" s="131"/>
      <c r="BE242" s="131"/>
      <c r="BF242" s="131"/>
      <c r="BG242" s="131"/>
      <c r="BH242" s="131"/>
      <c r="BI242" s="131"/>
      <c r="BJ242" s="131"/>
      <c r="BK242" s="131"/>
      <c r="BL242" s="131"/>
      <c r="BM242" s="131"/>
      <c r="BN242" s="131"/>
      <c r="BO242" s="131"/>
      <c r="BP242" s="131"/>
      <c r="BQ242" s="131"/>
      <c r="BR242" s="131"/>
      <c r="BS242" s="131"/>
      <c r="BT242" s="131"/>
      <c r="BU242" s="131"/>
      <c r="BV242" s="131"/>
      <c r="BW242" s="131"/>
      <c r="BX242" s="131"/>
      <c r="BY242" s="131"/>
      <c r="BZ242" s="131"/>
      <c r="CA242" s="131"/>
      <c r="CB242" s="131"/>
      <c r="CC242" s="131"/>
      <c r="CD242" s="131"/>
      <c r="CE242" s="131"/>
      <c r="CF242" s="131"/>
      <c r="CG242" s="131"/>
      <c r="CH242" s="131"/>
      <c r="CI242" s="131"/>
      <c r="CJ242" s="131"/>
      <c r="CK242" s="131"/>
      <c r="CL242" s="131"/>
      <c r="CM242" s="131"/>
      <c r="CN242" s="131"/>
      <c r="CO242" s="131"/>
      <c r="CP242" s="131"/>
      <c r="CQ242" s="131"/>
      <c r="CR242" s="131"/>
      <c r="CS242" s="131"/>
      <c r="CT242" s="131"/>
      <c r="CU242" s="131"/>
      <c r="CV242" s="131"/>
      <c r="CW242" s="131"/>
      <c r="CX242" s="131"/>
      <c r="CY242" s="131"/>
      <c r="CZ242" s="131"/>
    </row>
    <row r="243" spans="1:104" s="73" customFormat="1" ht="16.5" hidden="1" customHeight="1">
      <c r="A243" s="73">
        <v>164</v>
      </c>
      <c r="B243" s="70">
        <v>201602260144</v>
      </c>
      <c r="C243" s="73" t="s">
        <v>180</v>
      </c>
      <c r="D243" s="73" t="s">
        <v>382</v>
      </c>
      <c r="E243" s="73" t="s">
        <v>546</v>
      </c>
      <c r="F243" s="73" t="s">
        <v>552</v>
      </c>
      <c r="G243" s="73" t="s">
        <v>1049</v>
      </c>
      <c r="H243" s="73" t="s">
        <v>559</v>
      </c>
      <c r="I243" s="73" t="s">
        <v>865</v>
      </c>
      <c r="J243" s="71" t="s">
        <v>1047</v>
      </c>
      <c r="K243" s="71" t="s">
        <v>1091</v>
      </c>
      <c r="L243" s="71">
        <v>20</v>
      </c>
      <c r="M243" s="58" t="s">
        <v>1058</v>
      </c>
      <c r="N243" s="58" t="s">
        <v>1940</v>
      </c>
      <c r="O243" s="71" t="s">
        <v>552</v>
      </c>
      <c r="P243" s="71" t="s">
        <v>1188</v>
      </c>
      <c r="Q243" s="71">
        <v>20</v>
      </c>
      <c r="R243" s="71">
        <v>1.6</v>
      </c>
      <c r="S243" s="71" t="s">
        <v>1941</v>
      </c>
      <c r="T243" s="71" t="s">
        <v>1942</v>
      </c>
      <c r="U243" s="58" t="s">
        <v>1062</v>
      </c>
      <c r="V243" s="71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</row>
    <row r="244" spans="1:104" s="132" customFormat="1" ht="16.5" customHeight="1">
      <c r="A244" s="100">
        <v>248</v>
      </c>
      <c r="B244" s="103">
        <v>201602260253</v>
      </c>
      <c r="C244" s="100" t="s">
        <v>188</v>
      </c>
      <c r="D244" s="100" t="s">
        <v>472</v>
      </c>
      <c r="E244" s="100" t="s">
        <v>548</v>
      </c>
      <c r="F244" s="100" t="s">
        <v>552</v>
      </c>
      <c r="G244" s="100" t="s">
        <v>1049</v>
      </c>
      <c r="H244" s="100" t="s">
        <v>560</v>
      </c>
      <c r="I244" s="100" t="s">
        <v>966</v>
      </c>
      <c r="J244" s="129" t="s">
        <v>1046</v>
      </c>
      <c r="K244" s="129" t="s">
        <v>1057</v>
      </c>
      <c r="L244" s="129">
        <v>30</v>
      </c>
      <c r="M244" s="110" t="s">
        <v>1096</v>
      </c>
      <c r="N244" s="110" t="s">
        <v>1631</v>
      </c>
      <c r="O244" s="129" t="s">
        <v>2204</v>
      </c>
      <c r="P244" s="129" t="s">
        <v>1067</v>
      </c>
      <c r="Q244" s="129">
        <v>78</v>
      </c>
      <c r="R244" s="130">
        <v>2.496</v>
      </c>
      <c r="S244" s="163" t="s">
        <v>2334</v>
      </c>
      <c r="T244" s="93" t="s">
        <v>2335</v>
      </c>
      <c r="U244" s="110" t="s">
        <v>1062</v>
      </c>
      <c r="V244" s="129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1"/>
      <c r="AI244" s="131"/>
      <c r="AJ244" s="131"/>
      <c r="AK244" s="131"/>
      <c r="AL244" s="131"/>
      <c r="AM244" s="131"/>
      <c r="AN244" s="131"/>
      <c r="AO244" s="131"/>
      <c r="AP244" s="131"/>
      <c r="AQ244" s="131"/>
      <c r="AR244" s="131"/>
      <c r="AS244" s="131"/>
      <c r="AT244" s="131"/>
      <c r="AU244" s="131"/>
      <c r="AV244" s="131"/>
      <c r="AW244" s="131"/>
      <c r="AX244" s="131"/>
      <c r="AY244" s="131"/>
      <c r="AZ244" s="131"/>
      <c r="BA244" s="131"/>
      <c r="BB244" s="131"/>
      <c r="BC244" s="131"/>
      <c r="BD244" s="131"/>
      <c r="BE244" s="131"/>
      <c r="BF244" s="131"/>
      <c r="BG244" s="131"/>
      <c r="BH244" s="131"/>
      <c r="BI244" s="131"/>
      <c r="BJ244" s="131"/>
      <c r="BK244" s="131"/>
      <c r="BL244" s="131"/>
      <c r="BM244" s="131"/>
      <c r="BN244" s="131"/>
      <c r="BO244" s="131"/>
      <c r="BP244" s="131"/>
      <c r="BQ244" s="131"/>
      <c r="BR244" s="131"/>
      <c r="BS244" s="131"/>
      <c r="BT244" s="131"/>
      <c r="BU244" s="131"/>
      <c r="BV244" s="131"/>
      <c r="BW244" s="131"/>
      <c r="BX244" s="131"/>
      <c r="BY244" s="131"/>
      <c r="BZ244" s="131"/>
      <c r="CA244" s="131"/>
      <c r="CB244" s="131"/>
      <c r="CC244" s="131"/>
      <c r="CD244" s="131"/>
      <c r="CE244" s="131"/>
      <c r="CF244" s="131"/>
      <c r="CG244" s="131"/>
      <c r="CH244" s="131"/>
      <c r="CI244" s="131"/>
      <c r="CJ244" s="131"/>
      <c r="CK244" s="131"/>
      <c r="CL244" s="131"/>
      <c r="CM244" s="131"/>
      <c r="CN244" s="131"/>
      <c r="CO244" s="131"/>
      <c r="CP244" s="131"/>
      <c r="CQ244" s="131"/>
      <c r="CR244" s="131"/>
      <c r="CS244" s="131"/>
      <c r="CT244" s="131"/>
      <c r="CU244" s="131"/>
      <c r="CV244" s="131"/>
      <c r="CW244" s="131"/>
      <c r="CX244" s="131"/>
      <c r="CY244" s="131"/>
      <c r="CZ244" s="131"/>
    </row>
    <row r="245" spans="1:104" s="132" customFormat="1" ht="16.5" customHeight="1">
      <c r="A245" s="100">
        <v>243</v>
      </c>
      <c r="B245" s="103">
        <v>201602260247</v>
      </c>
      <c r="C245" s="100" t="s">
        <v>188</v>
      </c>
      <c r="D245" s="100" t="s">
        <v>467</v>
      </c>
      <c r="E245" s="100" t="s">
        <v>548</v>
      </c>
      <c r="F245" s="100" t="s">
        <v>552</v>
      </c>
      <c r="G245" s="100" t="s">
        <v>1049</v>
      </c>
      <c r="H245" s="100" t="s">
        <v>560</v>
      </c>
      <c r="I245" s="100" t="s">
        <v>960</v>
      </c>
      <c r="J245" s="129" t="s">
        <v>1046</v>
      </c>
      <c r="K245" s="129" t="s">
        <v>1057</v>
      </c>
      <c r="L245" s="129">
        <v>30</v>
      </c>
      <c r="M245" s="110" t="s">
        <v>1096</v>
      </c>
      <c r="N245" s="110" t="s">
        <v>1631</v>
      </c>
      <c r="O245" s="129" t="s">
        <v>2204</v>
      </c>
      <c r="P245" s="129" t="s">
        <v>1067</v>
      </c>
      <c r="Q245" s="129">
        <v>96</v>
      </c>
      <c r="R245" s="130">
        <v>3.0720000000000001</v>
      </c>
      <c r="S245" s="164" t="s">
        <v>2328</v>
      </c>
      <c r="T245" s="93" t="s">
        <v>2329</v>
      </c>
      <c r="U245" s="110" t="s">
        <v>1062</v>
      </c>
      <c r="V245" s="129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1"/>
      <c r="AI245" s="131"/>
      <c r="AJ245" s="131"/>
      <c r="AK245" s="131"/>
      <c r="AL245" s="131"/>
      <c r="AM245" s="131"/>
      <c r="AN245" s="131"/>
      <c r="AO245" s="131"/>
      <c r="AP245" s="131"/>
      <c r="AQ245" s="131"/>
      <c r="AR245" s="131"/>
      <c r="AS245" s="131"/>
      <c r="AT245" s="131"/>
      <c r="AU245" s="131"/>
      <c r="AV245" s="131"/>
      <c r="AW245" s="131"/>
      <c r="AX245" s="131"/>
      <c r="AY245" s="131"/>
      <c r="AZ245" s="131"/>
      <c r="BA245" s="131"/>
      <c r="BB245" s="131"/>
      <c r="BC245" s="131"/>
      <c r="BD245" s="131"/>
      <c r="BE245" s="131"/>
      <c r="BF245" s="131"/>
      <c r="BG245" s="131"/>
      <c r="BH245" s="131"/>
      <c r="BI245" s="131"/>
      <c r="BJ245" s="131"/>
      <c r="BK245" s="131"/>
      <c r="BL245" s="131"/>
      <c r="BM245" s="131"/>
      <c r="BN245" s="131"/>
      <c r="BO245" s="131"/>
      <c r="BP245" s="131"/>
      <c r="BQ245" s="131"/>
      <c r="BR245" s="131"/>
      <c r="BS245" s="131"/>
      <c r="BT245" s="131"/>
      <c r="BU245" s="131"/>
      <c r="BV245" s="131"/>
      <c r="BW245" s="131"/>
      <c r="BX245" s="131"/>
      <c r="BY245" s="131"/>
      <c r="BZ245" s="131"/>
      <c r="CA245" s="131"/>
      <c r="CB245" s="131"/>
      <c r="CC245" s="131"/>
      <c r="CD245" s="131"/>
      <c r="CE245" s="131"/>
      <c r="CF245" s="131"/>
      <c r="CG245" s="131"/>
      <c r="CH245" s="131"/>
      <c r="CI245" s="131"/>
      <c r="CJ245" s="131"/>
      <c r="CK245" s="131"/>
      <c r="CL245" s="131"/>
      <c r="CM245" s="131"/>
      <c r="CN245" s="131"/>
      <c r="CO245" s="131"/>
      <c r="CP245" s="131"/>
      <c r="CQ245" s="131"/>
      <c r="CR245" s="131"/>
      <c r="CS245" s="131"/>
      <c r="CT245" s="131"/>
      <c r="CU245" s="131"/>
      <c r="CV245" s="131"/>
      <c r="CW245" s="131"/>
      <c r="CX245" s="131"/>
      <c r="CY245" s="131"/>
      <c r="CZ245" s="131"/>
    </row>
    <row r="246" spans="1:104" s="132" customFormat="1" ht="16.5" customHeight="1">
      <c r="A246" s="100">
        <v>242</v>
      </c>
      <c r="B246" s="103">
        <v>201602260246</v>
      </c>
      <c r="C246" s="100" t="s">
        <v>188</v>
      </c>
      <c r="D246" s="100" t="s">
        <v>466</v>
      </c>
      <c r="E246" s="100" t="s">
        <v>548</v>
      </c>
      <c r="F246" s="100" t="s">
        <v>552</v>
      </c>
      <c r="G246" s="100" t="s">
        <v>1049</v>
      </c>
      <c r="H246" s="100" t="s">
        <v>560</v>
      </c>
      <c r="I246" s="100" t="s">
        <v>959</v>
      </c>
      <c r="J246" s="129" t="s">
        <v>1046</v>
      </c>
      <c r="K246" s="129" t="s">
        <v>1057</v>
      </c>
      <c r="L246" s="129">
        <v>30</v>
      </c>
      <c r="M246" s="110" t="s">
        <v>1096</v>
      </c>
      <c r="N246" s="110" t="s">
        <v>2325</v>
      </c>
      <c r="O246" s="129" t="s">
        <v>2204</v>
      </c>
      <c r="P246" s="129" t="s">
        <v>1067</v>
      </c>
      <c r="Q246" s="129">
        <v>88</v>
      </c>
      <c r="R246" s="130">
        <v>2.8159999999999998</v>
      </c>
      <c r="S246" s="164" t="s">
        <v>2326</v>
      </c>
      <c r="T246" s="93" t="s">
        <v>2327</v>
      </c>
      <c r="U246" s="110" t="s">
        <v>1062</v>
      </c>
      <c r="V246" s="129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1"/>
      <c r="AI246" s="131"/>
      <c r="AJ246" s="131"/>
      <c r="AK246" s="131"/>
      <c r="AL246" s="131"/>
      <c r="AM246" s="131"/>
      <c r="AN246" s="131"/>
      <c r="AO246" s="131"/>
      <c r="AP246" s="131"/>
      <c r="AQ246" s="131"/>
      <c r="AR246" s="131"/>
      <c r="AS246" s="131"/>
      <c r="AT246" s="131"/>
      <c r="AU246" s="131"/>
      <c r="AV246" s="131"/>
      <c r="AW246" s="131"/>
      <c r="AX246" s="131"/>
      <c r="AY246" s="131"/>
      <c r="AZ246" s="131"/>
      <c r="BA246" s="131"/>
      <c r="BB246" s="131"/>
      <c r="BC246" s="131"/>
      <c r="BD246" s="131"/>
      <c r="BE246" s="131"/>
      <c r="BF246" s="131"/>
      <c r="BG246" s="131"/>
      <c r="BH246" s="131"/>
      <c r="BI246" s="131"/>
      <c r="BJ246" s="131"/>
      <c r="BK246" s="131"/>
      <c r="BL246" s="131"/>
      <c r="BM246" s="131"/>
      <c r="BN246" s="131"/>
      <c r="BO246" s="131"/>
      <c r="BP246" s="131"/>
      <c r="BQ246" s="131"/>
      <c r="BR246" s="131"/>
      <c r="BS246" s="131"/>
      <c r="BT246" s="131"/>
      <c r="BU246" s="131"/>
      <c r="BV246" s="131"/>
      <c r="BW246" s="131"/>
      <c r="BX246" s="131"/>
      <c r="BY246" s="131"/>
      <c r="BZ246" s="131"/>
      <c r="CA246" s="131"/>
      <c r="CB246" s="131"/>
      <c r="CC246" s="131"/>
      <c r="CD246" s="131"/>
      <c r="CE246" s="131"/>
      <c r="CF246" s="131"/>
      <c r="CG246" s="131"/>
      <c r="CH246" s="131"/>
      <c r="CI246" s="131"/>
      <c r="CJ246" s="131"/>
      <c r="CK246" s="131"/>
      <c r="CL246" s="131"/>
      <c r="CM246" s="131"/>
      <c r="CN246" s="131"/>
      <c r="CO246" s="131"/>
      <c r="CP246" s="131"/>
      <c r="CQ246" s="131"/>
      <c r="CR246" s="131"/>
      <c r="CS246" s="131"/>
      <c r="CT246" s="131"/>
      <c r="CU246" s="131"/>
      <c r="CV246" s="131"/>
      <c r="CW246" s="131"/>
      <c r="CX246" s="131"/>
      <c r="CY246" s="131"/>
      <c r="CZ246" s="131"/>
    </row>
    <row r="247" spans="1:104" s="132" customFormat="1" ht="16.5" customHeight="1">
      <c r="A247" s="119"/>
      <c r="B247" s="103" t="s">
        <v>2939</v>
      </c>
      <c r="C247" s="100" t="s">
        <v>178</v>
      </c>
      <c r="D247" s="100" t="s">
        <v>178</v>
      </c>
      <c r="E247" s="100" t="s">
        <v>547</v>
      </c>
      <c r="F247" s="100" t="s">
        <v>552</v>
      </c>
      <c r="G247" s="100" t="s">
        <v>1049</v>
      </c>
      <c r="H247" s="100" t="s">
        <v>555</v>
      </c>
      <c r="I247" s="100" t="s">
        <v>863</v>
      </c>
      <c r="J247" s="129" t="s">
        <v>1046</v>
      </c>
      <c r="K247" s="129" t="s">
        <v>2847</v>
      </c>
      <c r="L247" s="129" t="s">
        <v>2847</v>
      </c>
      <c r="M247" s="110" t="s">
        <v>1058</v>
      </c>
      <c r="N247" s="110" t="s">
        <v>2476</v>
      </c>
      <c r="O247" s="129" t="s">
        <v>552</v>
      </c>
      <c r="P247" s="129" t="s">
        <v>1130</v>
      </c>
      <c r="Q247" s="129">
        <v>8</v>
      </c>
      <c r="R247" s="130">
        <v>1.04</v>
      </c>
      <c r="S247" s="163" t="s">
        <v>2481</v>
      </c>
      <c r="T247" s="93" t="s">
        <v>2482</v>
      </c>
      <c r="U247" s="110" t="s">
        <v>1062</v>
      </c>
      <c r="V247" s="129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  <c r="AJ247" s="131"/>
      <c r="AK247" s="131"/>
      <c r="AL247" s="131"/>
      <c r="AM247" s="131"/>
      <c r="AN247" s="131"/>
      <c r="AO247" s="131"/>
      <c r="AP247" s="131"/>
      <c r="AQ247" s="131"/>
      <c r="AR247" s="131"/>
      <c r="AS247" s="131"/>
      <c r="AT247" s="131"/>
      <c r="AU247" s="131"/>
      <c r="AV247" s="131"/>
      <c r="AW247" s="131"/>
      <c r="AX247" s="131"/>
      <c r="AY247" s="131"/>
      <c r="AZ247" s="131"/>
      <c r="BA247" s="131"/>
      <c r="BB247" s="131"/>
      <c r="BC247" s="131"/>
      <c r="BD247" s="131"/>
      <c r="BE247" s="131"/>
      <c r="BF247" s="131"/>
      <c r="BG247" s="131"/>
      <c r="BH247" s="131"/>
      <c r="BI247" s="131"/>
      <c r="BJ247" s="131"/>
      <c r="BK247" s="131"/>
      <c r="BL247" s="131"/>
      <c r="BM247" s="131"/>
      <c r="BN247" s="131"/>
      <c r="BO247" s="131"/>
      <c r="BP247" s="131"/>
      <c r="BQ247" s="131"/>
      <c r="BR247" s="131"/>
      <c r="BS247" s="131"/>
      <c r="BT247" s="131"/>
      <c r="BU247" s="131"/>
      <c r="BV247" s="131"/>
      <c r="BW247" s="131"/>
      <c r="BX247" s="131"/>
      <c r="BY247" s="131"/>
      <c r="BZ247" s="131"/>
      <c r="CA247" s="131"/>
      <c r="CB247" s="131"/>
      <c r="CC247" s="131"/>
      <c r="CD247" s="131"/>
      <c r="CE247" s="131"/>
      <c r="CF247" s="131"/>
      <c r="CG247" s="131"/>
      <c r="CH247" s="131"/>
      <c r="CI247" s="131"/>
      <c r="CJ247" s="131"/>
      <c r="CK247" s="131"/>
      <c r="CL247" s="131"/>
      <c r="CM247" s="131"/>
      <c r="CN247" s="131"/>
      <c r="CO247" s="131"/>
      <c r="CP247" s="131"/>
      <c r="CQ247" s="131"/>
      <c r="CR247" s="131"/>
      <c r="CS247" s="131"/>
      <c r="CT247" s="131"/>
      <c r="CU247" s="131"/>
      <c r="CV247" s="131"/>
      <c r="CW247" s="131"/>
      <c r="CX247" s="131"/>
      <c r="CY247" s="131"/>
      <c r="CZ247" s="131"/>
    </row>
    <row r="248" spans="1:104" s="73" customFormat="1" ht="16.5" hidden="1" customHeight="1">
      <c r="A248" s="73">
        <v>168</v>
      </c>
      <c r="B248" s="56">
        <v>201602260152</v>
      </c>
      <c r="C248" s="73" t="s">
        <v>185</v>
      </c>
      <c r="D248" s="73" t="s">
        <v>384</v>
      </c>
      <c r="E248" s="73" t="s">
        <v>547</v>
      </c>
      <c r="F248" s="73" t="s">
        <v>552</v>
      </c>
      <c r="G248" s="73" t="s">
        <v>1049</v>
      </c>
      <c r="H248" s="73" t="s">
        <v>562</v>
      </c>
      <c r="I248" s="73" t="s">
        <v>870</v>
      </c>
      <c r="J248" s="71" t="s">
        <v>1045</v>
      </c>
      <c r="K248" s="71" t="s">
        <v>1057</v>
      </c>
      <c r="L248" s="71">
        <v>30</v>
      </c>
      <c r="M248" s="58" t="s">
        <v>1058</v>
      </c>
      <c r="N248" s="58" t="s">
        <v>1249</v>
      </c>
      <c r="O248" s="71" t="s">
        <v>552</v>
      </c>
      <c r="P248" s="71" t="s">
        <v>1188</v>
      </c>
      <c r="Q248" s="71">
        <v>34</v>
      </c>
      <c r="R248" s="71">
        <v>2.72</v>
      </c>
      <c r="S248" s="71" t="s">
        <v>1250</v>
      </c>
      <c r="T248" s="76" t="s">
        <v>1251</v>
      </c>
      <c r="U248" s="61" t="s">
        <v>1062</v>
      </c>
      <c r="V248" s="71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</row>
    <row r="249" spans="1:104" s="73" customFormat="1" ht="16.5" hidden="1" customHeight="1">
      <c r="A249" s="73">
        <v>169</v>
      </c>
      <c r="B249" s="56">
        <v>201602260153</v>
      </c>
      <c r="C249" s="73" t="s">
        <v>186</v>
      </c>
      <c r="D249" s="73" t="s">
        <v>186</v>
      </c>
      <c r="E249" s="73" t="s">
        <v>548</v>
      </c>
      <c r="F249" s="73" t="s">
        <v>552</v>
      </c>
      <c r="G249" s="73" t="s">
        <v>1049</v>
      </c>
      <c r="H249" s="73" t="s">
        <v>556</v>
      </c>
      <c r="I249" s="73" t="s">
        <v>871</v>
      </c>
      <c r="J249" s="71" t="s">
        <v>1045</v>
      </c>
      <c r="K249" s="71" t="s">
        <v>1057</v>
      </c>
      <c r="L249" s="71">
        <v>30</v>
      </c>
      <c r="M249" s="58" t="s">
        <v>1058</v>
      </c>
      <c r="N249" s="58" t="s">
        <v>1252</v>
      </c>
      <c r="O249" s="71" t="s">
        <v>552</v>
      </c>
      <c r="P249" s="71" t="s">
        <v>1224</v>
      </c>
      <c r="Q249" s="71">
        <v>24</v>
      </c>
      <c r="R249" s="71">
        <v>0.504</v>
      </c>
      <c r="S249" s="71" t="s">
        <v>1253</v>
      </c>
      <c r="T249" s="76" t="s">
        <v>1254</v>
      </c>
      <c r="U249" s="61" t="s">
        <v>1062</v>
      </c>
      <c r="V249" s="71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</row>
    <row r="250" spans="1:104" s="73" customFormat="1" ht="16.5" hidden="1" customHeight="1">
      <c r="A250" s="73">
        <v>170</v>
      </c>
      <c r="B250" s="70">
        <v>201602260156</v>
      </c>
      <c r="C250" s="73" t="s">
        <v>180</v>
      </c>
      <c r="D250" s="73" t="s">
        <v>385</v>
      </c>
      <c r="E250" s="73" t="s">
        <v>546</v>
      </c>
      <c r="F250" s="73" t="s">
        <v>552</v>
      </c>
      <c r="G250" s="73" t="s">
        <v>1049</v>
      </c>
      <c r="H250" s="73" t="s">
        <v>559</v>
      </c>
      <c r="I250" s="73" t="s">
        <v>865</v>
      </c>
      <c r="J250" s="71" t="s">
        <v>1047</v>
      </c>
      <c r="K250" s="71" t="s">
        <v>1091</v>
      </c>
      <c r="L250" s="71">
        <v>20</v>
      </c>
      <c r="M250" s="58" t="s">
        <v>1058</v>
      </c>
      <c r="N250" s="58" t="s">
        <v>1940</v>
      </c>
      <c r="O250" s="71" t="s">
        <v>552</v>
      </c>
      <c r="P250" s="71" t="s">
        <v>1188</v>
      </c>
      <c r="Q250" s="71">
        <v>32</v>
      </c>
      <c r="R250" s="71">
        <v>2.56</v>
      </c>
      <c r="S250" s="71" t="s">
        <v>1943</v>
      </c>
      <c r="T250" s="71" t="s">
        <v>1944</v>
      </c>
      <c r="U250" s="58" t="s">
        <v>1062</v>
      </c>
      <c r="V250" s="71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</row>
    <row r="251" spans="1:104" s="73" customFormat="1" ht="16.5" hidden="1" customHeight="1">
      <c r="A251" s="73">
        <v>171</v>
      </c>
      <c r="B251" s="56">
        <v>201602260158</v>
      </c>
      <c r="C251" s="73" t="s">
        <v>185</v>
      </c>
      <c r="D251" s="73" t="s">
        <v>387</v>
      </c>
      <c r="E251" s="73" t="s">
        <v>547</v>
      </c>
      <c r="F251" s="73" t="s">
        <v>552</v>
      </c>
      <c r="G251" s="73" t="s">
        <v>1049</v>
      </c>
      <c r="H251" s="73" t="s">
        <v>562</v>
      </c>
      <c r="I251" s="73" t="s">
        <v>874</v>
      </c>
      <c r="J251" s="71" t="s">
        <v>1045</v>
      </c>
      <c r="K251" s="71" t="s">
        <v>1057</v>
      </c>
      <c r="L251" s="71">
        <v>30</v>
      </c>
      <c r="M251" s="58" t="s">
        <v>1058</v>
      </c>
      <c r="N251" s="58" t="s">
        <v>1255</v>
      </c>
      <c r="O251" s="71" t="s">
        <v>552</v>
      </c>
      <c r="P251" s="71" t="s">
        <v>1188</v>
      </c>
      <c r="Q251" s="71">
        <v>27</v>
      </c>
      <c r="R251" s="71">
        <v>2.16</v>
      </c>
      <c r="S251" s="71" t="s">
        <v>1256</v>
      </c>
      <c r="T251" s="76" t="s">
        <v>1257</v>
      </c>
      <c r="U251" s="61" t="s">
        <v>1062</v>
      </c>
      <c r="V251" s="71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</row>
    <row r="252" spans="1:104" s="73" customFormat="1" ht="16.5" hidden="1" customHeight="1">
      <c r="A252" s="73">
        <v>172</v>
      </c>
      <c r="B252" s="56">
        <v>201602260161</v>
      </c>
      <c r="C252" s="73" t="s">
        <v>185</v>
      </c>
      <c r="D252" s="73" t="s">
        <v>388</v>
      </c>
      <c r="E252" s="73" t="s">
        <v>547</v>
      </c>
      <c r="F252" s="73" t="s">
        <v>552</v>
      </c>
      <c r="G252" s="73" t="s">
        <v>1049</v>
      </c>
      <c r="H252" s="73" t="s">
        <v>556</v>
      </c>
      <c r="I252" s="73" t="s">
        <v>875</v>
      </c>
      <c r="J252" s="71" t="s">
        <v>1045</v>
      </c>
      <c r="K252" s="71" t="s">
        <v>1057</v>
      </c>
      <c r="L252" s="71">
        <v>30</v>
      </c>
      <c r="M252" s="58" t="s">
        <v>1058</v>
      </c>
      <c r="N252" s="58" t="s">
        <v>1258</v>
      </c>
      <c r="O252" s="71" t="s">
        <v>552</v>
      </c>
      <c r="P252" s="71" t="s">
        <v>1259</v>
      </c>
      <c r="Q252" s="71">
        <v>74</v>
      </c>
      <c r="R252" s="71">
        <v>2.6640000000000001</v>
      </c>
      <c r="S252" s="71" t="s">
        <v>1260</v>
      </c>
      <c r="T252" s="76" t="s">
        <v>1261</v>
      </c>
      <c r="U252" s="61" t="s">
        <v>1062</v>
      </c>
      <c r="V252" s="71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</row>
    <row r="253" spans="1:104" s="73" customFormat="1" ht="16.5" hidden="1" customHeight="1">
      <c r="A253" s="73">
        <v>173</v>
      </c>
      <c r="B253" s="56">
        <v>201602260162</v>
      </c>
      <c r="C253" s="73" t="s">
        <v>188</v>
      </c>
      <c r="D253" s="73" t="s">
        <v>389</v>
      </c>
      <c r="E253" s="73" t="s">
        <v>548</v>
      </c>
      <c r="F253" s="73" t="s">
        <v>552</v>
      </c>
      <c r="G253" s="73" t="s">
        <v>1049</v>
      </c>
      <c r="H253" s="73" t="s">
        <v>556</v>
      </c>
      <c r="I253" s="73" t="s">
        <v>876</v>
      </c>
      <c r="J253" s="71" t="s">
        <v>1045</v>
      </c>
      <c r="K253" s="71" t="s">
        <v>1057</v>
      </c>
      <c r="L253" s="71">
        <v>30</v>
      </c>
      <c r="M253" s="66" t="s">
        <v>1280</v>
      </c>
      <c r="N253" s="66" t="s">
        <v>1833</v>
      </c>
      <c r="O253" s="65" t="s">
        <v>552</v>
      </c>
      <c r="P253" s="65" t="s">
        <v>1263</v>
      </c>
      <c r="Q253" s="71">
        <v>56</v>
      </c>
      <c r="R253" s="71">
        <v>0.82320000000000004</v>
      </c>
      <c r="S253" s="65" t="s">
        <v>1834</v>
      </c>
      <c r="T253" s="76" t="s">
        <v>1835</v>
      </c>
      <c r="U253" s="62" t="s">
        <v>1062</v>
      </c>
      <c r="V253" s="71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</row>
    <row r="254" spans="1:104" s="132" customFormat="1" ht="16.5" customHeight="1">
      <c r="A254" s="119"/>
      <c r="B254" s="103" t="s">
        <v>2938</v>
      </c>
      <c r="C254" s="100" t="s">
        <v>178</v>
      </c>
      <c r="D254" s="100" t="s">
        <v>178</v>
      </c>
      <c r="E254" s="100" t="s">
        <v>547</v>
      </c>
      <c r="F254" s="100" t="s">
        <v>552</v>
      </c>
      <c r="G254" s="100" t="s">
        <v>1049</v>
      </c>
      <c r="H254" s="100" t="s">
        <v>555</v>
      </c>
      <c r="I254" s="100" t="s">
        <v>863</v>
      </c>
      <c r="J254" s="129" t="s">
        <v>1046</v>
      </c>
      <c r="K254" s="129" t="s">
        <v>2847</v>
      </c>
      <c r="L254" s="129" t="s">
        <v>2847</v>
      </c>
      <c r="M254" s="110" t="s">
        <v>1058</v>
      </c>
      <c r="N254" s="110" t="s">
        <v>2476</v>
      </c>
      <c r="O254" s="129" t="s">
        <v>552</v>
      </c>
      <c r="P254" s="129" t="s">
        <v>1130</v>
      </c>
      <c r="Q254" s="129">
        <v>8</v>
      </c>
      <c r="R254" s="130">
        <v>1.04</v>
      </c>
      <c r="S254" s="163" t="s">
        <v>2479</v>
      </c>
      <c r="T254" s="93" t="s">
        <v>2480</v>
      </c>
      <c r="U254" s="110" t="s">
        <v>1062</v>
      </c>
      <c r="V254" s="129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1"/>
      <c r="AI254" s="131"/>
      <c r="AJ254" s="131"/>
      <c r="AK254" s="131"/>
      <c r="AL254" s="131"/>
      <c r="AM254" s="131"/>
      <c r="AN254" s="131"/>
      <c r="AO254" s="131"/>
      <c r="AP254" s="131"/>
      <c r="AQ254" s="131"/>
      <c r="AR254" s="131"/>
      <c r="AS254" s="131"/>
      <c r="AT254" s="131"/>
      <c r="AU254" s="131"/>
      <c r="AV254" s="131"/>
      <c r="AW254" s="131"/>
      <c r="AX254" s="131"/>
      <c r="AY254" s="131"/>
      <c r="AZ254" s="131"/>
      <c r="BA254" s="131"/>
      <c r="BB254" s="131"/>
      <c r="BC254" s="131"/>
      <c r="BD254" s="131"/>
      <c r="BE254" s="131"/>
      <c r="BF254" s="131"/>
      <c r="BG254" s="131"/>
      <c r="BH254" s="131"/>
      <c r="BI254" s="131"/>
      <c r="BJ254" s="131"/>
      <c r="BK254" s="131"/>
      <c r="BL254" s="131"/>
      <c r="BM254" s="131"/>
      <c r="BN254" s="131"/>
      <c r="BO254" s="131"/>
      <c r="BP254" s="131"/>
      <c r="BQ254" s="131"/>
      <c r="BR254" s="131"/>
      <c r="BS254" s="131"/>
      <c r="BT254" s="131"/>
      <c r="BU254" s="131"/>
      <c r="BV254" s="131"/>
      <c r="BW254" s="131"/>
      <c r="BX254" s="131"/>
      <c r="BY254" s="131"/>
      <c r="BZ254" s="131"/>
      <c r="CA254" s="131"/>
      <c r="CB254" s="131"/>
      <c r="CC254" s="131"/>
      <c r="CD254" s="131"/>
      <c r="CE254" s="131"/>
      <c r="CF254" s="131"/>
      <c r="CG254" s="131"/>
      <c r="CH254" s="131"/>
      <c r="CI254" s="131"/>
      <c r="CJ254" s="131"/>
      <c r="CK254" s="131"/>
      <c r="CL254" s="131"/>
      <c r="CM254" s="131"/>
      <c r="CN254" s="131"/>
      <c r="CO254" s="131"/>
      <c r="CP254" s="131"/>
      <c r="CQ254" s="131"/>
      <c r="CR254" s="131"/>
      <c r="CS254" s="131"/>
      <c r="CT254" s="131"/>
      <c r="CU254" s="131"/>
      <c r="CV254" s="131"/>
      <c r="CW254" s="131"/>
      <c r="CX254" s="131"/>
      <c r="CY254" s="131"/>
      <c r="CZ254" s="131"/>
    </row>
    <row r="255" spans="1:104" s="73" customFormat="1" ht="16.5" hidden="1" customHeight="1">
      <c r="A255" s="73">
        <v>175</v>
      </c>
      <c r="B255" s="56">
        <v>201602260166</v>
      </c>
      <c r="C255" s="73" t="s">
        <v>188</v>
      </c>
      <c r="D255" s="73" t="s">
        <v>393</v>
      </c>
      <c r="E255" s="73" t="s">
        <v>548</v>
      </c>
      <c r="F255" s="73" t="s">
        <v>552</v>
      </c>
      <c r="G255" s="73" t="s">
        <v>1049</v>
      </c>
      <c r="H255" s="73" t="s">
        <v>556</v>
      </c>
      <c r="I255" s="73" t="s">
        <v>880</v>
      </c>
      <c r="J255" s="71" t="s">
        <v>1045</v>
      </c>
      <c r="K255" s="71" t="s">
        <v>1057</v>
      </c>
      <c r="L255" s="71">
        <v>30</v>
      </c>
      <c r="M255" s="58" t="s">
        <v>1058</v>
      </c>
      <c r="N255" s="58" t="s">
        <v>1262</v>
      </c>
      <c r="O255" s="71" t="s">
        <v>552</v>
      </c>
      <c r="P255" s="71" t="s">
        <v>1263</v>
      </c>
      <c r="Q255" s="71">
        <v>120</v>
      </c>
      <c r="R255" s="71">
        <v>1.764</v>
      </c>
      <c r="S255" s="71" t="s">
        <v>1264</v>
      </c>
      <c r="T255" s="76" t="s">
        <v>1265</v>
      </c>
      <c r="U255" s="61" t="s">
        <v>1062</v>
      </c>
      <c r="V255" s="71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</row>
    <row r="256" spans="1:104" s="73" customFormat="1" ht="16.5" hidden="1" customHeight="1">
      <c r="A256" s="73">
        <v>176</v>
      </c>
      <c r="B256" s="56">
        <v>201602260168</v>
      </c>
      <c r="C256" s="73" t="s">
        <v>188</v>
      </c>
      <c r="D256" s="73" t="s">
        <v>395</v>
      </c>
      <c r="E256" s="73" t="s">
        <v>548</v>
      </c>
      <c r="F256" s="73" t="s">
        <v>552</v>
      </c>
      <c r="G256" s="73" t="s">
        <v>1049</v>
      </c>
      <c r="H256" s="73" t="s">
        <v>556</v>
      </c>
      <c r="I256" s="73" t="s">
        <v>882</v>
      </c>
      <c r="J256" s="71" t="s">
        <v>1045</v>
      </c>
      <c r="K256" s="71" t="s">
        <v>1057</v>
      </c>
      <c r="L256" s="71">
        <v>30</v>
      </c>
      <c r="M256" s="66" t="s">
        <v>1280</v>
      </c>
      <c r="N256" s="66" t="s">
        <v>1836</v>
      </c>
      <c r="O256" s="65" t="s">
        <v>552</v>
      </c>
      <c r="P256" s="65" t="s">
        <v>1263</v>
      </c>
      <c r="Q256" s="71">
        <v>146</v>
      </c>
      <c r="R256" s="71">
        <v>2.1461999999999999</v>
      </c>
      <c r="S256" s="65" t="s">
        <v>1837</v>
      </c>
      <c r="T256" s="76" t="s">
        <v>1838</v>
      </c>
      <c r="U256" s="62" t="s">
        <v>1062</v>
      </c>
      <c r="V256" s="71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</row>
    <row r="257" spans="1:104" s="73" customFormat="1" ht="16.5" hidden="1" customHeight="1">
      <c r="A257" s="73">
        <v>177</v>
      </c>
      <c r="B257" s="56">
        <v>201602260169</v>
      </c>
      <c r="C257" s="73" t="s">
        <v>188</v>
      </c>
      <c r="D257" s="73" t="s">
        <v>396</v>
      </c>
      <c r="E257" s="73" t="s">
        <v>548</v>
      </c>
      <c r="F257" s="73" t="s">
        <v>552</v>
      </c>
      <c r="G257" s="73" t="s">
        <v>1049</v>
      </c>
      <c r="H257" s="73" t="s">
        <v>556</v>
      </c>
      <c r="I257" s="73" t="s">
        <v>883</v>
      </c>
      <c r="J257" s="71" t="s">
        <v>1045</v>
      </c>
      <c r="K257" s="71" t="s">
        <v>1057</v>
      </c>
      <c r="L257" s="71">
        <v>30</v>
      </c>
      <c r="M257" s="66" t="s">
        <v>1280</v>
      </c>
      <c r="N257" s="66" t="s">
        <v>1839</v>
      </c>
      <c r="O257" s="65" t="s">
        <v>552</v>
      </c>
      <c r="P257" s="65" t="s">
        <v>1263</v>
      </c>
      <c r="Q257" s="71">
        <v>88</v>
      </c>
      <c r="R257" s="71">
        <v>1.2936000000000001</v>
      </c>
      <c r="S257" s="65" t="s">
        <v>1840</v>
      </c>
      <c r="T257" s="76" t="s">
        <v>1841</v>
      </c>
      <c r="U257" s="62" t="s">
        <v>1062</v>
      </c>
      <c r="V257" s="71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</row>
    <row r="258" spans="1:104" s="73" customFormat="1" ht="16.5" hidden="1" customHeight="1">
      <c r="A258" s="74">
        <v>178</v>
      </c>
      <c r="B258" s="70">
        <v>201602260170</v>
      </c>
      <c r="C258" s="74" t="s">
        <v>154</v>
      </c>
      <c r="D258" s="74" t="s">
        <v>268</v>
      </c>
      <c r="E258" s="73" t="s">
        <v>546</v>
      </c>
      <c r="F258" s="73" t="s">
        <v>552</v>
      </c>
      <c r="G258" s="73" t="s">
        <v>1049</v>
      </c>
      <c r="H258" s="73" t="s">
        <v>556</v>
      </c>
      <c r="I258" s="73" t="s">
        <v>884</v>
      </c>
      <c r="J258" s="71" t="s">
        <v>1045</v>
      </c>
      <c r="K258" s="71" t="s">
        <v>1057</v>
      </c>
      <c r="L258" s="71">
        <v>30</v>
      </c>
      <c r="M258" s="66" t="s">
        <v>1058</v>
      </c>
      <c r="N258" s="66" t="s">
        <v>1842</v>
      </c>
      <c r="O258" s="65" t="s">
        <v>552</v>
      </c>
      <c r="P258" s="65" t="s">
        <v>1060</v>
      </c>
      <c r="Q258" s="71">
        <v>12</v>
      </c>
      <c r="R258" s="71">
        <v>1.2</v>
      </c>
      <c r="S258" s="65" t="s">
        <v>1843</v>
      </c>
      <c r="T258" s="76" t="s">
        <v>1844</v>
      </c>
      <c r="U258" s="62" t="s">
        <v>1062</v>
      </c>
      <c r="V258" s="71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</row>
    <row r="259" spans="1:104" s="73" customFormat="1" ht="16.5" hidden="1" customHeight="1">
      <c r="A259" s="73">
        <v>179</v>
      </c>
      <c r="B259" s="56">
        <v>201602260171</v>
      </c>
      <c r="C259" s="73" t="s">
        <v>188</v>
      </c>
      <c r="D259" s="73" t="s">
        <v>397</v>
      </c>
      <c r="E259" s="73" t="s">
        <v>548</v>
      </c>
      <c r="F259" s="73" t="s">
        <v>552</v>
      </c>
      <c r="G259" s="73" t="s">
        <v>1049</v>
      </c>
      <c r="H259" s="73" t="s">
        <v>556</v>
      </c>
      <c r="I259" s="73" t="s">
        <v>885</v>
      </c>
      <c r="J259" s="71" t="s">
        <v>1045</v>
      </c>
      <c r="K259" s="71" t="s">
        <v>1057</v>
      </c>
      <c r="L259" s="71">
        <v>30</v>
      </c>
      <c r="M259" s="66" t="s">
        <v>1280</v>
      </c>
      <c r="N259" s="66" t="s">
        <v>1842</v>
      </c>
      <c r="O259" s="65" t="s">
        <v>552</v>
      </c>
      <c r="P259" s="65" t="s">
        <v>1263</v>
      </c>
      <c r="Q259" s="71">
        <v>74</v>
      </c>
      <c r="R259" s="71">
        <v>1.0878000000000001</v>
      </c>
      <c r="S259" s="65" t="s">
        <v>1845</v>
      </c>
      <c r="T259" s="76" t="s">
        <v>1846</v>
      </c>
      <c r="U259" s="62" t="s">
        <v>1062</v>
      </c>
      <c r="V259" s="71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</row>
    <row r="260" spans="1:104" s="73" customFormat="1" ht="16.5" hidden="1" customHeight="1">
      <c r="A260" s="73">
        <v>180</v>
      </c>
      <c r="B260" s="56">
        <v>201602260172</v>
      </c>
      <c r="C260" s="73" t="s">
        <v>188</v>
      </c>
      <c r="D260" s="73" t="s">
        <v>398</v>
      </c>
      <c r="E260" s="73" t="s">
        <v>548</v>
      </c>
      <c r="F260" s="73" t="s">
        <v>552</v>
      </c>
      <c r="G260" s="73" t="s">
        <v>1049</v>
      </c>
      <c r="H260" s="73" t="s">
        <v>556</v>
      </c>
      <c r="I260" s="73" t="s">
        <v>886</v>
      </c>
      <c r="J260" s="71" t="s">
        <v>1045</v>
      </c>
      <c r="K260" s="71" t="s">
        <v>1057</v>
      </c>
      <c r="L260" s="71">
        <v>30</v>
      </c>
      <c r="M260" s="66" t="s">
        <v>1280</v>
      </c>
      <c r="N260" s="66" t="s">
        <v>1847</v>
      </c>
      <c r="O260" s="65" t="s">
        <v>552</v>
      </c>
      <c r="P260" s="65" t="s">
        <v>1263</v>
      </c>
      <c r="Q260" s="71">
        <v>106</v>
      </c>
      <c r="R260" s="71">
        <v>1.5582</v>
      </c>
      <c r="S260" s="65" t="s">
        <v>1848</v>
      </c>
      <c r="T260" s="76" t="s">
        <v>1849</v>
      </c>
      <c r="U260" s="62" t="s">
        <v>1062</v>
      </c>
      <c r="V260" s="71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</row>
    <row r="261" spans="1:104" s="73" customFormat="1" ht="16.5" hidden="1" customHeight="1">
      <c r="A261" s="73">
        <v>181</v>
      </c>
      <c r="B261" s="56">
        <v>201602260173</v>
      </c>
      <c r="C261" s="73" t="s">
        <v>154</v>
      </c>
      <c r="D261" s="73" t="s">
        <v>399</v>
      </c>
      <c r="E261" s="73" t="s">
        <v>549</v>
      </c>
      <c r="F261" s="73" t="s">
        <v>552</v>
      </c>
      <c r="G261" s="73" t="s">
        <v>1049</v>
      </c>
      <c r="H261" s="73" t="s">
        <v>554</v>
      </c>
      <c r="I261" s="73" t="s">
        <v>887</v>
      </c>
      <c r="J261" s="71" t="s">
        <v>1045</v>
      </c>
      <c r="K261" s="71" t="s">
        <v>1057</v>
      </c>
      <c r="L261" s="71">
        <v>30</v>
      </c>
      <c r="M261" s="58" t="s">
        <v>549</v>
      </c>
      <c r="N261" s="58" t="s">
        <v>1266</v>
      </c>
      <c r="O261" s="71" t="s">
        <v>552</v>
      </c>
      <c r="P261" s="71" t="s">
        <v>1084</v>
      </c>
      <c r="Q261" s="71">
        <v>260</v>
      </c>
      <c r="R261" s="71">
        <v>4.68</v>
      </c>
      <c r="S261" s="71" t="s">
        <v>1267</v>
      </c>
      <c r="T261" s="59" t="s">
        <v>1268</v>
      </c>
      <c r="U261" s="61" t="s">
        <v>1062</v>
      </c>
      <c r="V261" s="71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</row>
    <row r="262" spans="1:104" s="73" customFormat="1" ht="16.5" hidden="1" customHeight="1">
      <c r="A262" s="73">
        <v>182</v>
      </c>
      <c r="B262" s="70">
        <v>201602260174</v>
      </c>
      <c r="C262" s="73" t="s">
        <v>188</v>
      </c>
      <c r="D262" s="73" t="s">
        <v>400</v>
      </c>
      <c r="E262" s="73" t="s">
        <v>548</v>
      </c>
      <c r="F262" s="73" t="s">
        <v>552</v>
      </c>
      <c r="G262" s="73" t="s">
        <v>1049</v>
      </c>
      <c r="H262" s="73" t="s">
        <v>561</v>
      </c>
      <c r="I262" s="73" t="s">
        <v>888</v>
      </c>
      <c r="J262" s="71" t="s">
        <v>1047</v>
      </c>
      <c r="K262" s="71" t="s">
        <v>1057</v>
      </c>
      <c r="L262" s="71">
        <v>30</v>
      </c>
      <c r="M262" s="58" t="s">
        <v>1096</v>
      </c>
      <c r="N262" s="58" t="s">
        <v>1569</v>
      </c>
      <c r="O262" s="71" t="s">
        <v>552</v>
      </c>
      <c r="P262" s="71" t="s">
        <v>1263</v>
      </c>
      <c r="Q262" s="71">
        <v>30</v>
      </c>
      <c r="R262" s="51">
        <v>0.441</v>
      </c>
      <c r="S262" s="71" t="s">
        <v>1570</v>
      </c>
      <c r="T262" s="59" t="s">
        <v>1571</v>
      </c>
      <c r="U262" s="58" t="s">
        <v>1062</v>
      </c>
      <c r="V262" s="71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</row>
    <row r="263" spans="1:104" s="73" customFormat="1" ht="16.5" hidden="1" customHeight="1">
      <c r="A263" s="73">
        <v>183</v>
      </c>
      <c r="B263" s="56">
        <v>201602260175</v>
      </c>
      <c r="C263" s="73" t="s">
        <v>188</v>
      </c>
      <c r="D263" s="73" t="s">
        <v>401</v>
      </c>
      <c r="E263" s="73" t="s">
        <v>548</v>
      </c>
      <c r="F263" s="73" t="s">
        <v>552</v>
      </c>
      <c r="G263" s="73" t="s">
        <v>1049</v>
      </c>
      <c r="H263" s="73" t="s">
        <v>556</v>
      </c>
      <c r="I263" s="73" t="s">
        <v>889</v>
      </c>
      <c r="J263" s="71" t="s">
        <v>1045</v>
      </c>
      <c r="K263" s="71" t="s">
        <v>1057</v>
      </c>
      <c r="L263" s="71">
        <v>30</v>
      </c>
      <c r="M263" s="66" t="s">
        <v>1280</v>
      </c>
      <c r="N263" s="66" t="s">
        <v>1850</v>
      </c>
      <c r="O263" s="65" t="s">
        <v>552</v>
      </c>
      <c r="P263" s="65" t="s">
        <v>1141</v>
      </c>
      <c r="Q263" s="71">
        <v>70</v>
      </c>
      <c r="R263" s="71">
        <v>1.05</v>
      </c>
      <c r="S263" s="65" t="s">
        <v>1851</v>
      </c>
      <c r="T263" s="76" t="s">
        <v>1852</v>
      </c>
      <c r="U263" s="62" t="s">
        <v>1062</v>
      </c>
      <c r="V263" s="71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</row>
    <row r="264" spans="1:104" s="73" customFormat="1" ht="16.5" hidden="1" customHeight="1">
      <c r="A264" s="73">
        <v>184</v>
      </c>
      <c r="B264" s="70">
        <v>201602260176</v>
      </c>
      <c r="C264" s="73" t="s">
        <v>188</v>
      </c>
      <c r="D264" s="73" t="s">
        <v>402</v>
      </c>
      <c r="E264" s="73" t="s">
        <v>548</v>
      </c>
      <c r="F264" s="73" t="s">
        <v>552</v>
      </c>
      <c r="G264" s="73" t="s">
        <v>1049</v>
      </c>
      <c r="H264" s="73" t="s">
        <v>561</v>
      </c>
      <c r="I264" s="73" t="s">
        <v>890</v>
      </c>
      <c r="J264" s="71" t="s">
        <v>1047</v>
      </c>
      <c r="K264" s="71" t="s">
        <v>1057</v>
      </c>
      <c r="L264" s="71">
        <v>30</v>
      </c>
      <c r="M264" s="58" t="s">
        <v>1096</v>
      </c>
      <c r="N264" s="58" t="s">
        <v>1572</v>
      </c>
      <c r="O264" s="71" t="s">
        <v>552</v>
      </c>
      <c r="P264" s="71" t="s">
        <v>1573</v>
      </c>
      <c r="Q264" s="71">
        <v>52</v>
      </c>
      <c r="R264" s="51">
        <v>0.76400000000000001</v>
      </c>
      <c r="S264" s="71" t="s">
        <v>1574</v>
      </c>
      <c r="T264" s="59" t="s">
        <v>1575</v>
      </c>
      <c r="U264" s="58" t="s">
        <v>1062</v>
      </c>
      <c r="V264" s="71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</row>
    <row r="265" spans="1:104" s="73" customFormat="1" ht="16.5" hidden="1" customHeight="1">
      <c r="A265" s="74">
        <v>185</v>
      </c>
      <c r="B265" s="70" t="s">
        <v>2942</v>
      </c>
      <c r="C265" s="74" t="s">
        <v>154</v>
      </c>
      <c r="D265" s="74" t="s">
        <v>403</v>
      </c>
      <c r="E265" s="73" t="s">
        <v>548</v>
      </c>
      <c r="F265" s="73" t="s">
        <v>552</v>
      </c>
      <c r="G265" s="73" t="s">
        <v>1049</v>
      </c>
      <c r="H265" s="73" t="s">
        <v>568</v>
      </c>
      <c r="I265" s="73" t="s">
        <v>891</v>
      </c>
      <c r="J265" s="71" t="s">
        <v>1047</v>
      </c>
      <c r="K265" s="71" t="s">
        <v>1057</v>
      </c>
      <c r="L265" s="71">
        <v>30</v>
      </c>
      <c r="M265" s="58" t="s">
        <v>1058</v>
      </c>
      <c r="N265" s="58" t="s">
        <v>1578</v>
      </c>
      <c r="O265" s="71" t="s">
        <v>552</v>
      </c>
      <c r="P265" s="71" t="s">
        <v>1188</v>
      </c>
      <c r="Q265" s="71">
        <v>38</v>
      </c>
      <c r="R265" s="51">
        <v>3.04</v>
      </c>
      <c r="S265" s="71" t="s">
        <v>1579</v>
      </c>
      <c r="T265" s="59" t="s">
        <v>1580</v>
      </c>
      <c r="U265" s="58" t="s">
        <v>1062</v>
      </c>
      <c r="V265" s="71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</row>
    <row r="266" spans="1:104" s="73" customFormat="1" ht="16.5" hidden="1" customHeight="1">
      <c r="B266" s="70" t="s">
        <v>2943</v>
      </c>
      <c r="C266" s="73" t="s">
        <v>154</v>
      </c>
      <c r="D266" s="73" t="s">
        <v>403</v>
      </c>
      <c r="E266" s="73" t="s">
        <v>548</v>
      </c>
      <c r="F266" s="73" t="s">
        <v>552</v>
      </c>
      <c r="G266" s="73" t="s">
        <v>1049</v>
      </c>
      <c r="H266" s="73" t="s">
        <v>568</v>
      </c>
      <c r="I266" s="73" t="s">
        <v>891</v>
      </c>
      <c r="J266" s="71" t="s">
        <v>1047</v>
      </c>
      <c r="K266" s="71" t="s">
        <v>2847</v>
      </c>
      <c r="L266" s="71" t="s">
        <v>2847</v>
      </c>
      <c r="M266" s="58" t="s">
        <v>1058</v>
      </c>
      <c r="N266" s="58" t="s">
        <v>1581</v>
      </c>
      <c r="O266" s="71" t="s">
        <v>552</v>
      </c>
      <c r="P266" s="71" t="s">
        <v>1582</v>
      </c>
      <c r="Q266" s="59" t="s">
        <v>1583</v>
      </c>
      <c r="R266" s="51">
        <v>3</v>
      </c>
      <c r="S266" s="71" t="s">
        <v>1584</v>
      </c>
      <c r="T266" s="59" t="s">
        <v>1585</v>
      </c>
      <c r="U266" s="58" t="s">
        <v>1062</v>
      </c>
      <c r="V266" s="71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</row>
    <row r="267" spans="1:104" s="73" customFormat="1" ht="16.5" hidden="1" customHeight="1">
      <c r="A267" s="73">
        <v>186</v>
      </c>
      <c r="B267" s="56">
        <v>201602260178</v>
      </c>
      <c r="C267" s="73" t="s">
        <v>188</v>
      </c>
      <c r="D267" s="73" t="s">
        <v>404</v>
      </c>
      <c r="E267" s="73" t="s">
        <v>548</v>
      </c>
      <c r="F267" s="73" t="s">
        <v>552</v>
      </c>
      <c r="G267" s="73" t="s">
        <v>1049</v>
      </c>
      <c r="H267" s="73" t="s">
        <v>562</v>
      </c>
      <c r="I267" s="73" t="s">
        <v>892</v>
      </c>
      <c r="J267" s="71" t="s">
        <v>1045</v>
      </c>
      <c r="K267" s="71" t="s">
        <v>1057</v>
      </c>
      <c r="L267" s="71">
        <v>30</v>
      </c>
      <c r="M267" s="58" t="s">
        <v>1096</v>
      </c>
      <c r="N267" s="58" t="s">
        <v>1262</v>
      </c>
      <c r="O267" s="71" t="s">
        <v>552</v>
      </c>
      <c r="P267" s="71" t="s">
        <v>1263</v>
      </c>
      <c r="Q267" s="71">
        <v>108</v>
      </c>
      <c r="R267" s="71">
        <v>1.5875999999999999</v>
      </c>
      <c r="S267" s="71" t="s">
        <v>1269</v>
      </c>
      <c r="T267" s="59" t="s">
        <v>1270</v>
      </c>
      <c r="U267" s="61" t="s">
        <v>1062</v>
      </c>
      <c r="V267" s="71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</row>
    <row r="268" spans="1:104" s="73" customFormat="1" ht="16.5" hidden="1" customHeight="1">
      <c r="A268" s="73">
        <v>187</v>
      </c>
      <c r="B268" s="70">
        <v>201602260179</v>
      </c>
      <c r="C268" s="73" t="s">
        <v>188</v>
      </c>
      <c r="D268" s="73" t="s">
        <v>405</v>
      </c>
      <c r="E268" s="73" t="s">
        <v>548</v>
      </c>
      <c r="F268" s="73" t="s">
        <v>552</v>
      </c>
      <c r="G268" s="73" t="s">
        <v>1049</v>
      </c>
      <c r="H268" s="73" t="s">
        <v>563</v>
      </c>
      <c r="I268" s="73" t="s">
        <v>893</v>
      </c>
      <c r="J268" s="71" t="s">
        <v>1047</v>
      </c>
      <c r="K268" s="71" t="s">
        <v>1057</v>
      </c>
      <c r="L268" s="71">
        <v>30</v>
      </c>
      <c r="M268" s="58" t="s">
        <v>1096</v>
      </c>
      <c r="N268" s="58" t="s">
        <v>1588</v>
      </c>
      <c r="O268" s="71" t="s">
        <v>552</v>
      </c>
      <c r="P268" s="71" t="s">
        <v>1263</v>
      </c>
      <c r="Q268" s="71">
        <v>42</v>
      </c>
      <c r="R268" s="51">
        <v>0.61699999999999999</v>
      </c>
      <c r="S268" s="71" t="s">
        <v>1589</v>
      </c>
      <c r="T268" s="59" t="s">
        <v>1590</v>
      </c>
      <c r="U268" s="58" t="s">
        <v>1062</v>
      </c>
      <c r="V268" s="71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</row>
    <row r="269" spans="1:104" s="73" customFormat="1" ht="16.5" hidden="1" customHeight="1">
      <c r="A269" s="73">
        <v>188</v>
      </c>
      <c r="B269" s="70" t="s">
        <v>2944</v>
      </c>
      <c r="C269" s="73" t="s">
        <v>188</v>
      </c>
      <c r="D269" s="73" t="s">
        <v>406</v>
      </c>
      <c r="E269" s="73" t="s">
        <v>548</v>
      </c>
      <c r="F269" s="73" t="s">
        <v>552</v>
      </c>
      <c r="G269" s="73" t="s">
        <v>1049</v>
      </c>
      <c r="H269" s="73" t="s">
        <v>563</v>
      </c>
      <c r="I269" s="73" t="s">
        <v>894</v>
      </c>
      <c r="J269" s="71" t="s">
        <v>1047</v>
      </c>
      <c r="K269" s="71" t="s">
        <v>1057</v>
      </c>
      <c r="L269" s="71">
        <v>30</v>
      </c>
      <c r="M269" s="58" t="s">
        <v>1096</v>
      </c>
      <c r="N269" s="58" t="s">
        <v>1588</v>
      </c>
      <c r="O269" s="71" t="s">
        <v>552</v>
      </c>
      <c r="P269" s="71" t="s">
        <v>1263</v>
      </c>
      <c r="Q269" s="71">
        <v>42</v>
      </c>
      <c r="R269" s="51">
        <v>0.61699999999999999</v>
      </c>
      <c r="S269" s="71" t="s">
        <v>1591</v>
      </c>
      <c r="T269" s="59" t="s">
        <v>1592</v>
      </c>
      <c r="U269" s="58" t="s">
        <v>1062</v>
      </c>
      <c r="V269" s="71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</row>
    <row r="270" spans="1:104" s="73" customFormat="1" ht="16.5" hidden="1" customHeight="1">
      <c r="A270" s="74"/>
      <c r="B270" s="70" t="s">
        <v>2945</v>
      </c>
      <c r="C270" s="74" t="s">
        <v>188</v>
      </c>
      <c r="D270" s="74" t="s">
        <v>406</v>
      </c>
      <c r="E270" s="73" t="s">
        <v>548</v>
      </c>
      <c r="F270" s="73" t="s">
        <v>552</v>
      </c>
      <c r="G270" s="73" t="s">
        <v>1049</v>
      </c>
      <c r="H270" s="73" t="s">
        <v>563</v>
      </c>
      <c r="I270" s="73" t="s">
        <v>894</v>
      </c>
      <c r="J270" s="71" t="s">
        <v>1047</v>
      </c>
      <c r="K270" s="71" t="s">
        <v>2847</v>
      </c>
      <c r="L270" s="71" t="s">
        <v>2847</v>
      </c>
      <c r="M270" s="58" t="s">
        <v>1096</v>
      </c>
      <c r="N270" s="58" t="s">
        <v>1593</v>
      </c>
      <c r="O270" s="71" t="s">
        <v>552</v>
      </c>
      <c r="P270" s="71" t="s">
        <v>1263</v>
      </c>
      <c r="Q270" s="71">
        <v>42</v>
      </c>
      <c r="R270" s="51">
        <v>0.61699999999999999</v>
      </c>
      <c r="S270" s="71" t="s">
        <v>1594</v>
      </c>
      <c r="T270" s="59" t="s">
        <v>1595</v>
      </c>
      <c r="U270" s="58" t="s">
        <v>1062</v>
      </c>
      <c r="V270" s="71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</row>
    <row r="271" spans="1:104" s="73" customFormat="1" ht="16.5" hidden="1" customHeight="1">
      <c r="A271" s="73">
        <v>189</v>
      </c>
      <c r="B271" s="70">
        <v>201602260181</v>
      </c>
      <c r="C271" s="73" t="s">
        <v>154</v>
      </c>
      <c r="D271" s="73" t="s">
        <v>407</v>
      </c>
      <c r="E271" s="73" t="s">
        <v>548</v>
      </c>
      <c r="F271" s="73" t="s">
        <v>552</v>
      </c>
      <c r="G271" s="73" t="s">
        <v>1049</v>
      </c>
      <c r="H271" s="73" t="s">
        <v>562</v>
      </c>
      <c r="I271" s="73" t="s">
        <v>895</v>
      </c>
      <c r="J271" s="71" t="s">
        <v>1047</v>
      </c>
      <c r="K271" s="71" t="s">
        <v>1057</v>
      </c>
      <c r="L271" s="71">
        <v>30</v>
      </c>
      <c r="M271" s="58" t="s">
        <v>1058</v>
      </c>
      <c r="N271" s="58" t="s">
        <v>1597</v>
      </c>
      <c r="O271" s="71" t="s">
        <v>552</v>
      </c>
      <c r="P271" s="71" t="s">
        <v>1084</v>
      </c>
      <c r="Q271" s="71">
        <v>80</v>
      </c>
      <c r="R271" s="51">
        <v>1.44</v>
      </c>
      <c r="S271" s="71" t="s">
        <v>1598</v>
      </c>
      <c r="T271" s="59" t="s">
        <v>1599</v>
      </c>
      <c r="U271" s="58" t="s">
        <v>1062</v>
      </c>
      <c r="V271" s="71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</row>
    <row r="272" spans="1:104" s="73" customFormat="1" ht="16.5" hidden="1" customHeight="1">
      <c r="A272" s="73">
        <v>190</v>
      </c>
      <c r="B272" s="70">
        <v>201602260182</v>
      </c>
      <c r="C272" s="73" t="s">
        <v>188</v>
      </c>
      <c r="D272" s="73" t="s">
        <v>408</v>
      </c>
      <c r="E272" s="73" t="s">
        <v>548</v>
      </c>
      <c r="F272" s="73" t="s">
        <v>552</v>
      </c>
      <c r="G272" s="73" t="s">
        <v>1049</v>
      </c>
      <c r="H272" s="73" t="s">
        <v>559</v>
      </c>
      <c r="I272" s="73" t="s">
        <v>896</v>
      </c>
      <c r="J272" s="71" t="s">
        <v>1047</v>
      </c>
      <c r="K272" s="71" t="s">
        <v>1057</v>
      </c>
      <c r="L272" s="71">
        <v>30</v>
      </c>
      <c r="M272" s="58" t="s">
        <v>1096</v>
      </c>
      <c r="N272" s="58" t="s">
        <v>1600</v>
      </c>
      <c r="O272" s="71" t="s">
        <v>552</v>
      </c>
      <c r="P272" s="71" t="s">
        <v>1263</v>
      </c>
      <c r="Q272" s="71">
        <v>76</v>
      </c>
      <c r="R272" s="51">
        <v>1.117</v>
      </c>
      <c r="S272" s="71" t="s">
        <v>1601</v>
      </c>
      <c r="T272" s="59" t="s">
        <v>1602</v>
      </c>
      <c r="U272" s="58" t="s">
        <v>1062</v>
      </c>
      <c r="V272" s="71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</row>
    <row r="273" spans="1:104" s="73" customFormat="1" ht="16.5" hidden="1" customHeight="1">
      <c r="A273" s="73">
        <v>191</v>
      </c>
      <c r="B273" s="70">
        <v>201602260183</v>
      </c>
      <c r="C273" s="73" t="s">
        <v>188</v>
      </c>
      <c r="D273" s="73" t="s">
        <v>409</v>
      </c>
      <c r="E273" s="73" t="s">
        <v>548</v>
      </c>
      <c r="F273" s="73" t="s">
        <v>552</v>
      </c>
      <c r="G273" s="73" t="s">
        <v>1049</v>
      </c>
      <c r="H273" s="73" t="s">
        <v>559</v>
      </c>
      <c r="I273" s="73" t="s">
        <v>897</v>
      </c>
      <c r="J273" s="71" t="s">
        <v>1047</v>
      </c>
      <c r="K273" s="71" t="s">
        <v>1057</v>
      </c>
      <c r="L273" s="71">
        <v>30</v>
      </c>
      <c r="M273" s="58" t="s">
        <v>1096</v>
      </c>
      <c r="N273" s="58" t="s">
        <v>1603</v>
      </c>
      <c r="O273" s="71" t="s">
        <v>552</v>
      </c>
      <c r="P273" s="71" t="s">
        <v>1604</v>
      </c>
      <c r="Q273" s="71">
        <v>80</v>
      </c>
      <c r="R273" s="51">
        <v>1.1759999999999999</v>
      </c>
      <c r="S273" s="71" t="s">
        <v>1605</v>
      </c>
      <c r="T273" s="59" t="s">
        <v>1606</v>
      </c>
      <c r="U273" s="58" t="s">
        <v>1062</v>
      </c>
      <c r="V273" s="71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</row>
    <row r="274" spans="1:104" s="73" customFormat="1" ht="16.5" hidden="1" customHeight="1">
      <c r="A274" s="73">
        <v>192</v>
      </c>
      <c r="B274" s="70">
        <v>201602260185</v>
      </c>
      <c r="C274" s="73" t="s">
        <v>188</v>
      </c>
      <c r="D274" s="73" t="s">
        <v>410</v>
      </c>
      <c r="E274" s="73" t="s">
        <v>548</v>
      </c>
      <c r="F274" s="73" t="s">
        <v>552</v>
      </c>
      <c r="G274" s="73" t="s">
        <v>1049</v>
      </c>
      <c r="H274" s="73" t="s">
        <v>563</v>
      </c>
      <c r="I274" s="73" t="s">
        <v>899</v>
      </c>
      <c r="J274" s="71" t="s">
        <v>1047</v>
      </c>
      <c r="K274" s="71" t="s">
        <v>1057</v>
      </c>
      <c r="L274" s="71">
        <v>30</v>
      </c>
      <c r="M274" s="58" t="s">
        <v>1096</v>
      </c>
      <c r="N274" s="58" t="s">
        <v>1588</v>
      </c>
      <c r="O274" s="71" t="s">
        <v>552</v>
      </c>
      <c r="P274" s="71" t="s">
        <v>1263</v>
      </c>
      <c r="Q274" s="71">
        <v>70</v>
      </c>
      <c r="R274" s="51">
        <v>1.0289999999999999</v>
      </c>
      <c r="S274" s="71" t="s">
        <v>1607</v>
      </c>
      <c r="T274" s="59" t="s">
        <v>1608</v>
      </c>
      <c r="U274" s="58" t="s">
        <v>1062</v>
      </c>
      <c r="V274" s="71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</row>
    <row r="275" spans="1:104" s="73" customFormat="1" ht="16.5" hidden="1" customHeight="1">
      <c r="A275" s="73">
        <v>193</v>
      </c>
      <c r="B275" s="56">
        <v>201602260186</v>
      </c>
      <c r="C275" s="73" t="s">
        <v>188</v>
      </c>
      <c r="D275" s="73" t="s">
        <v>411</v>
      </c>
      <c r="E275" s="73" t="s">
        <v>548</v>
      </c>
      <c r="F275" s="73" t="s">
        <v>552</v>
      </c>
      <c r="G275" s="73" t="s">
        <v>1049</v>
      </c>
      <c r="H275" s="73" t="s">
        <v>562</v>
      </c>
      <c r="I275" s="73" t="s">
        <v>900</v>
      </c>
      <c r="J275" s="71" t="s">
        <v>1045</v>
      </c>
      <c r="K275" s="71" t="s">
        <v>1057</v>
      </c>
      <c r="L275" s="71">
        <v>30</v>
      </c>
      <c r="M275" s="58" t="s">
        <v>1096</v>
      </c>
      <c r="N275" s="58" t="s">
        <v>1271</v>
      </c>
      <c r="O275" s="71" t="s">
        <v>552</v>
      </c>
      <c r="P275" s="71" t="s">
        <v>1141</v>
      </c>
      <c r="Q275" s="71">
        <v>56</v>
      </c>
      <c r="R275" s="71">
        <v>0.84</v>
      </c>
      <c r="S275" s="71" t="s">
        <v>1272</v>
      </c>
      <c r="T275" s="59" t="s">
        <v>1273</v>
      </c>
      <c r="U275" s="61" t="s">
        <v>1062</v>
      </c>
      <c r="V275" s="71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</row>
    <row r="276" spans="1:104" s="73" customFormat="1" ht="16.5" hidden="1" customHeight="1">
      <c r="A276" s="73">
        <v>194</v>
      </c>
      <c r="B276" s="56">
        <v>201602260188</v>
      </c>
      <c r="C276" s="73" t="s">
        <v>188</v>
      </c>
      <c r="D276" s="73" t="s">
        <v>412</v>
      </c>
      <c r="E276" s="73" t="s">
        <v>548</v>
      </c>
      <c r="F276" s="73" t="s">
        <v>552</v>
      </c>
      <c r="G276" s="73" t="s">
        <v>1049</v>
      </c>
      <c r="H276" s="73" t="s">
        <v>562</v>
      </c>
      <c r="I276" s="73" t="s">
        <v>902</v>
      </c>
      <c r="J276" s="71" t="s">
        <v>1045</v>
      </c>
      <c r="K276" s="71" t="s">
        <v>1057</v>
      </c>
      <c r="L276" s="71">
        <v>30</v>
      </c>
      <c r="M276" s="58" t="s">
        <v>1096</v>
      </c>
      <c r="N276" s="58" t="s">
        <v>1274</v>
      </c>
      <c r="O276" s="71" t="s">
        <v>552</v>
      </c>
      <c r="P276" s="71" t="s">
        <v>1263</v>
      </c>
      <c r="Q276" s="71">
        <v>86</v>
      </c>
      <c r="R276" s="71">
        <v>1.26</v>
      </c>
      <c r="S276" s="71" t="s">
        <v>1275</v>
      </c>
      <c r="T276" s="59" t="s">
        <v>1276</v>
      </c>
      <c r="U276" s="61" t="s">
        <v>1062</v>
      </c>
      <c r="V276" s="71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</row>
    <row r="277" spans="1:104" s="73" customFormat="1" ht="16.5" hidden="1" customHeight="1">
      <c r="A277" s="73">
        <v>195</v>
      </c>
      <c r="B277" s="70">
        <v>201602260189</v>
      </c>
      <c r="C277" s="73" t="s">
        <v>188</v>
      </c>
      <c r="D277" s="73" t="s">
        <v>413</v>
      </c>
      <c r="E277" s="73" t="s">
        <v>548</v>
      </c>
      <c r="F277" s="73" t="s">
        <v>552</v>
      </c>
      <c r="G277" s="73" t="s">
        <v>1049</v>
      </c>
      <c r="H277" s="73" t="s">
        <v>563</v>
      </c>
      <c r="I277" s="73" t="s">
        <v>903</v>
      </c>
      <c r="J277" s="71" t="s">
        <v>1047</v>
      </c>
      <c r="K277" s="71" t="s">
        <v>1057</v>
      </c>
      <c r="L277" s="71">
        <v>30</v>
      </c>
      <c r="M277" s="58" t="s">
        <v>1096</v>
      </c>
      <c r="N277" s="58" t="s">
        <v>1609</v>
      </c>
      <c r="O277" s="71" t="s">
        <v>552</v>
      </c>
      <c r="P277" s="71" t="s">
        <v>1263</v>
      </c>
      <c r="Q277" s="71">
        <v>74</v>
      </c>
      <c r="R277" s="51">
        <v>1.0878000000000001</v>
      </c>
      <c r="S277" s="71" t="s">
        <v>2659</v>
      </c>
      <c r="T277" s="59" t="s">
        <v>1610</v>
      </c>
      <c r="U277" s="58" t="s">
        <v>1062</v>
      </c>
      <c r="V277" s="71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</row>
    <row r="278" spans="1:104" s="132" customFormat="1" ht="16.5" customHeight="1">
      <c r="A278" s="100"/>
      <c r="B278" s="103" t="s">
        <v>2937</v>
      </c>
      <c r="C278" s="100" t="s">
        <v>178</v>
      </c>
      <c r="D278" s="100" t="s">
        <v>178</v>
      </c>
      <c r="E278" s="100" t="s">
        <v>547</v>
      </c>
      <c r="F278" s="100" t="s">
        <v>552</v>
      </c>
      <c r="G278" s="100" t="s">
        <v>1049</v>
      </c>
      <c r="H278" s="100" t="s">
        <v>555</v>
      </c>
      <c r="I278" s="100" t="s">
        <v>863</v>
      </c>
      <c r="J278" s="129" t="s">
        <v>1046</v>
      </c>
      <c r="K278" s="129" t="s">
        <v>2847</v>
      </c>
      <c r="L278" s="129" t="s">
        <v>2847</v>
      </c>
      <c r="M278" s="110" t="s">
        <v>1058</v>
      </c>
      <c r="N278" s="110" t="s">
        <v>2476</v>
      </c>
      <c r="O278" s="129" t="s">
        <v>552</v>
      </c>
      <c r="P278" s="129" t="s">
        <v>1130</v>
      </c>
      <c r="Q278" s="129">
        <v>8</v>
      </c>
      <c r="R278" s="130">
        <v>1.04</v>
      </c>
      <c r="S278" s="163" t="s">
        <v>2477</v>
      </c>
      <c r="T278" s="93" t="s">
        <v>2478</v>
      </c>
      <c r="U278" s="110" t="s">
        <v>1062</v>
      </c>
      <c r="V278" s="129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1"/>
      <c r="AI278" s="131"/>
      <c r="AJ278" s="131"/>
      <c r="AK278" s="131"/>
      <c r="AL278" s="131"/>
      <c r="AM278" s="131"/>
      <c r="AN278" s="131"/>
      <c r="AO278" s="131"/>
      <c r="AP278" s="131"/>
      <c r="AQ278" s="131"/>
      <c r="AR278" s="131"/>
      <c r="AS278" s="131"/>
      <c r="AT278" s="131"/>
      <c r="AU278" s="131"/>
      <c r="AV278" s="131"/>
      <c r="AW278" s="131"/>
      <c r="AX278" s="131"/>
      <c r="AY278" s="131"/>
      <c r="AZ278" s="131"/>
      <c r="BA278" s="131"/>
      <c r="BB278" s="131"/>
      <c r="BC278" s="131"/>
      <c r="BD278" s="131"/>
      <c r="BE278" s="131"/>
      <c r="BF278" s="131"/>
      <c r="BG278" s="131"/>
      <c r="BH278" s="131"/>
      <c r="BI278" s="131"/>
      <c r="BJ278" s="131"/>
      <c r="BK278" s="131"/>
      <c r="BL278" s="131"/>
      <c r="BM278" s="131"/>
      <c r="BN278" s="131"/>
      <c r="BO278" s="131"/>
      <c r="BP278" s="131"/>
      <c r="BQ278" s="131"/>
      <c r="BR278" s="131"/>
      <c r="BS278" s="131"/>
      <c r="BT278" s="131"/>
      <c r="BU278" s="131"/>
      <c r="BV278" s="131"/>
      <c r="BW278" s="131"/>
      <c r="BX278" s="131"/>
      <c r="BY278" s="131"/>
      <c r="BZ278" s="131"/>
      <c r="CA278" s="131"/>
      <c r="CB278" s="131"/>
      <c r="CC278" s="131"/>
      <c r="CD278" s="131"/>
      <c r="CE278" s="131"/>
      <c r="CF278" s="131"/>
      <c r="CG278" s="131"/>
      <c r="CH278" s="131"/>
      <c r="CI278" s="131"/>
      <c r="CJ278" s="131"/>
      <c r="CK278" s="131"/>
      <c r="CL278" s="131"/>
      <c r="CM278" s="131"/>
      <c r="CN278" s="131"/>
      <c r="CO278" s="131"/>
      <c r="CP278" s="131"/>
      <c r="CQ278" s="131"/>
      <c r="CR278" s="131"/>
      <c r="CS278" s="131"/>
      <c r="CT278" s="131"/>
      <c r="CU278" s="131"/>
      <c r="CV278" s="131"/>
      <c r="CW278" s="131"/>
      <c r="CX278" s="131"/>
      <c r="CY278" s="131"/>
      <c r="CZ278" s="131"/>
    </row>
    <row r="279" spans="1:104" s="73" customFormat="1" ht="16.5" hidden="1" customHeight="1">
      <c r="A279" s="73">
        <v>197</v>
      </c>
      <c r="B279" s="56">
        <v>201602260191</v>
      </c>
      <c r="C279" s="73" t="s">
        <v>154</v>
      </c>
      <c r="D279" s="73" t="s">
        <v>414</v>
      </c>
      <c r="E279" s="73" t="s">
        <v>546</v>
      </c>
      <c r="F279" s="73" t="s">
        <v>552</v>
      </c>
      <c r="G279" s="73" t="s">
        <v>1049</v>
      </c>
      <c r="H279" s="73" t="s">
        <v>554</v>
      </c>
      <c r="I279" s="73" t="s">
        <v>905</v>
      </c>
      <c r="J279" s="71" t="s">
        <v>1045</v>
      </c>
      <c r="K279" s="65" t="s">
        <v>1057</v>
      </c>
      <c r="L279" s="65">
        <v>30</v>
      </c>
      <c r="M279" s="66" t="s">
        <v>1058</v>
      </c>
      <c r="N279" s="66" t="s">
        <v>1155</v>
      </c>
      <c r="O279" s="65" t="s">
        <v>552</v>
      </c>
      <c r="P279" s="65" t="s">
        <v>1853</v>
      </c>
      <c r="Q279" s="65">
        <v>12</v>
      </c>
      <c r="R279" s="65">
        <v>0.54</v>
      </c>
      <c r="S279" s="65" t="s">
        <v>1854</v>
      </c>
      <c r="T279" s="63" t="s">
        <v>1855</v>
      </c>
      <c r="U279" s="62" t="s">
        <v>1062</v>
      </c>
      <c r="V279" s="71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</row>
    <row r="280" spans="1:104" s="73" customFormat="1" ht="16.5" hidden="1" customHeight="1">
      <c r="A280" s="73">
        <v>198</v>
      </c>
      <c r="B280" s="56">
        <v>201602260192</v>
      </c>
      <c r="C280" s="73" t="s">
        <v>188</v>
      </c>
      <c r="D280" s="73" t="s">
        <v>415</v>
      </c>
      <c r="E280" s="73" t="s">
        <v>548</v>
      </c>
      <c r="F280" s="73" t="s">
        <v>552</v>
      </c>
      <c r="G280" s="73" t="s">
        <v>1049</v>
      </c>
      <c r="H280" s="73" t="s">
        <v>556</v>
      </c>
      <c r="I280" s="73" t="s">
        <v>906</v>
      </c>
      <c r="J280" s="71" t="s">
        <v>1045</v>
      </c>
      <c r="K280" s="65" t="s">
        <v>1057</v>
      </c>
      <c r="L280" s="65">
        <v>30</v>
      </c>
      <c r="M280" s="66" t="s">
        <v>1096</v>
      </c>
      <c r="N280" s="66" t="s">
        <v>1856</v>
      </c>
      <c r="O280" s="65" t="s">
        <v>552</v>
      </c>
      <c r="P280" s="65" t="s">
        <v>1263</v>
      </c>
      <c r="Q280" s="65">
        <v>104</v>
      </c>
      <c r="R280" s="65">
        <v>1.5287999999999999</v>
      </c>
      <c r="S280" s="65" t="s">
        <v>1857</v>
      </c>
      <c r="T280" s="63" t="s">
        <v>1858</v>
      </c>
      <c r="U280" s="62" t="s">
        <v>1062</v>
      </c>
      <c r="V280" s="71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</row>
    <row r="281" spans="1:104" s="73" customFormat="1" ht="16.5" hidden="1" customHeight="1">
      <c r="A281" s="73">
        <v>199</v>
      </c>
      <c r="B281" s="56">
        <v>201602260193</v>
      </c>
      <c r="C281" s="73" t="s">
        <v>188</v>
      </c>
      <c r="D281" s="73" t="s">
        <v>416</v>
      </c>
      <c r="E281" s="73" t="s">
        <v>548</v>
      </c>
      <c r="F281" s="73" t="s">
        <v>552</v>
      </c>
      <c r="G281" s="73" t="s">
        <v>1049</v>
      </c>
      <c r="H281" s="73" t="s">
        <v>556</v>
      </c>
      <c r="I281" s="73" t="s">
        <v>907</v>
      </c>
      <c r="J281" s="71" t="s">
        <v>1045</v>
      </c>
      <c r="K281" s="65" t="s">
        <v>1057</v>
      </c>
      <c r="L281" s="65">
        <v>30</v>
      </c>
      <c r="M281" s="66" t="s">
        <v>1096</v>
      </c>
      <c r="N281" s="66" t="s">
        <v>1859</v>
      </c>
      <c r="O281" s="65" t="s">
        <v>552</v>
      </c>
      <c r="P281" s="65" t="s">
        <v>1263</v>
      </c>
      <c r="Q281" s="65">
        <v>72</v>
      </c>
      <c r="R281" s="65">
        <v>1.0584</v>
      </c>
      <c r="S281" s="65" t="s">
        <v>1860</v>
      </c>
      <c r="T281" s="63" t="s">
        <v>1861</v>
      </c>
      <c r="U281" s="62" t="s">
        <v>1062</v>
      </c>
      <c r="V281" s="71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</row>
    <row r="282" spans="1:104" s="132" customFormat="1" ht="16.5" customHeight="1">
      <c r="A282" s="119"/>
      <c r="B282" s="103" t="s">
        <v>2936</v>
      </c>
      <c r="C282" s="100" t="s">
        <v>178</v>
      </c>
      <c r="D282" s="100" t="s">
        <v>178</v>
      </c>
      <c r="E282" s="100" t="s">
        <v>547</v>
      </c>
      <c r="F282" s="100" t="s">
        <v>552</v>
      </c>
      <c r="G282" s="100" t="s">
        <v>1049</v>
      </c>
      <c r="H282" s="100" t="s">
        <v>555</v>
      </c>
      <c r="I282" s="100" t="s">
        <v>863</v>
      </c>
      <c r="J282" s="129" t="s">
        <v>1046</v>
      </c>
      <c r="K282" s="129" t="s">
        <v>2847</v>
      </c>
      <c r="L282" s="129" t="s">
        <v>2847</v>
      </c>
      <c r="M282" s="110" t="s">
        <v>1058</v>
      </c>
      <c r="N282" s="110" t="s">
        <v>2471</v>
      </c>
      <c r="O282" s="129" t="s">
        <v>552</v>
      </c>
      <c r="P282" s="129" t="s">
        <v>1130</v>
      </c>
      <c r="Q282" s="129">
        <v>6</v>
      </c>
      <c r="R282" s="130">
        <v>0.78</v>
      </c>
      <c r="S282" s="163" t="s">
        <v>2474</v>
      </c>
      <c r="T282" s="93" t="s">
        <v>2475</v>
      </c>
      <c r="U282" s="110" t="s">
        <v>1062</v>
      </c>
      <c r="V282" s="129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1"/>
      <c r="AI282" s="131"/>
      <c r="AJ282" s="131"/>
      <c r="AK282" s="131"/>
      <c r="AL282" s="131"/>
      <c r="AM282" s="131"/>
      <c r="AN282" s="131"/>
      <c r="AO282" s="131"/>
      <c r="AP282" s="131"/>
      <c r="AQ282" s="131"/>
      <c r="AR282" s="131"/>
      <c r="AS282" s="131"/>
      <c r="AT282" s="131"/>
      <c r="AU282" s="131"/>
      <c r="AV282" s="131"/>
      <c r="AW282" s="131"/>
      <c r="AX282" s="131"/>
      <c r="AY282" s="131"/>
      <c r="AZ282" s="131"/>
      <c r="BA282" s="131"/>
      <c r="BB282" s="131"/>
      <c r="BC282" s="131"/>
      <c r="BD282" s="131"/>
      <c r="BE282" s="131"/>
      <c r="BF282" s="131"/>
      <c r="BG282" s="131"/>
      <c r="BH282" s="131"/>
      <c r="BI282" s="131"/>
      <c r="BJ282" s="131"/>
      <c r="BK282" s="131"/>
      <c r="BL282" s="131"/>
      <c r="BM282" s="131"/>
      <c r="BN282" s="131"/>
      <c r="BO282" s="131"/>
      <c r="BP282" s="131"/>
      <c r="BQ282" s="131"/>
      <c r="BR282" s="131"/>
      <c r="BS282" s="131"/>
      <c r="BT282" s="131"/>
      <c r="BU282" s="131"/>
      <c r="BV282" s="131"/>
      <c r="BW282" s="131"/>
      <c r="BX282" s="131"/>
      <c r="BY282" s="131"/>
      <c r="BZ282" s="131"/>
      <c r="CA282" s="131"/>
      <c r="CB282" s="131"/>
      <c r="CC282" s="131"/>
      <c r="CD282" s="131"/>
      <c r="CE282" s="131"/>
      <c r="CF282" s="131"/>
      <c r="CG282" s="131"/>
      <c r="CH282" s="131"/>
      <c r="CI282" s="131"/>
      <c r="CJ282" s="131"/>
      <c r="CK282" s="131"/>
      <c r="CL282" s="131"/>
      <c r="CM282" s="131"/>
      <c r="CN282" s="131"/>
      <c r="CO282" s="131"/>
      <c r="CP282" s="131"/>
      <c r="CQ282" s="131"/>
      <c r="CR282" s="131"/>
      <c r="CS282" s="131"/>
      <c r="CT282" s="131"/>
      <c r="CU282" s="131"/>
      <c r="CV282" s="131"/>
      <c r="CW282" s="131"/>
      <c r="CX282" s="131"/>
      <c r="CY282" s="131"/>
      <c r="CZ282" s="131"/>
    </row>
    <row r="283" spans="1:104" s="132" customFormat="1" ht="16.5" customHeight="1">
      <c r="A283" s="100">
        <v>162</v>
      </c>
      <c r="B283" s="103" t="s">
        <v>2935</v>
      </c>
      <c r="C283" s="100" t="s">
        <v>178</v>
      </c>
      <c r="D283" s="100" t="s">
        <v>178</v>
      </c>
      <c r="E283" s="100" t="s">
        <v>547</v>
      </c>
      <c r="F283" s="100" t="s">
        <v>552</v>
      </c>
      <c r="G283" s="100" t="s">
        <v>1049</v>
      </c>
      <c r="H283" s="100" t="s">
        <v>555</v>
      </c>
      <c r="I283" s="100" t="s">
        <v>863</v>
      </c>
      <c r="J283" s="129" t="s">
        <v>1046</v>
      </c>
      <c r="K283" s="129" t="s">
        <v>1091</v>
      </c>
      <c r="L283" s="129">
        <v>20</v>
      </c>
      <c r="M283" s="110" t="s">
        <v>1058</v>
      </c>
      <c r="N283" s="110" t="s">
        <v>2471</v>
      </c>
      <c r="O283" s="129" t="s">
        <v>552</v>
      </c>
      <c r="P283" s="129" t="s">
        <v>1130</v>
      </c>
      <c r="Q283" s="129">
        <v>6</v>
      </c>
      <c r="R283" s="130">
        <v>0.78</v>
      </c>
      <c r="S283" s="163" t="s">
        <v>2472</v>
      </c>
      <c r="T283" s="93" t="s">
        <v>2473</v>
      </c>
      <c r="U283" s="110" t="s">
        <v>1062</v>
      </c>
      <c r="V283" s="129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1"/>
      <c r="AI283" s="131"/>
      <c r="AJ283" s="131"/>
      <c r="AK283" s="131"/>
      <c r="AL283" s="131"/>
      <c r="AM283" s="131"/>
      <c r="AN283" s="131"/>
      <c r="AO283" s="131"/>
      <c r="AP283" s="131"/>
      <c r="AQ283" s="131"/>
      <c r="AR283" s="131"/>
      <c r="AS283" s="131"/>
      <c r="AT283" s="131"/>
      <c r="AU283" s="131"/>
      <c r="AV283" s="131"/>
      <c r="AW283" s="131"/>
      <c r="AX283" s="131"/>
      <c r="AY283" s="131"/>
      <c r="AZ283" s="131"/>
      <c r="BA283" s="131"/>
      <c r="BB283" s="131"/>
      <c r="BC283" s="131"/>
      <c r="BD283" s="131"/>
      <c r="BE283" s="131"/>
      <c r="BF283" s="131"/>
      <c r="BG283" s="131"/>
      <c r="BH283" s="131"/>
      <c r="BI283" s="131"/>
      <c r="BJ283" s="131"/>
      <c r="BK283" s="131"/>
      <c r="BL283" s="131"/>
      <c r="BM283" s="131"/>
      <c r="BN283" s="131"/>
      <c r="BO283" s="131"/>
      <c r="BP283" s="131"/>
      <c r="BQ283" s="131"/>
      <c r="BR283" s="131"/>
      <c r="BS283" s="131"/>
      <c r="BT283" s="131"/>
      <c r="BU283" s="131"/>
      <c r="BV283" s="131"/>
      <c r="BW283" s="131"/>
      <c r="BX283" s="131"/>
      <c r="BY283" s="131"/>
      <c r="BZ283" s="131"/>
      <c r="CA283" s="131"/>
      <c r="CB283" s="131"/>
      <c r="CC283" s="131"/>
      <c r="CD283" s="131"/>
      <c r="CE283" s="131"/>
      <c r="CF283" s="131"/>
      <c r="CG283" s="131"/>
      <c r="CH283" s="131"/>
      <c r="CI283" s="131"/>
      <c r="CJ283" s="131"/>
      <c r="CK283" s="131"/>
      <c r="CL283" s="131"/>
      <c r="CM283" s="131"/>
      <c r="CN283" s="131"/>
      <c r="CO283" s="131"/>
      <c r="CP283" s="131"/>
      <c r="CQ283" s="131"/>
      <c r="CR283" s="131"/>
      <c r="CS283" s="131"/>
      <c r="CT283" s="131"/>
      <c r="CU283" s="131"/>
      <c r="CV283" s="131"/>
      <c r="CW283" s="131"/>
      <c r="CX283" s="131"/>
      <c r="CY283" s="131"/>
      <c r="CZ283" s="131"/>
    </row>
    <row r="284" spans="1:104" s="132" customFormat="1" ht="16.5" customHeight="1">
      <c r="A284" s="100"/>
      <c r="B284" s="103" t="s">
        <v>2867</v>
      </c>
      <c r="C284" s="100" t="s">
        <v>150</v>
      </c>
      <c r="D284" s="100" t="s">
        <v>150</v>
      </c>
      <c r="E284" s="100" t="s">
        <v>547</v>
      </c>
      <c r="F284" s="100" t="s">
        <v>552</v>
      </c>
      <c r="G284" s="100" t="s">
        <v>1049</v>
      </c>
      <c r="H284" s="100" t="s">
        <v>558</v>
      </c>
      <c r="I284" s="100" t="s">
        <v>725</v>
      </c>
      <c r="J284" s="129" t="s">
        <v>1046</v>
      </c>
      <c r="K284" s="129" t="s">
        <v>2850</v>
      </c>
      <c r="L284" s="129" t="s">
        <v>2850</v>
      </c>
      <c r="M284" s="110" t="s">
        <v>1058</v>
      </c>
      <c r="N284" s="110" t="s">
        <v>2448</v>
      </c>
      <c r="O284" s="129" t="s">
        <v>2259</v>
      </c>
      <c r="P284" s="129" t="s">
        <v>1060</v>
      </c>
      <c r="Q284" s="129">
        <v>54</v>
      </c>
      <c r="R284" s="130">
        <v>5.4</v>
      </c>
      <c r="S284" s="163" t="s">
        <v>2451</v>
      </c>
      <c r="T284" s="93" t="s">
        <v>2452</v>
      </c>
      <c r="U284" s="110" t="s">
        <v>1062</v>
      </c>
      <c r="V284" s="129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  <c r="AJ284" s="131"/>
      <c r="AK284" s="131"/>
      <c r="AL284" s="131"/>
      <c r="AM284" s="131"/>
      <c r="AN284" s="131"/>
      <c r="AO284" s="131"/>
      <c r="AP284" s="131"/>
      <c r="AQ284" s="131"/>
      <c r="AR284" s="131"/>
      <c r="AS284" s="131"/>
      <c r="AT284" s="131"/>
      <c r="AU284" s="131"/>
      <c r="AV284" s="131"/>
      <c r="AW284" s="131"/>
      <c r="AX284" s="131"/>
      <c r="AY284" s="131"/>
      <c r="AZ284" s="131"/>
      <c r="BA284" s="131"/>
      <c r="BB284" s="131"/>
      <c r="BC284" s="131"/>
      <c r="BD284" s="131"/>
      <c r="BE284" s="131"/>
      <c r="BF284" s="131"/>
      <c r="BG284" s="131"/>
      <c r="BH284" s="131"/>
      <c r="BI284" s="131"/>
      <c r="BJ284" s="131"/>
      <c r="BK284" s="131"/>
      <c r="BL284" s="131"/>
      <c r="BM284" s="131"/>
      <c r="BN284" s="131"/>
      <c r="BO284" s="131"/>
      <c r="BP284" s="131"/>
      <c r="BQ284" s="131"/>
      <c r="BR284" s="131"/>
      <c r="BS284" s="131"/>
      <c r="BT284" s="131"/>
      <c r="BU284" s="131"/>
      <c r="BV284" s="131"/>
      <c r="BW284" s="131"/>
      <c r="BX284" s="131"/>
      <c r="BY284" s="131"/>
      <c r="BZ284" s="131"/>
      <c r="CA284" s="131"/>
      <c r="CB284" s="131"/>
      <c r="CC284" s="131"/>
      <c r="CD284" s="131"/>
      <c r="CE284" s="131"/>
      <c r="CF284" s="131"/>
      <c r="CG284" s="131"/>
      <c r="CH284" s="131"/>
      <c r="CI284" s="131"/>
      <c r="CJ284" s="131"/>
      <c r="CK284" s="131"/>
      <c r="CL284" s="131"/>
      <c r="CM284" s="131"/>
      <c r="CN284" s="131"/>
      <c r="CO284" s="131"/>
      <c r="CP284" s="131"/>
      <c r="CQ284" s="131"/>
      <c r="CR284" s="131"/>
      <c r="CS284" s="131"/>
      <c r="CT284" s="131"/>
      <c r="CU284" s="131"/>
      <c r="CV284" s="131"/>
      <c r="CW284" s="131"/>
      <c r="CX284" s="131"/>
      <c r="CY284" s="131"/>
      <c r="CZ284" s="131"/>
    </row>
    <row r="285" spans="1:104" s="73" customFormat="1" ht="16.5" hidden="1" customHeight="1">
      <c r="A285" s="73">
        <v>203</v>
      </c>
      <c r="B285" s="70" t="s">
        <v>1888</v>
      </c>
      <c r="C285" s="73" t="s">
        <v>154</v>
      </c>
      <c r="D285" s="73" t="s">
        <v>422</v>
      </c>
      <c r="E285" s="73" t="s">
        <v>548</v>
      </c>
      <c r="F285" s="73" t="s">
        <v>552</v>
      </c>
      <c r="G285" s="73" t="s">
        <v>1049</v>
      </c>
      <c r="H285" s="73" t="s">
        <v>562</v>
      </c>
      <c r="I285" s="73" t="s">
        <v>913</v>
      </c>
      <c r="J285" s="71" t="s">
        <v>1047</v>
      </c>
      <c r="K285" s="71" t="s">
        <v>1057</v>
      </c>
      <c r="L285" s="71">
        <v>30</v>
      </c>
      <c r="M285" s="71" t="s">
        <v>1058</v>
      </c>
      <c r="N285" s="71" t="s">
        <v>1889</v>
      </c>
      <c r="O285" s="71" t="s">
        <v>552</v>
      </c>
      <c r="P285" s="71" t="s">
        <v>1126</v>
      </c>
      <c r="Q285" s="71">
        <v>75</v>
      </c>
      <c r="R285" s="52">
        <v>4.5</v>
      </c>
      <c r="S285" s="71" t="s">
        <v>1890</v>
      </c>
      <c r="T285" s="71" t="s">
        <v>1891</v>
      </c>
      <c r="U285" s="58" t="s">
        <v>1062</v>
      </c>
      <c r="V285" s="71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</row>
    <row r="286" spans="1:104" s="73" customFormat="1" ht="16.5" hidden="1" customHeight="1">
      <c r="B286" s="70" t="s">
        <v>1892</v>
      </c>
      <c r="C286" s="73" t="s">
        <v>154</v>
      </c>
      <c r="D286" s="73" t="s">
        <v>422</v>
      </c>
      <c r="E286" s="73" t="s">
        <v>548</v>
      </c>
      <c r="F286" s="73" t="s">
        <v>552</v>
      </c>
      <c r="G286" s="73" t="s">
        <v>1049</v>
      </c>
      <c r="H286" s="73" t="s">
        <v>562</v>
      </c>
      <c r="I286" s="73" t="s">
        <v>913</v>
      </c>
      <c r="J286" s="71" t="s">
        <v>1047</v>
      </c>
      <c r="K286" s="71" t="s">
        <v>2600</v>
      </c>
      <c r="L286" s="71" t="s">
        <v>2600</v>
      </c>
      <c r="M286" s="58" t="s">
        <v>1058</v>
      </c>
      <c r="N286" s="71" t="s">
        <v>1893</v>
      </c>
      <c r="O286" s="71" t="s">
        <v>552</v>
      </c>
      <c r="P286" s="71" t="s">
        <v>1126</v>
      </c>
      <c r="Q286" s="71">
        <v>22</v>
      </c>
      <c r="R286" s="52">
        <v>1.32</v>
      </c>
      <c r="S286" s="71" t="s">
        <v>1894</v>
      </c>
      <c r="T286" s="71" t="s">
        <v>1895</v>
      </c>
      <c r="U286" s="58" t="s">
        <v>1062</v>
      </c>
      <c r="V286" s="71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</row>
    <row r="287" spans="1:104" s="73" customFormat="1" ht="16.5" hidden="1" customHeight="1">
      <c r="B287" s="70" t="s">
        <v>1896</v>
      </c>
      <c r="C287" s="73" t="s">
        <v>154</v>
      </c>
      <c r="D287" s="73" t="s">
        <v>422</v>
      </c>
      <c r="E287" s="73" t="s">
        <v>548</v>
      </c>
      <c r="F287" s="73" t="s">
        <v>552</v>
      </c>
      <c r="G287" s="73" t="s">
        <v>1049</v>
      </c>
      <c r="H287" s="73" t="s">
        <v>562</v>
      </c>
      <c r="I287" s="73" t="s">
        <v>913</v>
      </c>
      <c r="J287" s="71" t="s">
        <v>1047</v>
      </c>
      <c r="K287" s="71" t="s">
        <v>2600</v>
      </c>
      <c r="L287" s="71" t="s">
        <v>2600</v>
      </c>
      <c r="M287" s="58" t="s">
        <v>1058</v>
      </c>
      <c r="N287" s="71" t="s">
        <v>1897</v>
      </c>
      <c r="O287" s="71" t="s">
        <v>552</v>
      </c>
      <c r="P287" s="71" t="s">
        <v>1126</v>
      </c>
      <c r="Q287" s="71">
        <v>22</v>
      </c>
      <c r="R287" s="52">
        <v>1.32</v>
      </c>
      <c r="S287" s="71" t="s">
        <v>1898</v>
      </c>
      <c r="T287" s="71" t="s">
        <v>1899</v>
      </c>
      <c r="U287" s="58" t="s">
        <v>1062</v>
      </c>
      <c r="V287" s="71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</row>
    <row r="288" spans="1:104" s="73" customFormat="1" ht="16.5" hidden="1" customHeight="1">
      <c r="B288" s="70" t="s">
        <v>1900</v>
      </c>
      <c r="C288" s="73" t="s">
        <v>154</v>
      </c>
      <c r="D288" s="73" t="s">
        <v>422</v>
      </c>
      <c r="E288" s="73" t="s">
        <v>548</v>
      </c>
      <c r="F288" s="73" t="s">
        <v>552</v>
      </c>
      <c r="G288" s="73" t="s">
        <v>1049</v>
      </c>
      <c r="H288" s="73" t="s">
        <v>562</v>
      </c>
      <c r="I288" s="73" t="s">
        <v>913</v>
      </c>
      <c r="J288" s="71" t="s">
        <v>1047</v>
      </c>
      <c r="K288" s="71" t="s">
        <v>2600</v>
      </c>
      <c r="L288" s="71" t="s">
        <v>2600</v>
      </c>
      <c r="M288" s="58" t="s">
        <v>1058</v>
      </c>
      <c r="N288" s="71" t="s">
        <v>1901</v>
      </c>
      <c r="O288" s="71" t="s">
        <v>552</v>
      </c>
      <c r="P288" s="71" t="s">
        <v>1126</v>
      </c>
      <c r="Q288" s="71">
        <v>18</v>
      </c>
      <c r="R288" s="52">
        <v>1.08</v>
      </c>
      <c r="S288" s="71" t="s">
        <v>1902</v>
      </c>
      <c r="T288" s="71" t="s">
        <v>1903</v>
      </c>
      <c r="U288" s="58" t="s">
        <v>1062</v>
      </c>
      <c r="V288" s="71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</row>
    <row r="289" spans="1:104" s="73" customFormat="1" ht="16.5" hidden="1" customHeight="1">
      <c r="B289" s="70" t="s">
        <v>1904</v>
      </c>
      <c r="C289" s="73" t="s">
        <v>154</v>
      </c>
      <c r="D289" s="73" t="s">
        <v>422</v>
      </c>
      <c r="E289" s="73" t="s">
        <v>548</v>
      </c>
      <c r="F289" s="73" t="s">
        <v>552</v>
      </c>
      <c r="G289" s="73" t="s">
        <v>1049</v>
      </c>
      <c r="H289" s="73" t="s">
        <v>562</v>
      </c>
      <c r="I289" s="73" t="s">
        <v>913</v>
      </c>
      <c r="J289" s="71" t="s">
        <v>1047</v>
      </c>
      <c r="K289" s="71" t="s">
        <v>2600</v>
      </c>
      <c r="L289" s="71" t="s">
        <v>2600</v>
      </c>
      <c r="M289" s="58" t="s">
        <v>1058</v>
      </c>
      <c r="N289" s="71" t="s">
        <v>1905</v>
      </c>
      <c r="O289" s="71" t="s">
        <v>552</v>
      </c>
      <c r="P289" s="71" t="s">
        <v>1126</v>
      </c>
      <c r="Q289" s="71">
        <v>18</v>
      </c>
      <c r="R289" s="52">
        <v>1.08</v>
      </c>
      <c r="S289" s="71" t="s">
        <v>1906</v>
      </c>
      <c r="T289" s="71" t="s">
        <v>1907</v>
      </c>
      <c r="U289" s="58" t="s">
        <v>1062</v>
      </c>
      <c r="V289" s="71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</row>
    <row r="290" spans="1:104" s="132" customFormat="1" ht="16.5" customHeight="1">
      <c r="A290" s="100"/>
      <c r="B290" s="103" t="s">
        <v>2865</v>
      </c>
      <c r="C290" s="100" t="s">
        <v>150</v>
      </c>
      <c r="D290" s="100" t="s">
        <v>150</v>
      </c>
      <c r="E290" s="100" t="s">
        <v>547</v>
      </c>
      <c r="F290" s="100" t="s">
        <v>552</v>
      </c>
      <c r="G290" s="100" t="s">
        <v>1049</v>
      </c>
      <c r="H290" s="100" t="s">
        <v>558</v>
      </c>
      <c r="I290" s="100" t="s">
        <v>725</v>
      </c>
      <c r="J290" s="129" t="s">
        <v>1046</v>
      </c>
      <c r="K290" s="129" t="s">
        <v>2850</v>
      </c>
      <c r="L290" s="129" t="s">
        <v>2850</v>
      </c>
      <c r="M290" s="110" t="s">
        <v>1058</v>
      </c>
      <c r="N290" s="110" t="s">
        <v>2443</v>
      </c>
      <c r="O290" s="129" t="s">
        <v>2259</v>
      </c>
      <c r="P290" s="129" t="s">
        <v>1060</v>
      </c>
      <c r="Q290" s="129">
        <v>40</v>
      </c>
      <c r="R290" s="130">
        <v>4</v>
      </c>
      <c r="S290" s="163" t="s">
        <v>2446</v>
      </c>
      <c r="T290" s="93" t="s">
        <v>2447</v>
      </c>
      <c r="U290" s="110" t="s">
        <v>1062</v>
      </c>
      <c r="V290" s="129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1"/>
      <c r="AI290" s="131"/>
      <c r="AJ290" s="131"/>
      <c r="AK290" s="131"/>
      <c r="AL290" s="131"/>
      <c r="AM290" s="131"/>
      <c r="AN290" s="131"/>
      <c r="AO290" s="131"/>
      <c r="AP290" s="131"/>
      <c r="AQ290" s="131"/>
      <c r="AR290" s="131"/>
      <c r="AS290" s="131"/>
      <c r="AT290" s="131"/>
      <c r="AU290" s="131"/>
      <c r="AV290" s="131"/>
      <c r="AW290" s="131"/>
      <c r="AX290" s="131"/>
      <c r="AY290" s="131"/>
      <c r="AZ290" s="131"/>
      <c r="BA290" s="131"/>
      <c r="BB290" s="131"/>
      <c r="BC290" s="131"/>
      <c r="BD290" s="131"/>
      <c r="BE290" s="131"/>
      <c r="BF290" s="131"/>
      <c r="BG290" s="131"/>
      <c r="BH290" s="131"/>
      <c r="BI290" s="131"/>
      <c r="BJ290" s="131"/>
      <c r="BK290" s="131"/>
      <c r="BL290" s="131"/>
      <c r="BM290" s="131"/>
      <c r="BN290" s="131"/>
      <c r="BO290" s="131"/>
      <c r="BP290" s="131"/>
      <c r="BQ290" s="131"/>
      <c r="BR290" s="131"/>
      <c r="BS290" s="131"/>
      <c r="BT290" s="131"/>
      <c r="BU290" s="131"/>
      <c r="BV290" s="131"/>
      <c r="BW290" s="131"/>
      <c r="BX290" s="131"/>
      <c r="BY290" s="131"/>
      <c r="BZ290" s="131"/>
      <c r="CA290" s="131"/>
      <c r="CB290" s="131"/>
      <c r="CC290" s="131"/>
      <c r="CD290" s="131"/>
      <c r="CE290" s="131"/>
      <c r="CF290" s="131"/>
      <c r="CG290" s="131"/>
      <c r="CH290" s="131"/>
      <c r="CI290" s="131"/>
      <c r="CJ290" s="131"/>
      <c r="CK290" s="131"/>
      <c r="CL290" s="131"/>
      <c r="CM290" s="131"/>
      <c r="CN290" s="131"/>
      <c r="CO290" s="131"/>
      <c r="CP290" s="131"/>
      <c r="CQ290" s="131"/>
      <c r="CR290" s="131"/>
      <c r="CS290" s="131"/>
      <c r="CT290" s="131"/>
      <c r="CU290" s="131"/>
      <c r="CV290" s="131"/>
      <c r="CW290" s="131"/>
      <c r="CX290" s="131"/>
      <c r="CY290" s="131"/>
      <c r="CZ290" s="131"/>
    </row>
    <row r="291" spans="1:104" s="73" customFormat="1" ht="16.5" hidden="1" customHeight="1">
      <c r="A291" s="73">
        <v>205</v>
      </c>
      <c r="B291" s="70">
        <v>201602260201</v>
      </c>
      <c r="C291" s="73" t="s">
        <v>188</v>
      </c>
      <c r="D291" s="73" t="s">
        <v>424</v>
      </c>
      <c r="E291" s="73" t="s">
        <v>548</v>
      </c>
      <c r="F291" s="73" t="s">
        <v>552</v>
      </c>
      <c r="G291" s="73" t="s">
        <v>1049</v>
      </c>
      <c r="H291" s="73" t="s">
        <v>557</v>
      </c>
      <c r="I291" s="73" t="s">
        <v>915</v>
      </c>
      <c r="J291" s="71" t="s">
        <v>1047</v>
      </c>
      <c r="K291" s="71" t="s">
        <v>1057</v>
      </c>
      <c r="L291" s="71">
        <v>30</v>
      </c>
      <c r="M291" s="58" t="s">
        <v>1096</v>
      </c>
      <c r="N291" s="58" t="s">
        <v>1611</v>
      </c>
      <c r="O291" s="71" t="s">
        <v>552</v>
      </c>
      <c r="P291" s="71" t="s">
        <v>1263</v>
      </c>
      <c r="Q291" s="71">
        <v>84</v>
      </c>
      <c r="R291" s="51">
        <v>1.2350000000000001</v>
      </c>
      <c r="S291" s="71" t="s">
        <v>1612</v>
      </c>
      <c r="T291" s="59" t="s">
        <v>1613</v>
      </c>
      <c r="U291" s="58" t="s">
        <v>1062</v>
      </c>
      <c r="V291" s="71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</row>
    <row r="292" spans="1:104" s="73" customFormat="1" ht="16.5" hidden="1" customHeight="1">
      <c r="A292" s="73">
        <v>206</v>
      </c>
      <c r="B292" s="70">
        <v>201602260202</v>
      </c>
      <c r="C292" s="73" t="s">
        <v>188</v>
      </c>
      <c r="D292" s="73" t="s">
        <v>425</v>
      </c>
      <c r="E292" s="73" t="s">
        <v>548</v>
      </c>
      <c r="F292" s="73" t="s">
        <v>552</v>
      </c>
      <c r="G292" s="73" t="s">
        <v>1049</v>
      </c>
      <c r="H292" s="73" t="s">
        <v>557</v>
      </c>
      <c r="I292" s="73" t="s">
        <v>916</v>
      </c>
      <c r="J292" s="71" t="s">
        <v>1047</v>
      </c>
      <c r="K292" s="71" t="s">
        <v>1057</v>
      </c>
      <c r="L292" s="71">
        <v>30</v>
      </c>
      <c r="M292" s="58" t="s">
        <v>1096</v>
      </c>
      <c r="N292" s="58" t="s">
        <v>1611</v>
      </c>
      <c r="O292" s="71" t="s">
        <v>552</v>
      </c>
      <c r="P292" s="71" t="s">
        <v>1263</v>
      </c>
      <c r="Q292" s="71">
        <v>82</v>
      </c>
      <c r="R292" s="51">
        <v>1.2050000000000001</v>
      </c>
      <c r="S292" s="71" t="s">
        <v>1614</v>
      </c>
      <c r="T292" s="59" t="s">
        <v>1615</v>
      </c>
      <c r="U292" s="58" t="s">
        <v>1062</v>
      </c>
      <c r="V292" s="71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</row>
    <row r="293" spans="1:104" s="73" customFormat="1" ht="16.5" hidden="1" customHeight="1">
      <c r="A293" s="73">
        <v>207</v>
      </c>
      <c r="B293" s="56">
        <v>201602260204</v>
      </c>
      <c r="C293" s="73" t="s">
        <v>154</v>
      </c>
      <c r="D293" s="73" t="s">
        <v>426</v>
      </c>
      <c r="E293" s="73" t="s">
        <v>549</v>
      </c>
      <c r="F293" s="73" t="s">
        <v>552</v>
      </c>
      <c r="G293" s="73" t="s">
        <v>1049</v>
      </c>
      <c r="H293" s="73" t="s">
        <v>554</v>
      </c>
      <c r="I293" s="73" t="s">
        <v>918</v>
      </c>
      <c r="J293" s="71" t="s">
        <v>1045</v>
      </c>
      <c r="K293" s="71" t="s">
        <v>1057</v>
      </c>
      <c r="L293" s="71">
        <v>30</v>
      </c>
      <c r="M293" s="58" t="s">
        <v>549</v>
      </c>
      <c r="N293" s="58" t="s">
        <v>2584</v>
      </c>
      <c r="O293" s="71" t="s">
        <v>552</v>
      </c>
      <c r="P293" s="71" t="s">
        <v>1084</v>
      </c>
      <c r="Q293" s="71">
        <v>91</v>
      </c>
      <c r="R293" s="71">
        <v>1.6379999999999999</v>
      </c>
      <c r="S293" s="71" t="s">
        <v>2585</v>
      </c>
      <c r="T293" s="59" t="s">
        <v>1278</v>
      </c>
      <c r="U293" s="61" t="s">
        <v>1062</v>
      </c>
      <c r="V293" s="77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</row>
    <row r="294" spans="1:104" s="73" customFormat="1" ht="16.5" hidden="1" customHeight="1">
      <c r="B294" s="56">
        <v>201602260204</v>
      </c>
      <c r="C294" s="73" t="s">
        <v>154</v>
      </c>
      <c r="D294" s="73" t="s">
        <v>426</v>
      </c>
      <c r="E294" s="73" t="s">
        <v>549</v>
      </c>
      <c r="F294" s="73" t="s">
        <v>552</v>
      </c>
      <c r="G294" s="73" t="s">
        <v>1049</v>
      </c>
      <c r="H294" s="73" t="s">
        <v>554</v>
      </c>
      <c r="I294" s="73" t="s">
        <v>918</v>
      </c>
      <c r="J294" s="71" t="s">
        <v>1045</v>
      </c>
      <c r="K294" s="71" t="s">
        <v>2847</v>
      </c>
      <c r="L294" s="71" t="s">
        <v>2847</v>
      </c>
      <c r="M294" s="58" t="s">
        <v>549</v>
      </c>
      <c r="N294" s="58" t="s">
        <v>2586</v>
      </c>
      <c r="O294" s="71" t="s">
        <v>552</v>
      </c>
      <c r="P294" s="71" t="s">
        <v>1084</v>
      </c>
      <c r="Q294" s="71">
        <v>85</v>
      </c>
      <c r="R294" s="71">
        <v>1.53</v>
      </c>
      <c r="S294" s="71" t="s">
        <v>2587</v>
      </c>
      <c r="T294" s="59" t="s">
        <v>2588</v>
      </c>
      <c r="U294" s="61" t="s">
        <v>1062</v>
      </c>
      <c r="V294" s="77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</row>
    <row r="295" spans="1:104" s="73" customFormat="1" ht="16.5" hidden="1" customHeight="1">
      <c r="A295" s="73">
        <v>208</v>
      </c>
      <c r="B295" s="70" t="s">
        <v>2946</v>
      </c>
      <c r="C295" s="73" t="s">
        <v>188</v>
      </c>
      <c r="D295" s="73" t="s">
        <v>427</v>
      </c>
      <c r="E295" s="73" t="s">
        <v>548</v>
      </c>
      <c r="F295" s="73" t="s">
        <v>552</v>
      </c>
      <c r="G295" s="73" t="s">
        <v>1049</v>
      </c>
      <c r="H295" s="73" t="s">
        <v>564</v>
      </c>
      <c r="I295" s="73" t="s">
        <v>919</v>
      </c>
      <c r="J295" s="71" t="s">
        <v>1047</v>
      </c>
      <c r="K295" s="71" t="s">
        <v>1057</v>
      </c>
      <c r="L295" s="71">
        <v>30</v>
      </c>
      <c r="M295" s="58" t="s">
        <v>1096</v>
      </c>
      <c r="N295" s="58" t="s">
        <v>1618</v>
      </c>
      <c r="O295" s="71" t="s">
        <v>552</v>
      </c>
      <c r="P295" s="71" t="s">
        <v>1263</v>
      </c>
      <c r="Q295" s="71">
        <v>64</v>
      </c>
      <c r="R295" s="51">
        <v>0.94</v>
      </c>
      <c r="S295" s="71" t="s">
        <v>1619</v>
      </c>
      <c r="T295" s="59" t="s">
        <v>1620</v>
      </c>
      <c r="U295" s="58" t="s">
        <v>1062</v>
      </c>
      <c r="V295" s="71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</row>
    <row r="296" spans="1:104" s="73" customFormat="1" ht="16.5" hidden="1" customHeight="1">
      <c r="A296" s="74"/>
      <c r="B296" s="70" t="s">
        <v>2947</v>
      </c>
      <c r="C296" s="74" t="s">
        <v>188</v>
      </c>
      <c r="D296" s="74" t="s">
        <v>427</v>
      </c>
      <c r="E296" s="73" t="s">
        <v>548</v>
      </c>
      <c r="F296" s="73" t="s">
        <v>552</v>
      </c>
      <c r="G296" s="73" t="s">
        <v>1049</v>
      </c>
      <c r="H296" s="73" t="s">
        <v>564</v>
      </c>
      <c r="I296" s="73" t="s">
        <v>919</v>
      </c>
      <c r="J296" s="71" t="s">
        <v>1047</v>
      </c>
      <c r="K296" s="71" t="s">
        <v>1057</v>
      </c>
      <c r="L296" s="71"/>
      <c r="M296" s="58" t="s">
        <v>1096</v>
      </c>
      <c r="N296" s="58" t="s">
        <v>1618</v>
      </c>
      <c r="O296" s="71" t="s">
        <v>552</v>
      </c>
      <c r="P296" s="71" t="s">
        <v>1263</v>
      </c>
      <c r="Q296" s="71">
        <v>64</v>
      </c>
      <c r="R296" s="51">
        <v>0.94</v>
      </c>
      <c r="S296" s="71" t="s">
        <v>1621</v>
      </c>
      <c r="T296" s="59" t="s">
        <v>1622</v>
      </c>
      <c r="U296" s="58" t="s">
        <v>1062</v>
      </c>
      <c r="V296" s="71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</row>
    <row r="297" spans="1:104" s="73" customFormat="1" ht="16.5" hidden="1" customHeight="1">
      <c r="A297" s="73">
        <v>209</v>
      </c>
      <c r="B297" s="70">
        <v>201602260206</v>
      </c>
      <c r="C297" s="73" t="s">
        <v>188</v>
      </c>
      <c r="D297" s="73" t="s">
        <v>428</v>
      </c>
      <c r="E297" s="73" t="s">
        <v>548</v>
      </c>
      <c r="F297" s="73" t="s">
        <v>552</v>
      </c>
      <c r="G297" s="73" t="s">
        <v>1049</v>
      </c>
      <c r="H297" s="73" t="s">
        <v>568</v>
      </c>
      <c r="I297" s="73" t="s">
        <v>920</v>
      </c>
      <c r="J297" s="71" t="s">
        <v>1047</v>
      </c>
      <c r="K297" s="71" t="s">
        <v>1057</v>
      </c>
      <c r="L297" s="71">
        <v>30</v>
      </c>
      <c r="M297" s="58" t="s">
        <v>1096</v>
      </c>
      <c r="N297" s="58" t="s">
        <v>1623</v>
      </c>
      <c r="O297" s="71" t="s">
        <v>552</v>
      </c>
      <c r="P297" s="71" t="s">
        <v>1263</v>
      </c>
      <c r="Q297" s="71">
        <v>74</v>
      </c>
      <c r="R297" s="51">
        <v>1.0880000000000001</v>
      </c>
      <c r="S297" s="71" t="s">
        <v>1624</v>
      </c>
      <c r="T297" s="59" t="s">
        <v>1625</v>
      </c>
      <c r="U297" s="58" t="s">
        <v>1062</v>
      </c>
      <c r="V297" s="71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</row>
    <row r="298" spans="1:104" s="73" customFormat="1" ht="16.5" hidden="1" customHeight="1">
      <c r="A298" s="73">
        <v>210</v>
      </c>
      <c r="B298" s="70">
        <v>201602260208</v>
      </c>
      <c r="C298" s="73" t="s">
        <v>188</v>
      </c>
      <c r="D298" s="73" t="s">
        <v>430</v>
      </c>
      <c r="E298" s="73" t="s">
        <v>548</v>
      </c>
      <c r="F298" s="73" t="s">
        <v>552</v>
      </c>
      <c r="G298" s="73" t="s">
        <v>1049</v>
      </c>
      <c r="H298" s="73" t="s">
        <v>564</v>
      </c>
      <c r="I298" s="73" t="s">
        <v>922</v>
      </c>
      <c r="J298" s="71" t="s">
        <v>1047</v>
      </c>
      <c r="K298" s="71" t="s">
        <v>1057</v>
      </c>
      <c r="L298" s="71">
        <v>30</v>
      </c>
      <c r="M298" s="58" t="s">
        <v>1096</v>
      </c>
      <c r="N298" s="58" t="s">
        <v>1626</v>
      </c>
      <c r="O298" s="71" t="s">
        <v>552</v>
      </c>
      <c r="P298" s="71" t="s">
        <v>1263</v>
      </c>
      <c r="Q298" s="71">
        <v>64</v>
      </c>
      <c r="R298" s="51">
        <v>0.94</v>
      </c>
      <c r="S298" s="71" t="s">
        <v>1627</v>
      </c>
      <c r="T298" s="59" t="s">
        <v>1628</v>
      </c>
      <c r="U298" s="58" t="s">
        <v>1062</v>
      </c>
      <c r="V298" s="71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</row>
    <row r="299" spans="1:104" s="73" customFormat="1" ht="16.5" hidden="1" customHeight="1">
      <c r="A299" s="73">
        <v>211</v>
      </c>
      <c r="B299" s="70">
        <v>201602260209</v>
      </c>
      <c r="C299" s="73" t="s">
        <v>188</v>
      </c>
      <c r="D299" s="73" t="s">
        <v>431</v>
      </c>
      <c r="E299" s="73" t="s">
        <v>548</v>
      </c>
      <c r="F299" s="73" t="s">
        <v>552</v>
      </c>
      <c r="G299" s="73" t="s">
        <v>1049</v>
      </c>
      <c r="H299" s="73" t="s">
        <v>564</v>
      </c>
      <c r="I299" s="73" t="s">
        <v>923</v>
      </c>
      <c r="J299" s="71" t="s">
        <v>1047</v>
      </c>
      <c r="K299" s="71" t="s">
        <v>1057</v>
      </c>
      <c r="L299" s="71">
        <v>30</v>
      </c>
      <c r="M299" s="58" t="s">
        <v>1096</v>
      </c>
      <c r="N299" s="58" t="s">
        <v>1626</v>
      </c>
      <c r="O299" s="71" t="s">
        <v>552</v>
      </c>
      <c r="P299" s="71" t="s">
        <v>1263</v>
      </c>
      <c r="Q299" s="71">
        <v>92</v>
      </c>
      <c r="R299" s="51">
        <v>1.3524</v>
      </c>
      <c r="S299" s="71" t="s">
        <v>1629</v>
      </c>
      <c r="T299" s="59" t="s">
        <v>1630</v>
      </c>
      <c r="U299" s="58" t="s">
        <v>1062</v>
      </c>
      <c r="V299" s="71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</row>
    <row r="300" spans="1:104" s="73" customFormat="1" ht="16.5" hidden="1" customHeight="1">
      <c r="A300" s="73">
        <v>212</v>
      </c>
      <c r="B300" s="70">
        <v>201602260210</v>
      </c>
      <c r="C300" s="73" t="s">
        <v>188</v>
      </c>
      <c r="D300" s="73" t="s">
        <v>432</v>
      </c>
      <c r="E300" s="73" t="s">
        <v>548</v>
      </c>
      <c r="F300" s="73" t="s">
        <v>552</v>
      </c>
      <c r="G300" s="73" t="s">
        <v>1049</v>
      </c>
      <c r="H300" s="73" t="s">
        <v>568</v>
      </c>
      <c r="I300" s="73" t="s">
        <v>924</v>
      </c>
      <c r="J300" s="71" t="s">
        <v>1047</v>
      </c>
      <c r="K300" s="71" t="s">
        <v>1057</v>
      </c>
      <c r="L300" s="71">
        <v>30</v>
      </c>
      <c r="M300" s="58" t="s">
        <v>1096</v>
      </c>
      <c r="N300" s="58" t="s">
        <v>1631</v>
      </c>
      <c r="O300" s="71" t="s">
        <v>552</v>
      </c>
      <c r="P300" s="71" t="s">
        <v>1263</v>
      </c>
      <c r="Q300" s="71">
        <v>96</v>
      </c>
      <c r="R300" s="51">
        <v>1.411</v>
      </c>
      <c r="S300" s="71" t="s">
        <v>1632</v>
      </c>
      <c r="T300" s="59" t="s">
        <v>1633</v>
      </c>
      <c r="U300" s="58" t="s">
        <v>1062</v>
      </c>
      <c r="V300" s="71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</row>
    <row r="301" spans="1:104" s="73" customFormat="1" ht="16.5" hidden="1" customHeight="1">
      <c r="A301" s="73">
        <v>213</v>
      </c>
      <c r="B301" s="70" t="s">
        <v>2948</v>
      </c>
      <c r="C301" s="73" t="s">
        <v>188</v>
      </c>
      <c r="D301" s="73" t="s">
        <v>433</v>
      </c>
      <c r="E301" s="73" t="s">
        <v>548</v>
      </c>
      <c r="F301" s="73" t="s">
        <v>552</v>
      </c>
      <c r="G301" s="73" t="s">
        <v>1049</v>
      </c>
      <c r="H301" s="73" t="s">
        <v>568</v>
      </c>
      <c r="I301" s="73" t="s">
        <v>925</v>
      </c>
      <c r="J301" s="71" t="s">
        <v>1047</v>
      </c>
      <c r="K301" s="71" t="s">
        <v>1057</v>
      </c>
      <c r="L301" s="71">
        <v>30</v>
      </c>
      <c r="M301" s="58" t="s">
        <v>1096</v>
      </c>
      <c r="N301" s="58" t="s">
        <v>1631</v>
      </c>
      <c r="O301" s="71" t="s">
        <v>552</v>
      </c>
      <c r="P301" s="71" t="s">
        <v>1263</v>
      </c>
      <c r="Q301" s="71">
        <v>46</v>
      </c>
      <c r="R301" s="51">
        <v>0.67600000000000005</v>
      </c>
      <c r="S301" s="71" t="s">
        <v>1636</v>
      </c>
      <c r="T301" s="59" t="s">
        <v>1637</v>
      </c>
      <c r="U301" s="58" t="s">
        <v>1062</v>
      </c>
      <c r="V301" s="71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</row>
    <row r="302" spans="1:104" s="73" customFormat="1" ht="16.5" hidden="1" customHeight="1">
      <c r="A302" s="74"/>
      <c r="B302" s="70" t="s">
        <v>2949</v>
      </c>
      <c r="C302" s="74" t="s">
        <v>188</v>
      </c>
      <c r="D302" s="74" t="s">
        <v>433</v>
      </c>
      <c r="E302" s="73" t="s">
        <v>548</v>
      </c>
      <c r="F302" s="73" t="s">
        <v>552</v>
      </c>
      <c r="G302" s="73" t="s">
        <v>1049</v>
      </c>
      <c r="H302" s="73" t="s">
        <v>568</v>
      </c>
      <c r="I302" s="73" t="s">
        <v>925</v>
      </c>
      <c r="J302" s="71" t="s">
        <v>1047</v>
      </c>
      <c r="K302" s="71" t="s">
        <v>2847</v>
      </c>
      <c r="L302" s="71" t="s">
        <v>2847</v>
      </c>
      <c r="M302" s="58" t="s">
        <v>1096</v>
      </c>
      <c r="N302" s="58" t="s">
        <v>1631</v>
      </c>
      <c r="O302" s="71" t="s">
        <v>552</v>
      </c>
      <c r="P302" s="71" t="s">
        <v>1263</v>
      </c>
      <c r="Q302" s="71">
        <v>46</v>
      </c>
      <c r="R302" s="51">
        <v>0.67600000000000005</v>
      </c>
      <c r="S302" s="71" t="s">
        <v>1638</v>
      </c>
      <c r="T302" s="59" t="s">
        <v>1639</v>
      </c>
      <c r="U302" s="58" t="s">
        <v>1062</v>
      </c>
      <c r="V302" s="71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</row>
    <row r="303" spans="1:104" s="73" customFormat="1" ht="16.5" hidden="1" customHeight="1">
      <c r="A303" s="73">
        <v>214</v>
      </c>
      <c r="B303" s="70">
        <v>201602260212</v>
      </c>
      <c r="C303" s="73" t="s">
        <v>188</v>
      </c>
      <c r="D303" s="73" t="s">
        <v>434</v>
      </c>
      <c r="E303" s="73" t="s">
        <v>548</v>
      </c>
      <c r="F303" s="73" t="s">
        <v>552</v>
      </c>
      <c r="G303" s="73" t="s">
        <v>1049</v>
      </c>
      <c r="H303" s="73" t="s">
        <v>568</v>
      </c>
      <c r="I303" s="73" t="s">
        <v>926</v>
      </c>
      <c r="J303" s="71" t="s">
        <v>1047</v>
      </c>
      <c r="K303" s="71" t="s">
        <v>1057</v>
      </c>
      <c r="L303" s="71">
        <v>30</v>
      </c>
      <c r="M303" s="58" t="s">
        <v>1096</v>
      </c>
      <c r="N303" s="58" t="s">
        <v>1640</v>
      </c>
      <c r="O303" s="71" t="s">
        <v>552</v>
      </c>
      <c r="P303" s="71" t="s">
        <v>1263</v>
      </c>
      <c r="Q303" s="71">
        <v>48</v>
      </c>
      <c r="R303" s="51">
        <v>0.70599999999999996</v>
      </c>
      <c r="S303" s="71" t="s">
        <v>1641</v>
      </c>
      <c r="T303" s="59" t="s">
        <v>1642</v>
      </c>
      <c r="U303" s="58" t="s">
        <v>1062</v>
      </c>
      <c r="V303" s="71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</row>
    <row r="304" spans="1:104" s="73" customFormat="1" ht="16.5" hidden="1" customHeight="1">
      <c r="A304" s="73">
        <v>215</v>
      </c>
      <c r="B304" s="56">
        <v>201602260213</v>
      </c>
      <c r="C304" s="73" t="s">
        <v>154</v>
      </c>
      <c r="D304" s="73" t="s">
        <v>435</v>
      </c>
      <c r="E304" s="73" t="s">
        <v>546</v>
      </c>
      <c r="F304" s="73" t="s">
        <v>552</v>
      </c>
      <c r="G304" s="73" t="s">
        <v>1049</v>
      </c>
      <c r="H304" s="73" t="s">
        <v>554</v>
      </c>
      <c r="I304" s="73" t="s">
        <v>927</v>
      </c>
      <c r="J304" s="71" t="s">
        <v>1045</v>
      </c>
      <c r="K304" s="65" t="s">
        <v>1057</v>
      </c>
      <c r="L304" s="57" t="s">
        <v>1279</v>
      </c>
      <c r="M304" s="66" t="s">
        <v>1058</v>
      </c>
      <c r="N304" s="66" t="s">
        <v>1862</v>
      </c>
      <c r="O304" s="65" t="s">
        <v>552</v>
      </c>
      <c r="P304" s="65" t="s">
        <v>1060</v>
      </c>
      <c r="Q304" s="65">
        <v>18</v>
      </c>
      <c r="R304" s="65">
        <v>1.8</v>
      </c>
      <c r="S304" s="65" t="s">
        <v>1863</v>
      </c>
      <c r="T304" s="57" t="s">
        <v>1864</v>
      </c>
      <c r="U304" s="62" t="s">
        <v>1062</v>
      </c>
      <c r="V304" s="71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</row>
    <row r="305" spans="1:104" s="73" customFormat="1" ht="16.5" hidden="1" customHeight="1">
      <c r="A305" s="73">
        <v>216</v>
      </c>
      <c r="B305" s="56">
        <v>201602260214</v>
      </c>
      <c r="C305" s="73" t="s">
        <v>188</v>
      </c>
      <c r="D305" s="73" t="s">
        <v>436</v>
      </c>
      <c r="E305" s="73" t="s">
        <v>548</v>
      </c>
      <c r="F305" s="73" t="s">
        <v>552</v>
      </c>
      <c r="G305" s="73" t="s">
        <v>1049</v>
      </c>
      <c r="H305" s="73" t="s">
        <v>554</v>
      </c>
      <c r="I305" s="73" t="s">
        <v>928</v>
      </c>
      <c r="J305" s="71" t="s">
        <v>1045</v>
      </c>
      <c r="K305" s="71" t="s">
        <v>1057</v>
      </c>
      <c r="L305" s="76" t="s">
        <v>1279</v>
      </c>
      <c r="M305" s="58" t="s">
        <v>1280</v>
      </c>
      <c r="N305" s="58" t="s">
        <v>1281</v>
      </c>
      <c r="O305" s="71"/>
      <c r="P305" s="71" t="s">
        <v>1067</v>
      </c>
      <c r="Q305" s="71">
        <v>114</v>
      </c>
      <c r="R305" s="71">
        <v>3.8079999999999998</v>
      </c>
      <c r="S305" s="71" t="s">
        <v>1282</v>
      </c>
      <c r="T305" s="76" t="s">
        <v>1283</v>
      </c>
      <c r="U305" s="61" t="s">
        <v>1062</v>
      </c>
      <c r="V305" s="71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</row>
    <row r="306" spans="1:104" s="73" customFormat="1" ht="16.5" hidden="1" customHeight="1">
      <c r="A306" s="73">
        <v>217</v>
      </c>
      <c r="B306" s="56">
        <v>201602260216</v>
      </c>
      <c r="C306" s="73" t="s">
        <v>188</v>
      </c>
      <c r="D306" s="73" t="s">
        <v>438</v>
      </c>
      <c r="E306" s="73" t="s">
        <v>548</v>
      </c>
      <c r="F306" s="73" t="s">
        <v>552</v>
      </c>
      <c r="G306" s="73" t="s">
        <v>1049</v>
      </c>
      <c r="H306" s="73" t="s">
        <v>554</v>
      </c>
      <c r="I306" s="73" t="s">
        <v>930</v>
      </c>
      <c r="J306" s="71" t="s">
        <v>1045</v>
      </c>
      <c r="K306" s="71" t="s">
        <v>1057</v>
      </c>
      <c r="L306" s="76" t="s">
        <v>1279</v>
      </c>
      <c r="M306" s="58" t="s">
        <v>1280</v>
      </c>
      <c r="N306" s="58" t="s">
        <v>1284</v>
      </c>
      <c r="O306" s="71"/>
      <c r="P306" s="71" t="s">
        <v>1067</v>
      </c>
      <c r="Q306" s="71">
        <v>112</v>
      </c>
      <c r="R306" s="71">
        <v>3.5840000000000001</v>
      </c>
      <c r="S306" s="71" t="s">
        <v>1285</v>
      </c>
      <c r="T306" s="76" t="s">
        <v>1286</v>
      </c>
      <c r="U306" s="61" t="s">
        <v>1062</v>
      </c>
      <c r="V306" s="71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</row>
    <row r="307" spans="1:104" s="73" customFormat="1" ht="16.5" hidden="1" customHeight="1">
      <c r="A307" s="74">
        <v>218</v>
      </c>
      <c r="B307" s="70" t="s">
        <v>2699</v>
      </c>
      <c r="C307" s="74" t="s">
        <v>154</v>
      </c>
      <c r="D307" s="74" t="s">
        <v>439</v>
      </c>
      <c r="E307" s="74" t="s">
        <v>549</v>
      </c>
      <c r="F307" s="74" t="s">
        <v>552</v>
      </c>
      <c r="G307" s="74" t="s">
        <v>1049</v>
      </c>
      <c r="H307" s="74" t="s">
        <v>554</v>
      </c>
      <c r="I307" s="74" t="s">
        <v>931</v>
      </c>
      <c r="J307" s="71" t="s">
        <v>1045</v>
      </c>
      <c r="K307" s="71" t="s">
        <v>1057</v>
      </c>
      <c r="L307" s="76" t="s">
        <v>1279</v>
      </c>
      <c r="M307" s="58" t="s">
        <v>549</v>
      </c>
      <c r="N307" s="58" t="s">
        <v>1287</v>
      </c>
      <c r="O307" s="71" t="s">
        <v>552</v>
      </c>
      <c r="P307" s="71" t="s">
        <v>1084</v>
      </c>
      <c r="Q307" s="71">
        <v>41</v>
      </c>
      <c r="R307" s="71">
        <v>0.73799999999999999</v>
      </c>
      <c r="S307" s="71" t="s">
        <v>1288</v>
      </c>
      <c r="T307" s="76" t="s">
        <v>1289</v>
      </c>
      <c r="U307" s="61" t="s">
        <v>1062</v>
      </c>
      <c r="V307" s="77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</row>
    <row r="308" spans="1:104" s="73" customFormat="1" ht="16.5" hidden="1" customHeight="1">
      <c r="A308" s="74"/>
      <c r="B308" s="70" t="s">
        <v>2700</v>
      </c>
      <c r="C308" s="74" t="s">
        <v>154</v>
      </c>
      <c r="D308" s="74" t="s">
        <v>439</v>
      </c>
      <c r="E308" s="74" t="s">
        <v>549</v>
      </c>
      <c r="F308" s="74" t="s">
        <v>552</v>
      </c>
      <c r="G308" s="74" t="s">
        <v>1049</v>
      </c>
      <c r="H308" s="74" t="s">
        <v>554</v>
      </c>
      <c r="I308" s="74" t="s">
        <v>931</v>
      </c>
      <c r="J308" s="71" t="s">
        <v>1045</v>
      </c>
      <c r="K308" s="71" t="s">
        <v>2847</v>
      </c>
      <c r="L308" s="76" t="s">
        <v>2847</v>
      </c>
      <c r="M308" s="58" t="s">
        <v>549</v>
      </c>
      <c r="N308" s="74" t="s">
        <v>2701</v>
      </c>
      <c r="O308" s="74" t="s">
        <v>552</v>
      </c>
      <c r="P308" s="71" t="s">
        <v>1084</v>
      </c>
      <c r="Q308" s="71">
        <v>39</v>
      </c>
      <c r="R308" s="71">
        <v>0.70199999999999996</v>
      </c>
      <c r="S308" s="71" t="s">
        <v>2702</v>
      </c>
      <c r="T308" s="71" t="s">
        <v>1148</v>
      </c>
      <c r="U308" s="61" t="s">
        <v>1062</v>
      </c>
      <c r="V308" s="77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</row>
    <row r="309" spans="1:104" s="132" customFormat="1" ht="16.5" customHeight="1">
      <c r="A309" s="100">
        <v>78</v>
      </c>
      <c r="B309" s="103" t="s">
        <v>2864</v>
      </c>
      <c r="C309" s="100" t="s">
        <v>150</v>
      </c>
      <c r="D309" s="100" t="s">
        <v>150</v>
      </c>
      <c r="E309" s="100" t="s">
        <v>547</v>
      </c>
      <c r="F309" s="100" t="s">
        <v>552</v>
      </c>
      <c r="G309" s="100" t="s">
        <v>1049</v>
      </c>
      <c r="H309" s="100" t="s">
        <v>558</v>
      </c>
      <c r="I309" s="100" t="s">
        <v>725</v>
      </c>
      <c r="J309" s="129" t="s">
        <v>1046</v>
      </c>
      <c r="K309" s="129" t="s">
        <v>2170</v>
      </c>
      <c r="L309" s="129">
        <v>0</v>
      </c>
      <c r="M309" s="110" t="s">
        <v>1058</v>
      </c>
      <c r="N309" s="110" t="s">
        <v>2443</v>
      </c>
      <c r="O309" s="129" t="s">
        <v>2259</v>
      </c>
      <c r="P309" s="129" t="s">
        <v>1060</v>
      </c>
      <c r="Q309" s="129">
        <v>40</v>
      </c>
      <c r="R309" s="130">
        <v>4</v>
      </c>
      <c r="S309" s="163" t="s">
        <v>2444</v>
      </c>
      <c r="T309" s="93" t="s">
        <v>2445</v>
      </c>
      <c r="U309" s="110" t="s">
        <v>1062</v>
      </c>
      <c r="V309" s="129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1"/>
      <c r="AI309" s="131"/>
      <c r="AJ309" s="131"/>
      <c r="AK309" s="131"/>
      <c r="AL309" s="131"/>
      <c r="AM309" s="131"/>
      <c r="AN309" s="131"/>
      <c r="AO309" s="131"/>
      <c r="AP309" s="131"/>
      <c r="AQ309" s="131"/>
      <c r="AR309" s="131"/>
      <c r="AS309" s="131"/>
      <c r="AT309" s="131"/>
      <c r="AU309" s="131"/>
      <c r="AV309" s="131"/>
      <c r="AW309" s="131"/>
      <c r="AX309" s="131"/>
      <c r="AY309" s="131"/>
      <c r="AZ309" s="131"/>
      <c r="BA309" s="131"/>
      <c r="BB309" s="131"/>
      <c r="BC309" s="131"/>
      <c r="BD309" s="131"/>
      <c r="BE309" s="131"/>
      <c r="BF309" s="131"/>
      <c r="BG309" s="131"/>
      <c r="BH309" s="131"/>
      <c r="BI309" s="131"/>
      <c r="BJ309" s="131"/>
      <c r="BK309" s="131"/>
      <c r="BL309" s="131"/>
      <c r="BM309" s="131"/>
      <c r="BN309" s="131"/>
      <c r="BO309" s="131"/>
      <c r="BP309" s="131"/>
      <c r="BQ309" s="131"/>
      <c r="BR309" s="131"/>
      <c r="BS309" s="131"/>
      <c r="BT309" s="131"/>
      <c r="BU309" s="131"/>
      <c r="BV309" s="131"/>
      <c r="BW309" s="131"/>
      <c r="BX309" s="131"/>
      <c r="BY309" s="131"/>
      <c r="BZ309" s="131"/>
      <c r="CA309" s="131"/>
      <c r="CB309" s="131"/>
      <c r="CC309" s="131"/>
      <c r="CD309" s="131"/>
      <c r="CE309" s="131"/>
      <c r="CF309" s="131"/>
      <c r="CG309" s="131"/>
      <c r="CH309" s="131"/>
      <c r="CI309" s="131"/>
      <c r="CJ309" s="131"/>
      <c r="CK309" s="131"/>
      <c r="CL309" s="131"/>
      <c r="CM309" s="131"/>
      <c r="CN309" s="131"/>
      <c r="CO309" s="131"/>
      <c r="CP309" s="131"/>
      <c r="CQ309" s="131"/>
      <c r="CR309" s="131"/>
      <c r="CS309" s="131"/>
      <c r="CT309" s="131"/>
      <c r="CU309" s="131"/>
      <c r="CV309" s="131"/>
      <c r="CW309" s="131"/>
      <c r="CX309" s="131"/>
      <c r="CY309" s="131"/>
      <c r="CZ309" s="131"/>
    </row>
    <row r="310" spans="1:104" s="132" customFormat="1" ht="16.5" customHeight="1">
      <c r="A310" s="100">
        <v>79</v>
      </c>
      <c r="B310" s="103">
        <v>201602250058</v>
      </c>
      <c r="C310" s="100" t="s">
        <v>148</v>
      </c>
      <c r="D310" s="100" t="s">
        <v>262</v>
      </c>
      <c r="E310" s="100" t="s">
        <v>549</v>
      </c>
      <c r="F310" s="100" t="s">
        <v>552</v>
      </c>
      <c r="G310" s="100" t="s">
        <v>1049</v>
      </c>
      <c r="H310" s="100" t="s">
        <v>560</v>
      </c>
      <c r="I310" s="100" t="s">
        <v>726</v>
      </c>
      <c r="J310" s="129" t="s">
        <v>1046</v>
      </c>
      <c r="K310" s="129" t="s">
        <v>1091</v>
      </c>
      <c r="L310" s="129">
        <v>20</v>
      </c>
      <c r="M310" s="110" t="s">
        <v>549</v>
      </c>
      <c r="N310" s="110" t="s">
        <v>2120</v>
      </c>
      <c r="O310" s="129" t="s">
        <v>552</v>
      </c>
      <c r="P310" s="129" t="s">
        <v>1074</v>
      </c>
      <c r="Q310" s="129">
        <v>72</v>
      </c>
      <c r="R310" s="130">
        <v>1.1519999999999999</v>
      </c>
      <c r="S310" s="163" t="s">
        <v>2194</v>
      </c>
      <c r="T310" s="93" t="s">
        <v>2195</v>
      </c>
      <c r="U310" s="110" t="s">
        <v>1062</v>
      </c>
      <c r="V310" s="129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1"/>
      <c r="AI310" s="131"/>
      <c r="AJ310" s="131"/>
      <c r="AK310" s="131"/>
      <c r="AL310" s="131"/>
      <c r="AM310" s="131"/>
      <c r="AN310" s="131"/>
      <c r="AO310" s="131"/>
      <c r="AP310" s="131"/>
      <c r="AQ310" s="131"/>
      <c r="AR310" s="131"/>
      <c r="AS310" s="131"/>
      <c r="AT310" s="131"/>
      <c r="AU310" s="131"/>
      <c r="AV310" s="131"/>
      <c r="AW310" s="131"/>
      <c r="AX310" s="131"/>
      <c r="AY310" s="131"/>
      <c r="AZ310" s="131"/>
      <c r="BA310" s="131"/>
      <c r="BB310" s="131"/>
      <c r="BC310" s="131"/>
      <c r="BD310" s="131"/>
      <c r="BE310" s="131"/>
      <c r="BF310" s="131"/>
      <c r="BG310" s="131"/>
      <c r="BH310" s="131"/>
      <c r="BI310" s="131"/>
      <c r="BJ310" s="131"/>
      <c r="BK310" s="131"/>
      <c r="BL310" s="131"/>
      <c r="BM310" s="131"/>
      <c r="BN310" s="131"/>
      <c r="BO310" s="131"/>
      <c r="BP310" s="131"/>
      <c r="BQ310" s="131"/>
      <c r="BR310" s="131"/>
      <c r="BS310" s="131"/>
      <c r="BT310" s="131"/>
      <c r="BU310" s="131"/>
      <c r="BV310" s="131"/>
      <c r="BW310" s="131"/>
      <c r="BX310" s="131"/>
      <c r="BY310" s="131"/>
      <c r="BZ310" s="131"/>
      <c r="CA310" s="131"/>
      <c r="CB310" s="131"/>
      <c r="CC310" s="131"/>
      <c r="CD310" s="131"/>
      <c r="CE310" s="131"/>
      <c r="CF310" s="131"/>
      <c r="CG310" s="131"/>
      <c r="CH310" s="131"/>
      <c r="CI310" s="131"/>
      <c r="CJ310" s="131"/>
      <c r="CK310" s="131"/>
      <c r="CL310" s="131"/>
      <c r="CM310" s="131"/>
      <c r="CN310" s="131"/>
      <c r="CO310" s="131"/>
      <c r="CP310" s="131"/>
      <c r="CQ310" s="131"/>
      <c r="CR310" s="131"/>
      <c r="CS310" s="131"/>
      <c r="CT310" s="131"/>
      <c r="CU310" s="131"/>
      <c r="CV310" s="131"/>
      <c r="CW310" s="131"/>
      <c r="CX310" s="131"/>
      <c r="CY310" s="131"/>
      <c r="CZ310" s="131"/>
    </row>
    <row r="311" spans="1:104" s="132" customFormat="1" ht="16.5" customHeight="1">
      <c r="A311" s="100"/>
      <c r="B311" s="103" t="s">
        <v>2866</v>
      </c>
      <c r="C311" s="100" t="s">
        <v>150</v>
      </c>
      <c r="D311" s="100" t="s">
        <v>150</v>
      </c>
      <c r="E311" s="100" t="s">
        <v>547</v>
      </c>
      <c r="F311" s="100" t="s">
        <v>552</v>
      </c>
      <c r="G311" s="100" t="s">
        <v>1049</v>
      </c>
      <c r="H311" s="100" t="s">
        <v>558</v>
      </c>
      <c r="I311" s="100" t="s">
        <v>725</v>
      </c>
      <c r="J311" s="129" t="s">
        <v>1046</v>
      </c>
      <c r="K311" s="129" t="s">
        <v>2850</v>
      </c>
      <c r="L311" s="129" t="s">
        <v>2850</v>
      </c>
      <c r="M311" s="110" t="s">
        <v>1058</v>
      </c>
      <c r="N311" s="110" t="s">
        <v>2448</v>
      </c>
      <c r="O311" s="129" t="s">
        <v>2259</v>
      </c>
      <c r="P311" s="129" t="s">
        <v>1060</v>
      </c>
      <c r="Q311" s="129">
        <v>47</v>
      </c>
      <c r="R311" s="130">
        <v>4.7</v>
      </c>
      <c r="S311" s="163" t="s">
        <v>2449</v>
      </c>
      <c r="T311" s="93" t="s">
        <v>2450</v>
      </c>
      <c r="U311" s="110" t="s">
        <v>1062</v>
      </c>
      <c r="V311" s="129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1"/>
      <c r="AI311" s="131"/>
      <c r="AJ311" s="131"/>
      <c r="AK311" s="131"/>
      <c r="AL311" s="131"/>
      <c r="AM311" s="131"/>
      <c r="AN311" s="131"/>
      <c r="AO311" s="131"/>
      <c r="AP311" s="131"/>
      <c r="AQ311" s="131"/>
      <c r="AR311" s="131"/>
      <c r="AS311" s="131"/>
      <c r="AT311" s="131"/>
      <c r="AU311" s="131"/>
      <c r="AV311" s="131"/>
      <c r="AW311" s="131"/>
      <c r="AX311" s="131"/>
      <c r="AY311" s="131"/>
      <c r="AZ311" s="131"/>
      <c r="BA311" s="131"/>
      <c r="BB311" s="131"/>
      <c r="BC311" s="131"/>
      <c r="BD311" s="131"/>
      <c r="BE311" s="131"/>
      <c r="BF311" s="131"/>
      <c r="BG311" s="131"/>
      <c r="BH311" s="131"/>
      <c r="BI311" s="131"/>
      <c r="BJ311" s="131"/>
      <c r="BK311" s="131"/>
      <c r="BL311" s="131"/>
      <c r="BM311" s="131"/>
      <c r="BN311" s="131"/>
      <c r="BO311" s="131"/>
      <c r="BP311" s="131"/>
      <c r="BQ311" s="131"/>
      <c r="BR311" s="131"/>
      <c r="BS311" s="131"/>
      <c r="BT311" s="131"/>
      <c r="BU311" s="131"/>
      <c r="BV311" s="131"/>
      <c r="BW311" s="131"/>
      <c r="BX311" s="131"/>
      <c r="BY311" s="131"/>
      <c r="BZ311" s="131"/>
      <c r="CA311" s="131"/>
      <c r="CB311" s="131"/>
      <c r="CC311" s="131"/>
      <c r="CD311" s="131"/>
      <c r="CE311" s="131"/>
      <c r="CF311" s="131"/>
      <c r="CG311" s="131"/>
      <c r="CH311" s="131"/>
      <c r="CI311" s="131"/>
      <c r="CJ311" s="131"/>
      <c r="CK311" s="131"/>
      <c r="CL311" s="131"/>
      <c r="CM311" s="131"/>
      <c r="CN311" s="131"/>
      <c r="CO311" s="131"/>
      <c r="CP311" s="131"/>
      <c r="CQ311" s="131"/>
      <c r="CR311" s="131"/>
      <c r="CS311" s="131"/>
      <c r="CT311" s="131"/>
      <c r="CU311" s="131"/>
      <c r="CV311" s="131"/>
      <c r="CW311" s="131"/>
      <c r="CX311" s="131"/>
      <c r="CY311" s="131"/>
      <c r="CZ311" s="131"/>
    </row>
    <row r="312" spans="1:104" s="132" customFormat="1" ht="16.5" customHeight="1">
      <c r="A312" s="100">
        <v>196</v>
      </c>
      <c r="B312" s="103">
        <v>201602260190</v>
      </c>
      <c r="C312" s="100" t="s">
        <v>191</v>
      </c>
      <c r="D312" s="100" t="s">
        <v>191</v>
      </c>
      <c r="E312" s="100" t="s">
        <v>546</v>
      </c>
      <c r="F312" s="100" t="s">
        <v>552</v>
      </c>
      <c r="G312" s="100" t="s">
        <v>1049</v>
      </c>
      <c r="H312" s="100" t="s">
        <v>560</v>
      </c>
      <c r="I312" s="100" t="s">
        <v>904</v>
      </c>
      <c r="J312" s="129" t="s">
        <v>1046</v>
      </c>
      <c r="K312" s="129" t="s">
        <v>2170</v>
      </c>
      <c r="L312" s="129">
        <v>0</v>
      </c>
      <c r="M312" s="110" t="s">
        <v>1096</v>
      </c>
      <c r="N312" s="110" t="s">
        <v>1277</v>
      </c>
      <c r="O312" s="129" t="s">
        <v>2204</v>
      </c>
      <c r="P312" s="129" t="s">
        <v>1084</v>
      </c>
      <c r="Q312" s="129">
        <v>57</v>
      </c>
      <c r="R312" s="130">
        <v>1.026</v>
      </c>
      <c r="S312" s="163" t="s">
        <v>2287</v>
      </c>
      <c r="T312" s="93" t="s">
        <v>2288</v>
      </c>
      <c r="U312" s="110" t="s">
        <v>1062</v>
      </c>
      <c r="V312" s="129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1"/>
      <c r="AI312" s="131"/>
      <c r="AJ312" s="131"/>
      <c r="AK312" s="131"/>
      <c r="AL312" s="131"/>
      <c r="AM312" s="131"/>
      <c r="AN312" s="131"/>
      <c r="AO312" s="131"/>
      <c r="AP312" s="131"/>
      <c r="AQ312" s="131"/>
      <c r="AR312" s="131"/>
      <c r="AS312" s="131"/>
      <c r="AT312" s="131"/>
      <c r="AU312" s="131"/>
      <c r="AV312" s="131"/>
      <c r="AW312" s="131"/>
      <c r="AX312" s="131"/>
      <c r="AY312" s="131"/>
      <c r="AZ312" s="131"/>
      <c r="BA312" s="131"/>
      <c r="BB312" s="131"/>
      <c r="BC312" s="131"/>
      <c r="BD312" s="131"/>
      <c r="BE312" s="131"/>
      <c r="BF312" s="131"/>
      <c r="BG312" s="131"/>
      <c r="BH312" s="131"/>
      <c r="BI312" s="131"/>
      <c r="BJ312" s="131"/>
      <c r="BK312" s="131"/>
      <c r="BL312" s="131"/>
      <c r="BM312" s="131"/>
      <c r="BN312" s="131"/>
      <c r="BO312" s="131"/>
      <c r="BP312" s="131"/>
      <c r="BQ312" s="131"/>
      <c r="BR312" s="131"/>
      <c r="BS312" s="131"/>
      <c r="BT312" s="131"/>
      <c r="BU312" s="131"/>
      <c r="BV312" s="131"/>
      <c r="BW312" s="131"/>
      <c r="BX312" s="131"/>
      <c r="BY312" s="131"/>
      <c r="BZ312" s="131"/>
      <c r="CA312" s="131"/>
      <c r="CB312" s="131"/>
      <c r="CC312" s="131"/>
      <c r="CD312" s="131"/>
      <c r="CE312" s="131"/>
      <c r="CF312" s="131"/>
      <c r="CG312" s="131"/>
      <c r="CH312" s="131"/>
      <c r="CI312" s="131"/>
      <c r="CJ312" s="131"/>
      <c r="CK312" s="131"/>
      <c r="CL312" s="131"/>
      <c r="CM312" s="131"/>
      <c r="CN312" s="131"/>
      <c r="CO312" s="131"/>
      <c r="CP312" s="131"/>
      <c r="CQ312" s="131"/>
      <c r="CR312" s="131"/>
      <c r="CS312" s="131"/>
      <c r="CT312" s="131"/>
      <c r="CU312" s="131"/>
      <c r="CV312" s="131"/>
      <c r="CW312" s="131"/>
      <c r="CX312" s="131"/>
      <c r="CY312" s="131"/>
      <c r="CZ312" s="131"/>
    </row>
    <row r="313" spans="1:104" s="73" customFormat="1" ht="16.5" hidden="1" customHeight="1">
      <c r="A313" s="73">
        <v>223</v>
      </c>
      <c r="B313" s="56">
        <v>201602260223</v>
      </c>
      <c r="C313" s="73" t="s">
        <v>188</v>
      </c>
      <c r="D313" s="73" t="s">
        <v>445</v>
      </c>
      <c r="E313" s="73" t="s">
        <v>548</v>
      </c>
      <c r="F313" s="73" t="s">
        <v>552</v>
      </c>
      <c r="G313" s="73" t="s">
        <v>1049</v>
      </c>
      <c r="H313" s="73" t="s">
        <v>554</v>
      </c>
      <c r="I313" s="73" t="s">
        <v>937</v>
      </c>
      <c r="J313" s="71" t="s">
        <v>1045</v>
      </c>
      <c r="K313" s="65" t="s">
        <v>1057</v>
      </c>
      <c r="L313" s="65">
        <v>30</v>
      </c>
      <c r="M313" s="66" t="s">
        <v>1280</v>
      </c>
      <c r="N313" s="66" t="s">
        <v>1865</v>
      </c>
      <c r="O313" s="65" t="s">
        <v>552</v>
      </c>
      <c r="P313" s="65" t="s">
        <v>1263</v>
      </c>
      <c r="Q313" s="65">
        <v>68</v>
      </c>
      <c r="R313" s="65">
        <v>0.99960000000000004</v>
      </c>
      <c r="S313" s="65" t="s">
        <v>1866</v>
      </c>
      <c r="T313" s="57" t="s">
        <v>1867</v>
      </c>
      <c r="U313" s="62" t="s">
        <v>1062</v>
      </c>
      <c r="V313" s="71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</row>
    <row r="314" spans="1:104" s="132" customFormat="1" ht="16.5" customHeight="1">
      <c r="A314" s="100">
        <v>158</v>
      </c>
      <c r="B314" s="103">
        <v>201602260129</v>
      </c>
      <c r="C314" s="100" t="s">
        <v>174</v>
      </c>
      <c r="D314" s="100" t="s">
        <v>174</v>
      </c>
      <c r="E314" s="100" t="s">
        <v>548</v>
      </c>
      <c r="F314" s="100" t="s">
        <v>552</v>
      </c>
      <c r="G314" s="100" t="s">
        <v>1049</v>
      </c>
      <c r="H314" s="100" t="s">
        <v>569</v>
      </c>
      <c r="I314" s="100" t="s">
        <v>856</v>
      </c>
      <c r="J314" s="129" t="s">
        <v>1046</v>
      </c>
      <c r="K314" s="129" t="s">
        <v>1091</v>
      </c>
      <c r="L314" s="129">
        <v>20</v>
      </c>
      <c r="M314" s="110" t="s">
        <v>1058</v>
      </c>
      <c r="N314" s="110" t="s">
        <v>2268</v>
      </c>
      <c r="O314" s="129" t="s">
        <v>552</v>
      </c>
      <c r="P314" s="129" t="s">
        <v>1088</v>
      </c>
      <c r="Q314" s="129">
        <v>14</v>
      </c>
      <c r="R314" s="130">
        <v>2.1</v>
      </c>
      <c r="S314" s="163" t="s">
        <v>2269</v>
      </c>
      <c r="T314" s="93" t="s">
        <v>2270</v>
      </c>
      <c r="U314" s="110" t="s">
        <v>1062</v>
      </c>
      <c r="V314" s="129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1"/>
      <c r="AI314" s="131"/>
      <c r="AJ314" s="131"/>
      <c r="AK314" s="131"/>
      <c r="AL314" s="131"/>
      <c r="AM314" s="131"/>
      <c r="AN314" s="131"/>
      <c r="AO314" s="131"/>
      <c r="AP314" s="131"/>
      <c r="AQ314" s="131"/>
      <c r="AR314" s="131"/>
      <c r="AS314" s="131"/>
      <c r="AT314" s="131"/>
      <c r="AU314" s="131"/>
      <c r="AV314" s="131"/>
      <c r="AW314" s="131"/>
      <c r="AX314" s="131"/>
      <c r="AY314" s="131"/>
      <c r="AZ314" s="131"/>
      <c r="BA314" s="131"/>
      <c r="BB314" s="131"/>
      <c r="BC314" s="131"/>
      <c r="BD314" s="131"/>
      <c r="BE314" s="131"/>
      <c r="BF314" s="131"/>
      <c r="BG314" s="131"/>
      <c r="BH314" s="131"/>
      <c r="BI314" s="131"/>
      <c r="BJ314" s="131"/>
      <c r="BK314" s="131"/>
      <c r="BL314" s="131"/>
      <c r="BM314" s="131"/>
      <c r="BN314" s="131"/>
      <c r="BO314" s="131"/>
      <c r="BP314" s="131"/>
      <c r="BQ314" s="131"/>
      <c r="BR314" s="131"/>
      <c r="BS314" s="131"/>
      <c r="BT314" s="131"/>
      <c r="BU314" s="131"/>
      <c r="BV314" s="131"/>
      <c r="BW314" s="131"/>
      <c r="BX314" s="131"/>
      <c r="BY314" s="131"/>
      <c r="BZ314" s="131"/>
      <c r="CA314" s="131"/>
      <c r="CB314" s="131"/>
      <c r="CC314" s="131"/>
      <c r="CD314" s="131"/>
      <c r="CE314" s="131"/>
      <c r="CF314" s="131"/>
      <c r="CG314" s="131"/>
      <c r="CH314" s="131"/>
      <c r="CI314" s="131"/>
      <c r="CJ314" s="131"/>
      <c r="CK314" s="131"/>
      <c r="CL314" s="131"/>
      <c r="CM314" s="131"/>
      <c r="CN314" s="131"/>
      <c r="CO314" s="131"/>
      <c r="CP314" s="131"/>
      <c r="CQ314" s="131"/>
      <c r="CR314" s="131"/>
      <c r="CS314" s="131"/>
      <c r="CT314" s="131"/>
      <c r="CU314" s="131"/>
      <c r="CV314" s="131"/>
      <c r="CW314" s="131"/>
      <c r="CX314" s="131"/>
      <c r="CY314" s="131"/>
      <c r="CZ314" s="131"/>
    </row>
    <row r="315" spans="1:104" s="132" customFormat="1" ht="16.5" customHeight="1">
      <c r="A315" s="100">
        <v>240</v>
      </c>
      <c r="B315" s="103">
        <v>201602260244</v>
      </c>
      <c r="C315" s="100" t="s">
        <v>193</v>
      </c>
      <c r="D315" s="100" t="s">
        <v>193</v>
      </c>
      <c r="E315" s="100" t="s">
        <v>549</v>
      </c>
      <c r="F315" s="100" t="s">
        <v>552</v>
      </c>
      <c r="G315" s="100" t="s">
        <v>1049</v>
      </c>
      <c r="H315" s="100" t="s">
        <v>560</v>
      </c>
      <c r="I315" s="100" t="s">
        <v>957</v>
      </c>
      <c r="J315" s="129" t="s">
        <v>1046</v>
      </c>
      <c r="K315" s="129" t="s">
        <v>1091</v>
      </c>
      <c r="L315" s="129">
        <v>20</v>
      </c>
      <c r="M315" s="110" t="s">
        <v>549</v>
      </c>
      <c r="N315" s="110" t="s">
        <v>2120</v>
      </c>
      <c r="O315" s="129" t="s">
        <v>2204</v>
      </c>
      <c r="P315" s="129" t="s">
        <v>2951</v>
      </c>
      <c r="Q315" s="129">
        <v>116</v>
      </c>
      <c r="R315" s="129">
        <v>1.8560000000000001</v>
      </c>
      <c r="S315" s="163" t="s">
        <v>2320</v>
      </c>
      <c r="T315" s="93" t="s">
        <v>2321</v>
      </c>
      <c r="U315" s="110" t="s">
        <v>1062</v>
      </c>
      <c r="V315" s="129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1"/>
      <c r="AI315" s="131"/>
      <c r="AJ315" s="131"/>
      <c r="AK315" s="131"/>
      <c r="AL315" s="131"/>
      <c r="AM315" s="131"/>
      <c r="AN315" s="131"/>
      <c r="AO315" s="131"/>
      <c r="AP315" s="131"/>
      <c r="AQ315" s="131"/>
      <c r="AR315" s="131"/>
      <c r="AS315" s="131"/>
      <c r="AT315" s="131"/>
      <c r="AU315" s="131"/>
      <c r="AV315" s="131"/>
      <c r="AW315" s="131"/>
      <c r="AX315" s="131"/>
      <c r="AY315" s="131"/>
      <c r="AZ315" s="131"/>
      <c r="BA315" s="131"/>
      <c r="BB315" s="131"/>
      <c r="BC315" s="131"/>
      <c r="BD315" s="131"/>
      <c r="BE315" s="131"/>
      <c r="BF315" s="131"/>
      <c r="BG315" s="131"/>
      <c r="BH315" s="131"/>
      <c r="BI315" s="131"/>
      <c r="BJ315" s="131"/>
      <c r="BK315" s="131"/>
      <c r="BL315" s="131"/>
      <c r="BM315" s="131"/>
      <c r="BN315" s="131"/>
      <c r="BO315" s="131"/>
      <c r="BP315" s="131"/>
      <c r="BQ315" s="131"/>
      <c r="BR315" s="131"/>
      <c r="BS315" s="131"/>
      <c r="BT315" s="131"/>
      <c r="BU315" s="131"/>
      <c r="BV315" s="131"/>
      <c r="BW315" s="131"/>
      <c r="BX315" s="131"/>
      <c r="BY315" s="131"/>
      <c r="BZ315" s="131"/>
      <c r="CA315" s="131"/>
      <c r="CB315" s="131"/>
      <c r="CC315" s="131"/>
      <c r="CD315" s="131"/>
      <c r="CE315" s="131"/>
      <c r="CF315" s="131"/>
      <c r="CG315" s="131"/>
      <c r="CH315" s="131"/>
      <c r="CI315" s="131"/>
      <c r="CJ315" s="131"/>
      <c r="CK315" s="131"/>
      <c r="CL315" s="131"/>
      <c r="CM315" s="131"/>
      <c r="CN315" s="131"/>
      <c r="CO315" s="131"/>
      <c r="CP315" s="131"/>
      <c r="CQ315" s="131"/>
      <c r="CR315" s="131"/>
      <c r="CS315" s="131"/>
      <c r="CT315" s="131"/>
      <c r="CU315" s="131"/>
      <c r="CV315" s="131"/>
      <c r="CW315" s="131"/>
      <c r="CX315" s="131"/>
      <c r="CY315" s="131"/>
      <c r="CZ315" s="131"/>
    </row>
    <row r="316" spans="1:104" s="132" customFormat="1" ht="16.5" customHeight="1">
      <c r="A316" s="100">
        <v>68</v>
      </c>
      <c r="B316" s="103">
        <v>201602250032</v>
      </c>
      <c r="C316" s="100" t="s">
        <v>138</v>
      </c>
      <c r="D316" s="100" t="s">
        <v>138</v>
      </c>
      <c r="E316" s="100" t="s">
        <v>547</v>
      </c>
      <c r="F316" s="100" t="s">
        <v>552</v>
      </c>
      <c r="G316" s="100" t="s">
        <v>1049</v>
      </c>
      <c r="H316" s="100" t="s">
        <v>558</v>
      </c>
      <c r="I316" s="100" t="s">
        <v>709</v>
      </c>
      <c r="J316" s="129" t="s">
        <v>1046</v>
      </c>
      <c r="K316" s="129" t="s">
        <v>1057</v>
      </c>
      <c r="L316" s="129">
        <v>30</v>
      </c>
      <c r="M316" s="110" t="s">
        <v>1058</v>
      </c>
      <c r="N316" s="110" t="s">
        <v>2184</v>
      </c>
      <c r="O316" s="129" t="s">
        <v>552</v>
      </c>
      <c r="P316" s="129" t="s">
        <v>2185</v>
      </c>
      <c r="Q316" s="129">
        <v>26</v>
      </c>
      <c r="R316" s="130">
        <v>0.76400000000000001</v>
      </c>
      <c r="S316" s="163" t="s">
        <v>2186</v>
      </c>
      <c r="T316" s="93" t="s">
        <v>2187</v>
      </c>
      <c r="U316" s="110" t="s">
        <v>1062</v>
      </c>
      <c r="V316" s="129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1"/>
      <c r="AI316" s="131"/>
      <c r="AJ316" s="131"/>
      <c r="AK316" s="131"/>
      <c r="AL316" s="131"/>
      <c r="AM316" s="131"/>
      <c r="AN316" s="131"/>
      <c r="AO316" s="131"/>
      <c r="AP316" s="131"/>
      <c r="AQ316" s="131"/>
      <c r="AR316" s="131"/>
      <c r="AS316" s="131"/>
      <c r="AT316" s="131"/>
      <c r="AU316" s="131"/>
      <c r="AV316" s="131"/>
      <c r="AW316" s="131"/>
      <c r="AX316" s="131"/>
      <c r="AY316" s="131"/>
      <c r="AZ316" s="131"/>
      <c r="BA316" s="131"/>
      <c r="BB316" s="131"/>
      <c r="BC316" s="131"/>
      <c r="BD316" s="131"/>
      <c r="BE316" s="131"/>
      <c r="BF316" s="131"/>
      <c r="BG316" s="131"/>
      <c r="BH316" s="131"/>
      <c r="BI316" s="131"/>
      <c r="BJ316" s="131"/>
      <c r="BK316" s="131"/>
      <c r="BL316" s="131"/>
      <c r="BM316" s="131"/>
      <c r="BN316" s="131"/>
      <c r="BO316" s="131"/>
      <c r="BP316" s="131"/>
      <c r="BQ316" s="131"/>
      <c r="BR316" s="131"/>
      <c r="BS316" s="131"/>
      <c r="BT316" s="131"/>
      <c r="BU316" s="131"/>
      <c r="BV316" s="131"/>
      <c r="BW316" s="131"/>
      <c r="BX316" s="131"/>
      <c r="BY316" s="131"/>
      <c r="BZ316" s="131"/>
      <c r="CA316" s="131"/>
      <c r="CB316" s="131"/>
      <c r="CC316" s="131"/>
      <c r="CD316" s="131"/>
      <c r="CE316" s="131"/>
      <c r="CF316" s="131"/>
      <c r="CG316" s="131"/>
      <c r="CH316" s="131"/>
      <c r="CI316" s="131"/>
      <c r="CJ316" s="131"/>
      <c r="CK316" s="131"/>
      <c r="CL316" s="131"/>
      <c r="CM316" s="131"/>
      <c r="CN316" s="131"/>
      <c r="CO316" s="131"/>
      <c r="CP316" s="131"/>
      <c r="CQ316" s="131"/>
      <c r="CR316" s="131"/>
      <c r="CS316" s="131"/>
      <c r="CT316" s="131"/>
      <c r="CU316" s="131"/>
      <c r="CV316" s="131"/>
      <c r="CW316" s="131"/>
      <c r="CX316" s="131"/>
      <c r="CY316" s="131"/>
      <c r="CZ316" s="131"/>
    </row>
    <row r="317" spans="1:104" s="73" customFormat="1" ht="16.5" hidden="1" customHeight="1">
      <c r="A317" s="73">
        <v>227</v>
      </c>
      <c r="B317" s="56">
        <v>201602260228</v>
      </c>
      <c r="C317" s="73" t="s">
        <v>188</v>
      </c>
      <c r="D317" s="73" t="s">
        <v>449</v>
      </c>
      <c r="E317" s="73" t="s">
        <v>548</v>
      </c>
      <c r="F317" s="73" t="s">
        <v>552</v>
      </c>
      <c r="G317" s="73" t="s">
        <v>1049</v>
      </c>
      <c r="H317" s="73" t="s">
        <v>554</v>
      </c>
      <c r="I317" s="73" t="s">
        <v>941</v>
      </c>
      <c r="J317" s="71" t="s">
        <v>1045</v>
      </c>
      <c r="K317" s="65" t="s">
        <v>1057</v>
      </c>
      <c r="L317" s="65">
        <v>30</v>
      </c>
      <c r="M317" s="66" t="s">
        <v>1280</v>
      </c>
      <c r="N317" s="66" t="s">
        <v>1868</v>
      </c>
      <c r="O317" s="65" t="s">
        <v>552</v>
      </c>
      <c r="P317" s="65" t="s">
        <v>1263</v>
      </c>
      <c r="Q317" s="65">
        <v>54</v>
      </c>
      <c r="R317" s="65">
        <v>0.79379999999999995</v>
      </c>
      <c r="S317" s="65" t="s">
        <v>1869</v>
      </c>
      <c r="T317" s="57" t="s">
        <v>1870</v>
      </c>
      <c r="U317" s="62" t="s">
        <v>1062</v>
      </c>
      <c r="V317" s="71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</row>
    <row r="318" spans="1:104" s="73" customFormat="1" ht="16.5" hidden="1" customHeight="1">
      <c r="A318" s="73">
        <v>228</v>
      </c>
      <c r="B318" s="56">
        <v>201602260230</v>
      </c>
      <c r="C318" s="73" t="s">
        <v>188</v>
      </c>
      <c r="D318" s="73" t="s">
        <v>451</v>
      </c>
      <c r="E318" s="73" t="s">
        <v>548</v>
      </c>
      <c r="F318" s="73" t="s">
        <v>552</v>
      </c>
      <c r="G318" s="73" t="s">
        <v>1049</v>
      </c>
      <c r="H318" s="73" t="s">
        <v>554</v>
      </c>
      <c r="I318" s="73" t="s">
        <v>943</v>
      </c>
      <c r="J318" s="71" t="s">
        <v>1045</v>
      </c>
      <c r="K318" s="71" t="s">
        <v>1057</v>
      </c>
      <c r="L318" s="71">
        <v>30</v>
      </c>
      <c r="M318" s="58" t="s">
        <v>1280</v>
      </c>
      <c r="N318" s="58" t="s">
        <v>1290</v>
      </c>
      <c r="O318" s="71" t="s">
        <v>552</v>
      </c>
      <c r="P318" s="71" t="s">
        <v>1141</v>
      </c>
      <c r="Q318" s="71">
        <v>72</v>
      </c>
      <c r="R318" s="71">
        <v>1.08</v>
      </c>
      <c r="S318" s="71" t="s">
        <v>1291</v>
      </c>
      <c r="T318" s="76" t="s">
        <v>1292</v>
      </c>
      <c r="U318" s="61" t="s">
        <v>1062</v>
      </c>
      <c r="V318" s="71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</row>
    <row r="319" spans="1:104" s="73" customFormat="1" ht="16.5" hidden="1" customHeight="1">
      <c r="A319" s="73">
        <v>229</v>
      </c>
      <c r="B319" s="56">
        <v>201602260231</v>
      </c>
      <c r="C319" s="73" t="s">
        <v>188</v>
      </c>
      <c r="D319" s="73" t="s">
        <v>452</v>
      </c>
      <c r="E319" s="73" t="s">
        <v>548</v>
      </c>
      <c r="F319" s="73" t="s">
        <v>552</v>
      </c>
      <c r="G319" s="73" t="s">
        <v>1049</v>
      </c>
      <c r="H319" s="73" t="s">
        <v>554</v>
      </c>
      <c r="I319" s="73" t="s">
        <v>944</v>
      </c>
      <c r="J319" s="71" t="s">
        <v>1045</v>
      </c>
      <c r="K319" s="71" t="s">
        <v>1057</v>
      </c>
      <c r="L319" s="71">
        <v>30</v>
      </c>
      <c r="M319" s="58" t="s">
        <v>1280</v>
      </c>
      <c r="N319" s="58" t="s">
        <v>1293</v>
      </c>
      <c r="O319" s="71" t="s">
        <v>552</v>
      </c>
      <c r="P319" s="71" t="s">
        <v>1294</v>
      </c>
      <c r="Q319" s="71">
        <v>102</v>
      </c>
      <c r="R319" s="71">
        <v>1.5096000000000001</v>
      </c>
      <c r="S319" s="71" t="s">
        <v>1295</v>
      </c>
      <c r="T319" s="76" t="s">
        <v>1296</v>
      </c>
      <c r="U319" s="61" t="s">
        <v>1062</v>
      </c>
      <c r="V319" s="71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</row>
    <row r="320" spans="1:104" s="73" customFormat="1" ht="16.5" hidden="1" customHeight="1">
      <c r="A320" s="73">
        <v>230</v>
      </c>
      <c r="B320" s="56">
        <v>201602260232</v>
      </c>
      <c r="C320" s="73" t="s">
        <v>188</v>
      </c>
      <c r="D320" s="73" t="s">
        <v>453</v>
      </c>
      <c r="E320" s="73" t="s">
        <v>548</v>
      </c>
      <c r="F320" s="73" t="s">
        <v>552</v>
      </c>
      <c r="G320" s="73" t="s">
        <v>1049</v>
      </c>
      <c r="H320" s="73" t="s">
        <v>554</v>
      </c>
      <c r="I320" s="73" t="s">
        <v>945</v>
      </c>
      <c r="J320" s="71" t="s">
        <v>1045</v>
      </c>
      <c r="K320" s="71" t="s">
        <v>1057</v>
      </c>
      <c r="L320" s="71">
        <v>30</v>
      </c>
      <c r="M320" s="58" t="s">
        <v>1280</v>
      </c>
      <c r="N320" s="58" t="s">
        <v>1297</v>
      </c>
      <c r="O320" s="71" t="s">
        <v>552</v>
      </c>
      <c r="P320" s="71" t="s">
        <v>1294</v>
      </c>
      <c r="Q320" s="71">
        <v>64</v>
      </c>
      <c r="R320" s="71">
        <v>0.94720000000000004</v>
      </c>
      <c r="S320" s="71" t="s">
        <v>1298</v>
      </c>
      <c r="T320" s="76" t="s">
        <v>1299</v>
      </c>
      <c r="U320" s="61" t="s">
        <v>1062</v>
      </c>
      <c r="V320" s="71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</row>
    <row r="321" spans="1:104" s="73" customFormat="1" ht="16.5" hidden="1" customHeight="1">
      <c r="A321" s="73">
        <v>231</v>
      </c>
      <c r="B321" s="56">
        <v>201602260233</v>
      </c>
      <c r="C321" s="73" t="s">
        <v>188</v>
      </c>
      <c r="D321" s="73" t="s">
        <v>454</v>
      </c>
      <c r="E321" s="73" t="s">
        <v>548</v>
      </c>
      <c r="F321" s="73" t="s">
        <v>552</v>
      </c>
      <c r="G321" s="73" t="s">
        <v>1049</v>
      </c>
      <c r="H321" s="73" t="s">
        <v>554</v>
      </c>
      <c r="I321" s="73" t="s">
        <v>946</v>
      </c>
      <c r="J321" s="71" t="s">
        <v>1045</v>
      </c>
      <c r="K321" s="71" t="s">
        <v>1057</v>
      </c>
      <c r="L321" s="71">
        <v>30</v>
      </c>
      <c r="M321" s="58" t="s">
        <v>1280</v>
      </c>
      <c r="N321" s="58" t="s">
        <v>1300</v>
      </c>
      <c r="O321" s="71" t="s">
        <v>552</v>
      </c>
      <c r="P321" s="71" t="s">
        <v>1141</v>
      </c>
      <c r="Q321" s="71">
        <v>132</v>
      </c>
      <c r="R321" s="71">
        <v>1.98</v>
      </c>
      <c r="S321" s="71" t="s">
        <v>1301</v>
      </c>
      <c r="T321" s="76" t="s">
        <v>1302</v>
      </c>
      <c r="U321" s="61" t="s">
        <v>1062</v>
      </c>
      <c r="V321" s="71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</row>
    <row r="322" spans="1:104" s="73" customFormat="1" ht="16.5" hidden="1" customHeight="1">
      <c r="A322" s="73">
        <v>232</v>
      </c>
      <c r="B322" s="56">
        <v>201602260234</v>
      </c>
      <c r="C322" s="73" t="s">
        <v>188</v>
      </c>
      <c r="D322" s="73" t="s">
        <v>455</v>
      </c>
      <c r="E322" s="73" t="s">
        <v>548</v>
      </c>
      <c r="F322" s="73" t="s">
        <v>552</v>
      </c>
      <c r="G322" s="73" t="s">
        <v>1049</v>
      </c>
      <c r="H322" s="73" t="s">
        <v>554</v>
      </c>
      <c r="I322" s="73" t="s">
        <v>947</v>
      </c>
      <c r="J322" s="71" t="s">
        <v>1045</v>
      </c>
      <c r="K322" s="71" t="s">
        <v>1057</v>
      </c>
      <c r="L322" s="71">
        <v>30</v>
      </c>
      <c r="M322" s="58" t="s">
        <v>1280</v>
      </c>
      <c r="N322" s="58" t="s">
        <v>1303</v>
      </c>
      <c r="O322" s="71" t="s">
        <v>552</v>
      </c>
      <c r="P322" s="71" t="s">
        <v>1141</v>
      </c>
      <c r="Q322" s="71">
        <v>70</v>
      </c>
      <c r="R322" s="71">
        <v>1.05</v>
      </c>
      <c r="S322" s="71" t="s">
        <v>1304</v>
      </c>
      <c r="T322" s="59" t="s">
        <v>1305</v>
      </c>
      <c r="U322" s="61" t="s">
        <v>1062</v>
      </c>
      <c r="V322" s="71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</row>
    <row r="323" spans="1:104" s="73" customFormat="1" ht="16.5" hidden="1" customHeight="1">
      <c r="A323" s="73">
        <v>233</v>
      </c>
      <c r="B323" s="56">
        <v>201602260235</v>
      </c>
      <c r="C323" s="73" t="s">
        <v>188</v>
      </c>
      <c r="D323" s="73" t="s">
        <v>456</v>
      </c>
      <c r="E323" s="73" t="s">
        <v>548</v>
      </c>
      <c r="F323" s="73" t="s">
        <v>552</v>
      </c>
      <c r="G323" s="73" t="s">
        <v>1049</v>
      </c>
      <c r="H323" s="73" t="s">
        <v>554</v>
      </c>
      <c r="I323" s="73" t="s">
        <v>948</v>
      </c>
      <c r="J323" s="71" t="s">
        <v>1045</v>
      </c>
      <c r="K323" s="71" t="s">
        <v>1057</v>
      </c>
      <c r="L323" s="71">
        <v>30</v>
      </c>
      <c r="M323" s="58" t="s">
        <v>1280</v>
      </c>
      <c r="N323" s="58" t="s">
        <v>1306</v>
      </c>
      <c r="O323" s="71" t="s">
        <v>552</v>
      </c>
      <c r="P323" s="71" t="s">
        <v>1141</v>
      </c>
      <c r="Q323" s="71">
        <v>48</v>
      </c>
      <c r="R323" s="71">
        <v>0.72</v>
      </c>
      <c r="S323" s="71" t="s">
        <v>1307</v>
      </c>
      <c r="T323" s="76" t="s">
        <v>1308</v>
      </c>
      <c r="U323" s="61" t="s">
        <v>1062</v>
      </c>
      <c r="V323" s="71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</row>
    <row r="324" spans="1:104" s="73" customFormat="1" ht="16.5" hidden="1" customHeight="1">
      <c r="A324" s="73">
        <v>234</v>
      </c>
      <c r="B324" s="56" t="s">
        <v>2950</v>
      </c>
      <c r="C324" s="73" t="s">
        <v>188</v>
      </c>
      <c r="D324" s="73" t="s">
        <v>458</v>
      </c>
      <c r="E324" s="73" t="s">
        <v>548</v>
      </c>
      <c r="F324" s="73" t="s">
        <v>552</v>
      </c>
      <c r="G324" s="73" t="s">
        <v>1049</v>
      </c>
      <c r="H324" s="73" t="s">
        <v>554</v>
      </c>
      <c r="I324" s="73" t="s">
        <v>950</v>
      </c>
      <c r="J324" s="71" t="s">
        <v>1045</v>
      </c>
      <c r="K324" s="71" t="s">
        <v>1057</v>
      </c>
      <c r="L324" s="71">
        <v>30</v>
      </c>
      <c r="M324" s="58" t="s">
        <v>1280</v>
      </c>
      <c r="N324" s="58" t="s">
        <v>1309</v>
      </c>
      <c r="O324" s="71" t="s">
        <v>552</v>
      </c>
      <c r="P324" s="71" t="s">
        <v>1141</v>
      </c>
      <c r="Q324" s="71">
        <v>24</v>
      </c>
      <c r="R324" s="71">
        <v>0.36</v>
      </c>
      <c r="S324" s="71" t="s">
        <v>1310</v>
      </c>
      <c r="T324" s="59" t="s">
        <v>1311</v>
      </c>
      <c r="U324" s="61" t="s">
        <v>1062</v>
      </c>
      <c r="V324" s="71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</row>
    <row r="325" spans="1:104" s="73" customFormat="1" ht="16.5" hidden="1" customHeight="1">
      <c r="A325" s="80"/>
      <c r="B325" s="81" t="s">
        <v>2731</v>
      </c>
      <c r="C325" s="80" t="s">
        <v>188</v>
      </c>
      <c r="D325" s="80" t="s">
        <v>458</v>
      </c>
      <c r="E325" s="80" t="s">
        <v>548</v>
      </c>
      <c r="F325" s="80" t="s">
        <v>552</v>
      </c>
      <c r="G325" s="80" t="s">
        <v>1049</v>
      </c>
      <c r="H325" s="80" t="s">
        <v>554</v>
      </c>
      <c r="I325" s="80" t="s">
        <v>950</v>
      </c>
      <c r="J325" s="75" t="s">
        <v>1045</v>
      </c>
      <c r="K325" s="75"/>
      <c r="L325" s="75"/>
      <c r="M325" s="83" t="s">
        <v>1280</v>
      </c>
      <c r="N325" s="83" t="s">
        <v>2732</v>
      </c>
      <c r="O325" s="75" t="s">
        <v>552</v>
      </c>
      <c r="P325" s="75" t="s">
        <v>1141</v>
      </c>
      <c r="Q325" s="75">
        <v>18</v>
      </c>
      <c r="R325" s="75">
        <v>0.27</v>
      </c>
      <c r="S325" s="75" t="s">
        <v>2733</v>
      </c>
      <c r="T325" s="64" t="s">
        <v>2734</v>
      </c>
      <c r="U325" s="79" t="s">
        <v>1062</v>
      </c>
      <c r="V325" s="78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</row>
    <row r="326" spans="1:104" s="132" customFormat="1" ht="16.5" customHeight="1">
      <c r="A326" s="100">
        <v>163</v>
      </c>
      <c r="B326" s="103" t="s">
        <v>2940</v>
      </c>
      <c r="C326" s="100" t="s">
        <v>179</v>
      </c>
      <c r="D326" s="100" t="s">
        <v>381</v>
      </c>
      <c r="E326" s="100" t="s">
        <v>548</v>
      </c>
      <c r="F326" s="100" t="s">
        <v>552</v>
      </c>
      <c r="G326" s="100" t="s">
        <v>1049</v>
      </c>
      <c r="H326" s="100" t="s">
        <v>560</v>
      </c>
      <c r="I326" s="100" t="s">
        <v>864</v>
      </c>
      <c r="J326" s="129" t="s">
        <v>1046</v>
      </c>
      <c r="K326" s="129" t="s">
        <v>1057</v>
      </c>
      <c r="L326" s="129">
        <v>30</v>
      </c>
      <c r="M326" s="110" t="s">
        <v>2188</v>
      </c>
      <c r="N326" s="110" t="s">
        <v>2493</v>
      </c>
      <c r="O326" s="129" t="s">
        <v>552</v>
      </c>
      <c r="P326" s="129" t="s">
        <v>2494</v>
      </c>
      <c r="Q326" s="129">
        <v>10</v>
      </c>
      <c r="R326" s="130">
        <v>1.75</v>
      </c>
      <c r="S326" s="163" t="s">
        <v>2495</v>
      </c>
      <c r="T326" s="93" t="s">
        <v>2496</v>
      </c>
      <c r="U326" s="110" t="s">
        <v>1062</v>
      </c>
      <c r="V326" s="129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1"/>
      <c r="AI326" s="131"/>
      <c r="AJ326" s="131"/>
      <c r="AK326" s="131"/>
      <c r="AL326" s="131"/>
      <c r="AM326" s="131"/>
      <c r="AN326" s="131"/>
      <c r="AO326" s="131"/>
      <c r="AP326" s="131"/>
      <c r="AQ326" s="131"/>
      <c r="AR326" s="131"/>
      <c r="AS326" s="131"/>
      <c r="AT326" s="131"/>
      <c r="AU326" s="131"/>
      <c r="AV326" s="131"/>
      <c r="AW326" s="131"/>
      <c r="AX326" s="131"/>
      <c r="AY326" s="131"/>
      <c r="AZ326" s="131"/>
      <c r="BA326" s="131"/>
      <c r="BB326" s="131"/>
      <c r="BC326" s="131"/>
      <c r="BD326" s="131"/>
      <c r="BE326" s="131"/>
      <c r="BF326" s="131"/>
      <c r="BG326" s="131"/>
      <c r="BH326" s="131"/>
      <c r="BI326" s="131"/>
      <c r="BJ326" s="131"/>
      <c r="BK326" s="131"/>
      <c r="BL326" s="131"/>
      <c r="BM326" s="131"/>
      <c r="BN326" s="131"/>
      <c r="BO326" s="131"/>
      <c r="BP326" s="131"/>
      <c r="BQ326" s="131"/>
      <c r="BR326" s="131"/>
      <c r="BS326" s="131"/>
      <c r="BT326" s="131"/>
      <c r="BU326" s="131"/>
      <c r="BV326" s="131"/>
      <c r="BW326" s="131"/>
      <c r="BX326" s="131"/>
      <c r="BY326" s="131"/>
      <c r="BZ326" s="131"/>
      <c r="CA326" s="131"/>
      <c r="CB326" s="131"/>
      <c r="CC326" s="131"/>
      <c r="CD326" s="131"/>
      <c r="CE326" s="131"/>
      <c r="CF326" s="131"/>
      <c r="CG326" s="131"/>
      <c r="CH326" s="131"/>
      <c r="CI326" s="131"/>
      <c r="CJ326" s="131"/>
      <c r="CK326" s="131"/>
      <c r="CL326" s="131"/>
      <c r="CM326" s="131"/>
      <c r="CN326" s="131"/>
      <c r="CO326" s="131"/>
      <c r="CP326" s="131"/>
      <c r="CQ326" s="131"/>
      <c r="CR326" s="131"/>
      <c r="CS326" s="131"/>
      <c r="CT326" s="131"/>
      <c r="CU326" s="131"/>
      <c r="CV326" s="131"/>
      <c r="CW326" s="131"/>
      <c r="CX326" s="131"/>
      <c r="CY326" s="131"/>
      <c r="CZ326" s="131"/>
    </row>
    <row r="327" spans="1:104" s="132" customFormat="1" ht="16.5" customHeight="1">
      <c r="A327" s="119"/>
      <c r="B327" s="103" t="s">
        <v>2941</v>
      </c>
      <c r="C327" s="100" t="s">
        <v>179</v>
      </c>
      <c r="D327" s="100" t="s">
        <v>381</v>
      </c>
      <c r="E327" s="100" t="s">
        <v>548</v>
      </c>
      <c r="F327" s="100" t="s">
        <v>552</v>
      </c>
      <c r="G327" s="100" t="s">
        <v>1049</v>
      </c>
      <c r="H327" s="100" t="s">
        <v>560</v>
      </c>
      <c r="I327" s="100" t="s">
        <v>864</v>
      </c>
      <c r="J327" s="129" t="s">
        <v>1046</v>
      </c>
      <c r="K327" s="129" t="s">
        <v>2847</v>
      </c>
      <c r="L327" s="129" t="s">
        <v>2847</v>
      </c>
      <c r="M327" s="110" t="s">
        <v>2188</v>
      </c>
      <c r="N327" s="110" t="s">
        <v>2497</v>
      </c>
      <c r="O327" s="129" t="s">
        <v>552</v>
      </c>
      <c r="P327" s="129" t="s">
        <v>2494</v>
      </c>
      <c r="Q327" s="129">
        <v>10</v>
      </c>
      <c r="R327" s="130">
        <v>1.75</v>
      </c>
      <c r="S327" s="163" t="s">
        <v>2498</v>
      </c>
      <c r="T327" s="93" t="s">
        <v>2499</v>
      </c>
      <c r="U327" s="110" t="s">
        <v>1062</v>
      </c>
      <c r="V327" s="129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1"/>
      <c r="AI327" s="131"/>
      <c r="AJ327" s="131"/>
      <c r="AK327" s="131"/>
      <c r="AL327" s="131"/>
      <c r="AM327" s="131"/>
      <c r="AN327" s="131"/>
      <c r="AO327" s="131"/>
      <c r="AP327" s="131"/>
      <c r="AQ327" s="131"/>
      <c r="AR327" s="131"/>
      <c r="AS327" s="131"/>
      <c r="AT327" s="131"/>
      <c r="AU327" s="131"/>
      <c r="AV327" s="131"/>
      <c r="AW327" s="131"/>
      <c r="AX327" s="131"/>
      <c r="AY327" s="131"/>
      <c r="AZ327" s="131"/>
      <c r="BA327" s="131"/>
      <c r="BB327" s="131"/>
      <c r="BC327" s="131"/>
      <c r="BD327" s="131"/>
      <c r="BE327" s="131"/>
      <c r="BF327" s="131"/>
      <c r="BG327" s="131"/>
      <c r="BH327" s="131"/>
      <c r="BI327" s="131"/>
      <c r="BJ327" s="131"/>
      <c r="BK327" s="131"/>
      <c r="BL327" s="131"/>
      <c r="BM327" s="131"/>
      <c r="BN327" s="131"/>
      <c r="BO327" s="131"/>
      <c r="BP327" s="131"/>
      <c r="BQ327" s="131"/>
      <c r="BR327" s="131"/>
      <c r="BS327" s="131"/>
      <c r="BT327" s="131"/>
      <c r="BU327" s="131"/>
      <c r="BV327" s="131"/>
      <c r="BW327" s="131"/>
      <c r="BX327" s="131"/>
      <c r="BY327" s="131"/>
      <c r="BZ327" s="131"/>
      <c r="CA327" s="131"/>
      <c r="CB327" s="131"/>
      <c r="CC327" s="131"/>
      <c r="CD327" s="131"/>
      <c r="CE327" s="131"/>
      <c r="CF327" s="131"/>
      <c r="CG327" s="131"/>
      <c r="CH327" s="131"/>
      <c r="CI327" s="131"/>
      <c r="CJ327" s="131"/>
      <c r="CK327" s="131"/>
      <c r="CL327" s="131"/>
      <c r="CM327" s="131"/>
      <c r="CN327" s="131"/>
      <c r="CO327" s="131"/>
      <c r="CP327" s="131"/>
      <c r="CQ327" s="131"/>
      <c r="CR327" s="131"/>
      <c r="CS327" s="131"/>
      <c r="CT327" s="131"/>
      <c r="CU327" s="131"/>
      <c r="CV327" s="131"/>
      <c r="CW327" s="131"/>
      <c r="CX327" s="131"/>
      <c r="CY327" s="131"/>
      <c r="CZ327" s="131"/>
    </row>
    <row r="328" spans="1:104" s="73" customFormat="1" ht="16.5" hidden="1" customHeight="1">
      <c r="A328" s="73">
        <v>237</v>
      </c>
      <c r="B328" s="70">
        <v>201602260240</v>
      </c>
      <c r="C328" s="73" t="s">
        <v>188</v>
      </c>
      <c r="D328" s="73" t="s">
        <v>461</v>
      </c>
      <c r="E328" s="73" t="s">
        <v>548</v>
      </c>
      <c r="F328" s="73" t="s">
        <v>552</v>
      </c>
      <c r="G328" s="73" t="s">
        <v>1049</v>
      </c>
      <c r="H328" s="73" t="s">
        <v>567</v>
      </c>
      <c r="I328" s="73" t="s">
        <v>953</v>
      </c>
      <c r="J328" s="71" t="s">
        <v>1047</v>
      </c>
      <c r="K328" s="71" t="s">
        <v>1057</v>
      </c>
      <c r="L328" s="71">
        <v>30</v>
      </c>
      <c r="M328" s="58" t="s">
        <v>1096</v>
      </c>
      <c r="N328" s="58" t="s">
        <v>1588</v>
      </c>
      <c r="O328" s="71" t="s">
        <v>552</v>
      </c>
      <c r="P328" s="71" t="s">
        <v>1959</v>
      </c>
      <c r="Q328" s="71">
        <v>60</v>
      </c>
      <c r="R328" s="71">
        <v>0.88200000000000001</v>
      </c>
      <c r="S328" s="71" t="s">
        <v>1960</v>
      </c>
      <c r="T328" s="59" t="s">
        <v>1961</v>
      </c>
      <c r="U328" s="61" t="s">
        <v>1062</v>
      </c>
      <c r="V328" s="71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</row>
    <row r="329" spans="1:104" s="73" customFormat="1" ht="16.5" hidden="1" customHeight="1">
      <c r="A329" s="73">
        <v>238</v>
      </c>
      <c r="B329" s="70">
        <v>201602260241</v>
      </c>
      <c r="C329" s="73" t="s">
        <v>188</v>
      </c>
      <c r="D329" s="73" t="s">
        <v>462</v>
      </c>
      <c r="E329" s="73" t="s">
        <v>548</v>
      </c>
      <c r="F329" s="73" t="s">
        <v>552</v>
      </c>
      <c r="G329" s="73" t="s">
        <v>1049</v>
      </c>
      <c r="H329" s="73" t="s">
        <v>567</v>
      </c>
      <c r="I329" s="73" t="s">
        <v>954</v>
      </c>
      <c r="J329" s="71" t="s">
        <v>1047</v>
      </c>
      <c r="K329" s="71" t="s">
        <v>1057</v>
      </c>
      <c r="L329" s="71">
        <v>30</v>
      </c>
      <c r="M329" s="58" t="s">
        <v>1096</v>
      </c>
      <c r="N329" s="58" t="s">
        <v>1588</v>
      </c>
      <c r="O329" s="71" t="s">
        <v>552</v>
      </c>
      <c r="P329" s="71" t="s">
        <v>1959</v>
      </c>
      <c r="Q329" s="71">
        <v>62</v>
      </c>
      <c r="R329" s="71">
        <v>0.91139999999999999</v>
      </c>
      <c r="S329" s="71" t="s">
        <v>1962</v>
      </c>
      <c r="T329" s="59" t="s">
        <v>1963</v>
      </c>
      <c r="U329" s="61" t="s">
        <v>1062</v>
      </c>
      <c r="V329" s="71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</row>
    <row r="330" spans="1:104" s="73" customFormat="1" ht="16.5" hidden="1" customHeight="1">
      <c r="A330" s="73">
        <v>239</v>
      </c>
      <c r="B330" s="70">
        <v>201602260243</v>
      </c>
      <c r="C330" s="73" t="s">
        <v>188</v>
      </c>
      <c r="D330" s="73" t="s">
        <v>464</v>
      </c>
      <c r="E330" s="73" t="s">
        <v>548</v>
      </c>
      <c r="F330" s="73" t="s">
        <v>552</v>
      </c>
      <c r="G330" s="73" t="s">
        <v>1049</v>
      </c>
      <c r="H330" s="73" t="s">
        <v>567</v>
      </c>
      <c r="I330" s="73" t="s">
        <v>956</v>
      </c>
      <c r="J330" s="71" t="s">
        <v>1047</v>
      </c>
      <c r="K330" s="71" t="s">
        <v>1057</v>
      </c>
      <c r="L330" s="71">
        <v>30</v>
      </c>
      <c r="M330" s="58" t="s">
        <v>1096</v>
      </c>
      <c r="N330" s="58" t="s">
        <v>1588</v>
      </c>
      <c r="O330" s="71" t="s">
        <v>552</v>
      </c>
      <c r="P330" s="71" t="s">
        <v>1959</v>
      </c>
      <c r="Q330" s="71">
        <v>61</v>
      </c>
      <c r="R330" s="71">
        <v>0.89670000000000005</v>
      </c>
      <c r="S330" s="71" t="s">
        <v>1964</v>
      </c>
      <c r="T330" s="59" t="s">
        <v>1965</v>
      </c>
      <c r="U330" s="61" t="s">
        <v>1062</v>
      </c>
      <c r="V330" s="71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</row>
    <row r="331" spans="1:104" s="132" customFormat="1" ht="16.5" customHeight="1">
      <c r="A331" s="100">
        <v>81</v>
      </c>
      <c r="B331" s="103">
        <v>201602250062</v>
      </c>
      <c r="C331" s="100" t="s">
        <v>83</v>
      </c>
      <c r="D331" s="100" t="s">
        <v>230</v>
      </c>
      <c r="E331" s="100" t="s">
        <v>546</v>
      </c>
      <c r="F331" s="100" t="s">
        <v>552</v>
      </c>
      <c r="G331" s="100" t="s">
        <v>1049</v>
      </c>
      <c r="H331" s="100" t="s">
        <v>558</v>
      </c>
      <c r="I331" s="100" t="s">
        <v>638</v>
      </c>
      <c r="J331" s="129" t="s">
        <v>1046</v>
      </c>
      <c r="K331" s="129" t="s">
        <v>1057</v>
      </c>
      <c r="L331" s="129">
        <v>30</v>
      </c>
      <c r="M331" s="110" t="s">
        <v>1058</v>
      </c>
      <c r="N331" s="110" t="s">
        <v>2203</v>
      </c>
      <c r="O331" s="129" t="s">
        <v>2204</v>
      </c>
      <c r="P331" s="129" t="s">
        <v>2205</v>
      </c>
      <c r="Q331" s="129">
        <v>128</v>
      </c>
      <c r="R331" s="130">
        <v>2.0089999999999999</v>
      </c>
      <c r="S331" s="163" t="s">
        <v>2206</v>
      </c>
      <c r="T331" s="93" t="s">
        <v>2207</v>
      </c>
      <c r="U331" s="110" t="s">
        <v>1062</v>
      </c>
      <c r="V331" s="129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  <c r="AJ331" s="131"/>
      <c r="AK331" s="131"/>
      <c r="AL331" s="131"/>
      <c r="AM331" s="131"/>
      <c r="AN331" s="131"/>
      <c r="AO331" s="131"/>
      <c r="AP331" s="131"/>
      <c r="AQ331" s="131"/>
      <c r="AR331" s="131"/>
      <c r="AS331" s="131"/>
      <c r="AT331" s="131"/>
      <c r="AU331" s="131"/>
      <c r="AV331" s="131"/>
      <c r="AW331" s="131"/>
      <c r="AX331" s="131"/>
      <c r="AY331" s="131"/>
      <c r="AZ331" s="131"/>
      <c r="BA331" s="131"/>
      <c r="BB331" s="131"/>
      <c r="BC331" s="131"/>
      <c r="BD331" s="131"/>
      <c r="BE331" s="131"/>
      <c r="BF331" s="131"/>
      <c r="BG331" s="131"/>
      <c r="BH331" s="131"/>
      <c r="BI331" s="131"/>
      <c r="BJ331" s="131"/>
      <c r="BK331" s="131"/>
      <c r="BL331" s="131"/>
      <c r="BM331" s="131"/>
      <c r="BN331" s="131"/>
      <c r="BO331" s="131"/>
      <c r="BP331" s="131"/>
      <c r="BQ331" s="131"/>
      <c r="BR331" s="131"/>
      <c r="BS331" s="131"/>
      <c r="BT331" s="131"/>
      <c r="BU331" s="131"/>
      <c r="BV331" s="131"/>
      <c r="BW331" s="131"/>
      <c r="BX331" s="131"/>
      <c r="BY331" s="131"/>
      <c r="BZ331" s="131"/>
      <c r="CA331" s="131"/>
      <c r="CB331" s="131"/>
      <c r="CC331" s="131"/>
      <c r="CD331" s="131"/>
      <c r="CE331" s="131"/>
      <c r="CF331" s="131"/>
      <c r="CG331" s="131"/>
      <c r="CH331" s="131"/>
      <c r="CI331" s="131"/>
      <c r="CJ331" s="131"/>
      <c r="CK331" s="131"/>
      <c r="CL331" s="131"/>
      <c r="CM331" s="131"/>
      <c r="CN331" s="131"/>
      <c r="CO331" s="131"/>
      <c r="CP331" s="131"/>
      <c r="CQ331" s="131"/>
      <c r="CR331" s="131"/>
      <c r="CS331" s="131"/>
      <c r="CT331" s="131"/>
      <c r="CU331" s="131"/>
      <c r="CV331" s="131"/>
      <c r="CW331" s="131"/>
      <c r="CX331" s="131"/>
      <c r="CY331" s="131"/>
      <c r="CZ331" s="131"/>
    </row>
    <row r="332" spans="1:104" s="132" customFormat="1" ht="16.5" customHeight="1">
      <c r="A332" s="100">
        <v>200</v>
      </c>
      <c r="B332" s="103">
        <v>201602260196</v>
      </c>
      <c r="C332" s="100" t="s">
        <v>188</v>
      </c>
      <c r="D332" s="100" t="s">
        <v>419</v>
      </c>
      <c r="E332" s="100" t="s">
        <v>548</v>
      </c>
      <c r="F332" s="100" t="s">
        <v>552</v>
      </c>
      <c r="G332" s="100" t="s">
        <v>1049</v>
      </c>
      <c r="H332" s="100" t="s">
        <v>558</v>
      </c>
      <c r="I332" s="100" t="s">
        <v>910</v>
      </c>
      <c r="J332" s="129" t="s">
        <v>1046</v>
      </c>
      <c r="K332" s="129" t="s">
        <v>1057</v>
      </c>
      <c r="L332" s="129">
        <v>30</v>
      </c>
      <c r="M332" s="110" t="s">
        <v>1096</v>
      </c>
      <c r="N332" s="110" t="s">
        <v>1631</v>
      </c>
      <c r="O332" s="129" t="s">
        <v>552</v>
      </c>
      <c r="P332" s="129" t="s">
        <v>2205</v>
      </c>
      <c r="Q332" s="129">
        <v>57</v>
      </c>
      <c r="R332" s="130">
        <v>0.89490000000000003</v>
      </c>
      <c r="S332" s="163" t="s">
        <v>2289</v>
      </c>
      <c r="T332" s="93" t="s">
        <v>2290</v>
      </c>
      <c r="U332" s="110" t="s">
        <v>1062</v>
      </c>
      <c r="V332" s="119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1"/>
      <c r="AI332" s="131"/>
      <c r="AJ332" s="131"/>
      <c r="AK332" s="131"/>
      <c r="AL332" s="131"/>
      <c r="AM332" s="131"/>
      <c r="AN332" s="131"/>
      <c r="AO332" s="131"/>
      <c r="AP332" s="131"/>
      <c r="AQ332" s="131"/>
      <c r="AR332" s="131"/>
      <c r="AS332" s="131"/>
      <c r="AT332" s="131"/>
      <c r="AU332" s="131"/>
      <c r="AV332" s="131"/>
      <c r="AW332" s="131"/>
      <c r="AX332" s="131"/>
      <c r="AY332" s="131"/>
      <c r="AZ332" s="131"/>
      <c r="BA332" s="131"/>
      <c r="BB332" s="131"/>
      <c r="BC332" s="131"/>
      <c r="BD332" s="131"/>
      <c r="BE332" s="131"/>
      <c r="BF332" s="131"/>
      <c r="BG332" s="131"/>
      <c r="BH332" s="131"/>
      <c r="BI332" s="131"/>
      <c r="BJ332" s="131"/>
      <c r="BK332" s="131"/>
      <c r="BL332" s="131"/>
      <c r="BM332" s="131"/>
      <c r="BN332" s="131"/>
      <c r="BO332" s="131"/>
      <c r="BP332" s="131"/>
      <c r="BQ332" s="131"/>
      <c r="BR332" s="131"/>
      <c r="BS332" s="131"/>
      <c r="BT332" s="131"/>
      <c r="BU332" s="131"/>
      <c r="BV332" s="131"/>
      <c r="BW332" s="131"/>
      <c r="BX332" s="131"/>
      <c r="BY332" s="131"/>
      <c r="BZ332" s="131"/>
      <c r="CA332" s="131"/>
      <c r="CB332" s="131"/>
      <c r="CC332" s="131"/>
      <c r="CD332" s="131"/>
      <c r="CE332" s="131"/>
      <c r="CF332" s="131"/>
      <c r="CG332" s="131"/>
      <c r="CH332" s="131"/>
      <c r="CI332" s="131"/>
      <c r="CJ332" s="131"/>
      <c r="CK332" s="131"/>
      <c r="CL332" s="131"/>
      <c r="CM332" s="131"/>
      <c r="CN332" s="131"/>
      <c r="CO332" s="131"/>
      <c r="CP332" s="131"/>
      <c r="CQ332" s="131"/>
      <c r="CR332" s="131"/>
      <c r="CS332" s="131"/>
      <c r="CT332" s="131"/>
      <c r="CU332" s="131"/>
      <c r="CV332" s="131"/>
      <c r="CW332" s="131"/>
      <c r="CX332" s="131"/>
      <c r="CY332" s="131"/>
      <c r="CZ332" s="131"/>
    </row>
    <row r="333" spans="1:104" s="132" customFormat="1" ht="16.5" customHeight="1">
      <c r="A333" s="100">
        <v>134</v>
      </c>
      <c r="B333" s="103">
        <v>201602260075</v>
      </c>
      <c r="C333" s="100" t="s">
        <v>163</v>
      </c>
      <c r="D333" s="100" t="s">
        <v>163</v>
      </c>
      <c r="E333" s="100" t="s">
        <v>547</v>
      </c>
      <c r="F333" s="100" t="s">
        <v>552</v>
      </c>
      <c r="G333" s="100" t="s">
        <v>1049</v>
      </c>
      <c r="H333" s="100" t="s">
        <v>558</v>
      </c>
      <c r="I333" s="100" t="s">
        <v>813</v>
      </c>
      <c r="J333" s="129" t="s">
        <v>1046</v>
      </c>
      <c r="K333" s="129" t="s">
        <v>1091</v>
      </c>
      <c r="L333" s="129">
        <v>20</v>
      </c>
      <c r="M333" s="110" t="s">
        <v>1058</v>
      </c>
      <c r="N333" s="110" t="s">
        <v>2233</v>
      </c>
      <c r="O333" s="129" t="s">
        <v>552</v>
      </c>
      <c r="P333" s="129" t="s">
        <v>1188</v>
      </c>
      <c r="Q333" s="129">
        <v>14</v>
      </c>
      <c r="R333" s="129">
        <v>1.1200000000000001</v>
      </c>
      <c r="S333" s="163" t="s">
        <v>2234</v>
      </c>
      <c r="T333" s="93" t="s">
        <v>2235</v>
      </c>
      <c r="U333" s="110" t="s">
        <v>1062</v>
      </c>
      <c r="V333" s="129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1"/>
      <c r="AI333" s="131"/>
      <c r="AJ333" s="131"/>
      <c r="AK333" s="131"/>
      <c r="AL333" s="131"/>
      <c r="AM333" s="131"/>
      <c r="AN333" s="131"/>
      <c r="AO333" s="131"/>
      <c r="AP333" s="131"/>
      <c r="AQ333" s="131"/>
      <c r="AR333" s="131"/>
      <c r="AS333" s="131"/>
      <c r="AT333" s="131"/>
      <c r="AU333" s="131"/>
      <c r="AV333" s="131"/>
      <c r="AW333" s="131"/>
      <c r="AX333" s="131"/>
      <c r="AY333" s="131"/>
      <c r="AZ333" s="131"/>
      <c r="BA333" s="131"/>
      <c r="BB333" s="131"/>
      <c r="BC333" s="131"/>
      <c r="BD333" s="131"/>
      <c r="BE333" s="131"/>
      <c r="BF333" s="131"/>
      <c r="BG333" s="131"/>
      <c r="BH333" s="131"/>
      <c r="BI333" s="131"/>
      <c r="BJ333" s="131"/>
      <c r="BK333" s="131"/>
      <c r="BL333" s="131"/>
      <c r="BM333" s="131"/>
      <c r="BN333" s="131"/>
      <c r="BO333" s="131"/>
      <c r="BP333" s="131"/>
      <c r="BQ333" s="131"/>
      <c r="BR333" s="131"/>
      <c r="BS333" s="131"/>
      <c r="BT333" s="131"/>
      <c r="BU333" s="131"/>
      <c r="BV333" s="131"/>
      <c r="BW333" s="131"/>
      <c r="BX333" s="131"/>
      <c r="BY333" s="131"/>
      <c r="BZ333" s="131"/>
      <c r="CA333" s="131"/>
      <c r="CB333" s="131"/>
      <c r="CC333" s="131"/>
      <c r="CD333" s="131"/>
      <c r="CE333" s="131"/>
      <c r="CF333" s="131"/>
      <c r="CG333" s="131"/>
      <c r="CH333" s="131"/>
      <c r="CI333" s="131"/>
      <c r="CJ333" s="131"/>
      <c r="CK333" s="131"/>
      <c r="CL333" s="131"/>
      <c r="CM333" s="131"/>
      <c r="CN333" s="131"/>
      <c r="CO333" s="131"/>
      <c r="CP333" s="131"/>
      <c r="CQ333" s="131"/>
      <c r="CR333" s="131"/>
      <c r="CS333" s="131"/>
      <c r="CT333" s="131"/>
      <c r="CU333" s="131"/>
      <c r="CV333" s="131"/>
      <c r="CW333" s="131"/>
      <c r="CX333" s="131"/>
      <c r="CY333" s="131"/>
      <c r="CZ333" s="131"/>
    </row>
    <row r="334" spans="1:104" s="132" customFormat="1" ht="16.5" customHeight="1">
      <c r="A334" s="100">
        <v>136</v>
      </c>
      <c r="B334" s="103">
        <v>201602260079</v>
      </c>
      <c r="C334" s="100" t="s">
        <v>165</v>
      </c>
      <c r="D334" s="100" t="s">
        <v>165</v>
      </c>
      <c r="E334" s="100" t="s">
        <v>548</v>
      </c>
      <c r="F334" s="100" t="s">
        <v>552</v>
      </c>
      <c r="G334" s="100" t="s">
        <v>1049</v>
      </c>
      <c r="H334" s="100" t="s">
        <v>558</v>
      </c>
      <c r="I334" s="100" t="s">
        <v>817</v>
      </c>
      <c r="J334" s="129" t="s">
        <v>1046</v>
      </c>
      <c r="K334" s="129" t="s">
        <v>1057</v>
      </c>
      <c r="L334" s="129">
        <v>30</v>
      </c>
      <c r="M334" s="110" t="s">
        <v>1058</v>
      </c>
      <c r="N334" s="110" t="s">
        <v>2236</v>
      </c>
      <c r="O334" s="129" t="s">
        <v>552</v>
      </c>
      <c r="P334" s="129" t="s">
        <v>1126</v>
      </c>
      <c r="Q334" s="129">
        <v>4</v>
      </c>
      <c r="R334" s="130">
        <v>0.24</v>
      </c>
      <c r="S334" s="163" t="s">
        <v>2237</v>
      </c>
      <c r="T334" s="124" t="s">
        <v>2238</v>
      </c>
      <c r="U334" s="110" t="s">
        <v>1062</v>
      </c>
      <c r="V334" s="129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1"/>
      <c r="AI334" s="131"/>
      <c r="AJ334" s="131"/>
      <c r="AK334" s="131"/>
      <c r="AL334" s="131"/>
      <c r="AM334" s="131"/>
      <c r="AN334" s="131"/>
      <c r="AO334" s="131"/>
      <c r="AP334" s="131"/>
      <c r="AQ334" s="131"/>
      <c r="AR334" s="131"/>
      <c r="AS334" s="131"/>
      <c r="AT334" s="131"/>
      <c r="AU334" s="131"/>
      <c r="AV334" s="131"/>
      <c r="AW334" s="131"/>
      <c r="AX334" s="131"/>
      <c r="AY334" s="131"/>
      <c r="AZ334" s="131"/>
      <c r="BA334" s="131"/>
      <c r="BB334" s="131"/>
      <c r="BC334" s="131"/>
      <c r="BD334" s="131"/>
      <c r="BE334" s="131"/>
      <c r="BF334" s="131"/>
      <c r="BG334" s="131"/>
      <c r="BH334" s="131"/>
      <c r="BI334" s="131"/>
      <c r="BJ334" s="131"/>
      <c r="BK334" s="131"/>
      <c r="BL334" s="131"/>
      <c r="BM334" s="131"/>
      <c r="BN334" s="131"/>
      <c r="BO334" s="131"/>
      <c r="BP334" s="131"/>
      <c r="BQ334" s="131"/>
      <c r="BR334" s="131"/>
      <c r="BS334" s="131"/>
      <c r="BT334" s="131"/>
      <c r="BU334" s="131"/>
      <c r="BV334" s="131"/>
      <c r="BW334" s="131"/>
      <c r="BX334" s="131"/>
      <c r="BY334" s="131"/>
      <c r="BZ334" s="131"/>
      <c r="CA334" s="131"/>
      <c r="CB334" s="131"/>
      <c r="CC334" s="131"/>
      <c r="CD334" s="131"/>
      <c r="CE334" s="131"/>
      <c r="CF334" s="131"/>
      <c r="CG334" s="131"/>
      <c r="CH334" s="131"/>
      <c r="CI334" s="131"/>
      <c r="CJ334" s="131"/>
      <c r="CK334" s="131"/>
      <c r="CL334" s="131"/>
      <c r="CM334" s="131"/>
      <c r="CN334" s="131"/>
      <c r="CO334" s="131"/>
      <c r="CP334" s="131"/>
      <c r="CQ334" s="131"/>
      <c r="CR334" s="131"/>
      <c r="CS334" s="131"/>
      <c r="CT334" s="131"/>
      <c r="CU334" s="131"/>
      <c r="CV334" s="131"/>
      <c r="CW334" s="131"/>
      <c r="CX334" s="131"/>
      <c r="CY334" s="131"/>
      <c r="CZ334" s="131"/>
    </row>
    <row r="335" spans="1:104" s="132" customFormat="1" ht="16.5" customHeight="1">
      <c r="A335" s="100">
        <v>235</v>
      </c>
      <c r="B335" s="103">
        <v>201602260238</v>
      </c>
      <c r="C335" s="100" t="s">
        <v>188</v>
      </c>
      <c r="D335" s="100" t="s">
        <v>459</v>
      </c>
      <c r="E335" s="100" t="s">
        <v>548</v>
      </c>
      <c r="F335" s="100" t="s">
        <v>552</v>
      </c>
      <c r="G335" s="100" t="s">
        <v>1049</v>
      </c>
      <c r="H335" s="100" t="s">
        <v>566</v>
      </c>
      <c r="I335" s="100" t="s">
        <v>951</v>
      </c>
      <c r="J335" s="129" t="s">
        <v>1046</v>
      </c>
      <c r="K335" s="129" t="s">
        <v>1057</v>
      </c>
      <c r="L335" s="129">
        <v>30</v>
      </c>
      <c r="M335" s="110" t="s">
        <v>1096</v>
      </c>
      <c r="N335" s="110" t="s">
        <v>2291</v>
      </c>
      <c r="O335" s="129" t="s">
        <v>2204</v>
      </c>
      <c r="P335" s="129" t="s">
        <v>2314</v>
      </c>
      <c r="Q335" s="129">
        <v>13</v>
      </c>
      <c r="R335" s="130">
        <v>0.83199999999999996</v>
      </c>
      <c r="S335" s="163" t="s">
        <v>2315</v>
      </c>
      <c r="T335" s="93" t="s">
        <v>2316</v>
      </c>
      <c r="U335" s="110" t="s">
        <v>1062</v>
      </c>
      <c r="V335" s="129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1"/>
      <c r="AI335" s="131"/>
      <c r="AJ335" s="131"/>
      <c r="AK335" s="131"/>
      <c r="AL335" s="131"/>
      <c r="AM335" s="131"/>
      <c r="AN335" s="131"/>
      <c r="AO335" s="131"/>
      <c r="AP335" s="131"/>
      <c r="AQ335" s="131"/>
      <c r="AR335" s="131"/>
      <c r="AS335" s="131"/>
      <c r="AT335" s="131"/>
      <c r="AU335" s="131"/>
      <c r="AV335" s="131"/>
      <c r="AW335" s="131"/>
      <c r="AX335" s="131"/>
      <c r="AY335" s="131"/>
      <c r="AZ335" s="131"/>
      <c r="BA335" s="131"/>
      <c r="BB335" s="131"/>
      <c r="BC335" s="131"/>
      <c r="BD335" s="131"/>
      <c r="BE335" s="131"/>
      <c r="BF335" s="131"/>
      <c r="BG335" s="131"/>
      <c r="BH335" s="131"/>
      <c r="BI335" s="131"/>
      <c r="BJ335" s="131"/>
      <c r="BK335" s="131"/>
      <c r="BL335" s="131"/>
      <c r="BM335" s="131"/>
      <c r="BN335" s="131"/>
      <c r="BO335" s="131"/>
      <c r="BP335" s="131"/>
      <c r="BQ335" s="131"/>
      <c r="BR335" s="131"/>
      <c r="BS335" s="131"/>
      <c r="BT335" s="131"/>
      <c r="BU335" s="131"/>
      <c r="BV335" s="131"/>
      <c r="BW335" s="131"/>
      <c r="BX335" s="131"/>
      <c r="BY335" s="131"/>
      <c r="BZ335" s="131"/>
      <c r="CA335" s="131"/>
      <c r="CB335" s="131"/>
      <c r="CC335" s="131"/>
      <c r="CD335" s="131"/>
      <c r="CE335" s="131"/>
      <c r="CF335" s="131"/>
      <c r="CG335" s="131"/>
      <c r="CH335" s="131"/>
      <c r="CI335" s="131"/>
      <c r="CJ335" s="131"/>
      <c r="CK335" s="131"/>
      <c r="CL335" s="131"/>
      <c r="CM335" s="131"/>
      <c r="CN335" s="131"/>
      <c r="CO335" s="131"/>
      <c r="CP335" s="131"/>
      <c r="CQ335" s="131"/>
      <c r="CR335" s="131"/>
      <c r="CS335" s="131"/>
      <c r="CT335" s="131"/>
      <c r="CU335" s="131"/>
      <c r="CV335" s="131"/>
      <c r="CW335" s="131"/>
      <c r="CX335" s="131"/>
      <c r="CY335" s="131"/>
      <c r="CZ335" s="131"/>
    </row>
    <row r="336" spans="1:104" s="73" customFormat="1" ht="16.5" hidden="1" customHeight="1">
      <c r="A336" s="73">
        <v>245</v>
      </c>
      <c r="B336" s="56">
        <v>201602260250</v>
      </c>
      <c r="C336" s="73" t="s">
        <v>116</v>
      </c>
      <c r="D336" s="73" t="s">
        <v>469</v>
      </c>
      <c r="E336" s="73" t="s">
        <v>548</v>
      </c>
      <c r="F336" s="73" t="s">
        <v>552</v>
      </c>
      <c r="G336" s="73" t="s">
        <v>1049</v>
      </c>
      <c r="H336" s="73" t="s">
        <v>556</v>
      </c>
      <c r="I336" s="73" t="s">
        <v>963</v>
      </c>
      <c r="J336" s="71" t="s">
        <v>1045</v>
      </c>
      <c r="K336" s="65" t="s">
        <v>1057</v>
      </c>
      <c r="L336" s="65">
        <v>30</v>
      </c>
      <c r="M336" s="66" t="s">
        <v>1096</v>
      </c>
      <c r="N336" s="66" t="s">
        <v>1871</v>
      </c>
      <c r="O336" s="65" t="s">
        <v>552</v>
      </c>
      <c r="P336" s="65" t="s">
        <v>1324</v>
      </c>
      <c r="Q336" s="65">
        <v>80</v>
      </c>
      <c r="R336" s="65">
        <v>1.52</v>
      </c>
      <c r="S336" s="65" t="s">
        <v>1872</v>
      </c>
      <c r="T336" s="57" t="s">
        <v>1873</v>
      </c>
      <c r="U336" s="62" t="s">
        <v>1062</v>
      </c>
      <c r="V336" s="71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</row>
    <row r="337" spans="1:104" s="132" customFormat="1" ht="16.5" customHeight="1">
      <c r="A337" s="100">
        <v>255</v>
      </c>
      <c r="B337" s="103">
        <v>201602260267</v>
      </c>
      <c r="C337" s="100" t="s">
        <v>145</v>
      </c>
      <c r="D337" s="100" t="s">
        <v>484</v>
      </c>
      <c r="E337" s="100" t="s">
        <v>548</v>
      </c>
      <c r="F337" s="100" t="s">
        <v>552</v>
      </c>
      <c r="G337" s="100" t="s">
        <v>1049</v>
      </c>
      <c r="H337" s="100" t="s">
        <v>560</v>
      </c>
      <c r="I337" s="100" t="s">
        <v>979</v>
      </c>
      <c r="J337" s="129" t="s">
        <v>1046</v>
      </c>
      <c r="K337" s="129" t="s">
        <v>1057</v>
      </c>
      <c r="L337" s="129">
        <v>30</v>
      </c>
      <c r="M337" s="110" t="s">
        <v>1096</v>
      </c>
      <c r="N337" s="110" t="s">
        <v>2336</v>
      </c>
      <c r="O337" s="129" t="s">
        <v>2204</v>
      </c>
      <c r="P337" s="129" t="s">
        <v>2314</v>
      </c>
      <c r="Q337" s="129">
        <v>43</v>
      </c>
      <c r="R337" s="130">
        <v>2.7519999999999998</v>
      </c>
      <c r="S337" s="163" t="s">
        <v>2337</v>
      </c>
      <c r="T337" s="93" t="s">
        <v>2338</v>
      </c>
      <c r="U337" s="110" t="s">
        <v>1062</v>
      </c>
      <c r="V337" s="129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1"/>
      <c r="AI337" s="131"/>
      <c r="AJ337" s="131"/>
      <c r="AK337" s="131"/>
      <c r="AL337" s="131"/>
      <c r="AM337" s="131"/>
      <c r="AN337" s="131"/>
      <c r="AO337" s="131"/>
      <c r="AP337" s="131"/>
      <c r="AQ337" s="131"/>
      <c r="AR337" s="131"/>
      <c r="AS337" s="131"/>
      <c r="AT337" s="131"/>
      <c r="AU337" s="131"/>
      <c r="AV337" s="131"/>
      <c r="AW337" s="131"/>
      <c r="AX337" s="131"/>
      <c r="AY337" s="131"/>
      <c r="AZ337" s="131"/>
      <c r="BA337" s="131"/>
      <c r="BB337" s="131"/>
      <c r="BC337" s="131"/>
      <c r="BD337" s="131"/>
      <c r="BE337" s="131"/>
      <c r="BF337" s="131"/>
      <c r="BG337" s="131"/>
      <c r="BH337" s="131"/>
      <c r="BI337" s="131"/>
      <c r="BJ337" s="131"/>
      <c r="BK337" s="131"/>
      <c r="BL337" s="131"/>
      <c r="BM337" s="131"/>
      <c r="BN337" s="131"/>
      <c r="BO337" s="131"/>
      <c r="BP337" s="131"/>
      <c r="BQ337" s="131"/>
      <c r="BR337" s="131"/>
      <c r="BS337" s="131"/>
      <c r="BT337" s="131"/>
      <c r="BU337" s="131"/>
      <c r="BV337" s="131"/>
      <c r="BW337" s="131"/>
      <c r="BX337" s="131"/>
      <c r="BY337" s="131"/>
      <c r="BZ337" s="131"/>
      <c r="CA337" s="131"/>
      <c r="CB337" s="131"/>
      <c r="CC337" s="131"/>
      <c r="CD337" s="131"/>
      <c r="CE337" s="131"/>
      <c r="CF337" s="131"/>
      <c r="CG337" s="131"/>
      <c r="CH337" s="131"/>
      <c r="CI337" s="131"/>
      <c r="CJ337" s="131"/>
      <c r="CK337" s="131"/>
      <c r="CL337" s="131"/>
      <c r="CM337" s="131"/>
      <c r="CN337" s="131"/>
      <c r="CO337" s="131"/>
      <c r="CP337" s="131"/>
      <c r="CQ337" s="131"/>
      <c r="CR337" s="131"/>
      <c r="CS337" s="131"/>
      <c r="CT337" s="131"/>
      <c r="CU337" s="131"/>
      <c r="CV337" s="131"/>
      <c r="CW337" s="131"/>
      <c r="CX337" s="131"/>
      <c r="CY337" s="131"/>
      <c r="CZ337" s="131"/>
    </row>
    <row r="338" spans="1:104" s="73" customFormat="1" ht="16.5" hidden="1" customHeight="1">
      <c r="A338" s="73">
        <v>247</v>
      </c>
      <c r="B338" s="56">
        <v>201602260252</v>
      </c>
      <c r="C338" s="73" t="s">
        <v>188</v>
      </c>
      <c r="D338" s="73" t="s">
        <v>471</v>
      </c>
      <c r="E338" s="73" t="s">
        <v>548</v>
      </c>
      <c r="F338" s="73" t="s">
        <v>552</v>
      </c>
      <c r="G338" s="73" t="s">
        <v>1049</v>
      </c>
      <c r="H338" s="73" t="s">
        <v>554</v>
      </c>
      <c r="I338" s="73" t="s">
        <v>965</v>
      </c>
      <c r="J338" s="71" t="s">
        <v>1045</v>
      </c>
      <c r="K338" s="71" t="s">
        <v>1057</v>
      </c>
      <c r="L338" s="71">
        <v>30</v>
      </c>
      <c r="M338" s="58" t="s">
        <v>1280</v>
      </c>
      <c r="N338" s="58" t="s">
        <v>1312</v>
      </c>
      <c r="O338" s="71" t="s">
        <v>552</v>
      </c>
      <c r="P338" s="71" t="s">
        <v>1067</v>
      </c>
      <c r="Q338" s="71">
        <v>98</v>
      </c>
      <c r="R338" s="71">
        <v>3.13</v>
      </c>
      <c r="S338" s="71" t="s">
        <v>1313</v>
      </c>
      <c r="T338" s="59" t="s">
        <v>1314</v>
      </c>
      <c r="U338" s="61" t="s">
        <v>1062</v>
      </c>
      <c r="V338" s="71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</row>
    <row r="339" spans="1:104" s="132" customFormat="1" ht="16.5" customHeight="1">
      <c r="A339" s="100">
        <v>82</v>
      </c>
      <c r="B339" s="103">
        <v>201602250063</v>
      </c>
      <c r="C339" s="100" t="s">
        <v>83</v>
      </c>
      <c r="D339" s="100" t="s">
        <v>255</v>
      </c>
      <c r="E339" s="100" t="s">
        <v>546</v>
      </c>
      <c r="F339" s="100" t="s">
        <v>552</v>
      </c>
      <c r="G339" s="100" t="s">
        <v>1049</v>
      </c>
      <c r="H339" s="100" t="s">
        <v>558</v>
      </c>
      <c r="I339" s="100" t="s">
        <v>717</v>
      </c>
      <c r="J339" s="129" t="s">
        <v>1046</v>
      </c>
      <c r="K339" s="129" t="s">
        <v>1057</v>
      </c>
      <c r="L339" s="129">
        <v>30</v>
      </c>
      <c r="M339" s="110" t="s">
        <v>1058</v>
      </c>
      <c r="N339" s="110" t="s">
        <v>2208</v>
      </c>
      <c r="O339" s="129" t="s">
        <v>552</v>
      </c>
      <c r="P339" s="129" t="s">
        <v>1126</v>
      </c>
      <c r="Q339" s="129">
        <v>16</v>
      </c>
      <c r="R339" s="130">
        <v>0.96</v>
      </c>
      <c r="S339" s="163" t="s">
        <v>2209</v>
      </c>
      <c r="T339" s="93" t="s">
        <v>2210</v>
      </c>
      <c r="U339" s="110" t="s">
        <v>1062</v>
      </c>
      <c r="V339" s="129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1"/>
      <c r="AI339" s="131"/>
      <c r="AJ339" s="131"/>
      <c r="AK339" s="131"/>
      <c r="AL339" s="131"/>
      <c r="AM339" s="131"/>
      <c r="AN339" s="131"/>
      <c r="AO339" s="131"/>
      <c r="AP339" s="131"/>
      <c r="AQ339" s="131"/>
      <c r="AR339" s="131"/>
      <c r="AS339" s="131"/>
      <c r="AT339" s="131"/>
      <c r="AU339" s="131"/>
      <c r="AV339" s="131"/>
      <c r="AW339" s="131"/>
      <c r="AX339" s="131"/>
      <c r="AY339" s="131"/>
      <c r="AZ339" s="131"/>
      <c r="BA339" s="131"/>
      <c r="BB339" s="131"/>
      <c r="BC339" s="131"/>
      <c r="BD339" s="131"/>
      <c r="BE339" s="131"/>
      <c r="BF339" s="131"/>
      <c r="BG339" s="131"/>
      <c r="BH339" s="131"/>
      <c r="BI339" s="131"/>
      <c r="BJ339" s="131"/>
      <c r="BK339" s="131"/>
      <c r="BL339" s="131"/>
      <c r="BM339" s="131"/>
      <c r="BN339" s="131"/>
      <c r="BO339" s="131"/>
      <c r="BP339" s="131"/>
      <c r="BQ339" s="131"/>
      <c r="BR339" s="131"/>
      <c r="BS339" s="131"/>
      <c r="BT339" s="131"/>
      <c r="BU339" s="131"/>
      <c r="BV339" s="131"/>
      <c r="BW339" s="131"/>
      <c r="BX339" s="131"/>
      <c r="BY339" s="131"/>
      <c r="BZ339" s="131"/>
      <c r="CA339" s="131"/>
      <c r="CB339" s="131"/>
      <c r="CC339" s="131"/>
      <c r="CD339" s="131"/>
      <c r="CE339" s="131"/>
      <c r="CF339" s="131"/>
      <c r="CG339" s="131"/>
      <c r="CH339" s="131"/>
      <c r="CI339" s="131"/>
      <c r="CJ339" s="131"/>
      <c r="CK339" s="131"/>
      <c r="CL339" s="131"/>
      <c r="CM339" s="131"/>
      <c r="CN339" s="131"/>
      <c r="CO339" s="131"/>
      <c r="CP339" s="131"/>
      <c r="CQ339" s="131"/>
      <c r="CR339" s="131"/>
      <c r="CS339" s="131"/>
      <c r="CT339" s="131"/>
      <c r="CU339" s="131"/>
      <c r="CV339" s="131"/>
      <c r="CW339" s="131"/>
      <c r="CX339" s="131"/>
      <c r="CY339" s="131"/>
      <c r="CZ339" s="131"/>
    </row>
    <row r="340" spans="1:104" s="73" customFormat="1" ht="16.5" hidden="1" customHeight="1">
      <c r="A340" s="73">
        <v>249</v>
      </c>
      <c r="B340" s="56">
        <v>201602260255</v>
      </c>
      <c r="C340" s="73" t="s">
        <v>188</v>
      </c>
      <c r="D340" s="73" t="s">
        <v>474</v>
      </c>
      <c r="E340" s="73" t="s">
        <v>548</v>
      </c>
      <c r="F340" s="73" t="s">
        <v>552</v>
      </c>
      <c r="G340" s="73" t="s">
        <v>1049</v>
      </c>
      <c r="H340" s="73" t="s">
        <v>554</v>
      </c>
      <c r="I340" s="73" t="s">
        <v>968</v>
      </c>
      <c r="J340" s="71" t="s">
        <v>1045</v>
      </c>
      <c r="K340" s="71" t="s">
        <v>1057</v>
      </c>
      <c r="L340" s="71">
        <v>30</v>
      </c>
      <c r="M340" s="58" t="s">
        <v>1280</v>
      </c>
      <c r="N340" s="58" t="s">
        <v>1315</v>
      </c>
      <c r="O340" s="71" t="s">
        <v>552</v>
      </c>
      <c r="P340" s="71" t="s">
        <v>1263</v>
      </c>
      <c r="Q340" s="71">
        <v>84</v>
      </c>
      <c r="R340" s="71">
        <v>1.2347999999999999</v>
      </c>
      <c r="S340" s="71" t="s">
        <v>1316</v>
      </c>
      <c r="T340" s="59" t="s">
        <v>1317</v>
      </c>
      <c r="U340" s="61" t="s">
        <v>1062</v>
      </c>
      <c r="V340" s="71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</row>
    <row r="341" spans="1:104" s="73" customFormat="1" ht="16.5" hidden="1" customHeight="1">
      <c r="A341" s="73">
        <v>250</v>
      </c>
      <c r="B341" s="56">
        <v>201602260257</v>
      </c>
      <c r="C341" s="73" t="s">
        <v>154</v>
      </c>
      <c r="D341" s="73" t="s">
        <v>476</v>
      </c>
      <c r="E341" s="73" t="s">
        <v>546</v>
      </c>
      <c r="F341" s="73" t="s">
        <v>552</v>
      </c>
      <c r="G341" s="73" t="s">
        <v>1049</v>
      </c>
      <c r="H341" s="73" t="s">
        <v>554</v>
      </c>
      <c r="I341" s="73" t="s">
        <v>970</v>
      </c>
      <c r="J341" s="71" t="s">
        <v>1045</v>
      </c>
      <c r="K341" s="71" t="s">
        <v>1057</v>
      </c>
      <c r="L341" s="71">
        <v>30</v>
      </c>
      <c r="M341" s="58" t="s">
        <v>1058</v>
      </c>
      <c r="N341" s="58" t="s">
        <v>1318</v>
      </c>
      <c r="O341" s="71" t="s">
        <v>552</v>
      </c>
      <c r="P341" s="71" t="s">
        <v>1319</v>
      </c>
      <c r="Q341" s="71">
        <v>22</v>
      </c>
      <c r="R341" s="71">
        <v>0.81399999999999995</v>
      </c>
      <c r="S341" s="71" t="s">
        <v>1320</v>
      </c>
      <c r="T341" s="59" t="s">
        <v>1321</v>
      </c>
      <c r="U341" s="61" t="s">
        <v>1062</v>
      </c>
      <c r="V341" s="71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</row>
    <row r="342" spans="1:104" s="73" customFormat="1" ht="16.5" hidden="1" customHeight="1">
      <c r="A342" s="73">
        <v>251</v>
      </c>
      <c r="B342" s="56" t="s">
        <v>2952</v>
      </c>
      <c r="C342" s="73" t="s">
        <v>116</v>
      </c>
      <c r="D342" s="73" t="s">
        <v>480</v>
      </c>
      <c r="E342" s="73" t="s">
        <v>548</v>
      </c>
      <c r="F342" s="73" t="s">
        <v>552</v>
      </c>
      <c r="G342" s="73" t="s">
        <v>1049</v>
      </c>
      <c r="H342" s="73" t="s">
        <v>562</v>
      </c>
      <c r="I342" s="73" t="s">
        <v>974</v>
      </c>
      <c r="J342" s="71" t="s">
        <v>1045</v>
      </c>
      <c r="K342" s="71" t="s">
        <v>1057</v>
      </c>
      <c r="L342" s="71">
        <v>30</v>
      </c>
      <c r="M342" s="58" t="s">
        <v>1322</v>
      </c>
      <c r="N342" s="58" t="s">
        <v>1323</v>
      </c>
      <c r="O342" s="71" t="s">
        <v>552</v>
      </c>
      <c r="P342" s="71" t="s">
        <v>1324</v>
      </c>
      <c r="Q342" s="71">
        <v>28</v>
      </c>
      <c r="R342" s="71">
        <v>0.53200000000000003</v>
      </c>
      <c r="S342" s="71" t="s">
        <v>1325</v>
      </c>
      <c r="T342" s="59" t="s">
        <v>1326</v>
      </c>
      <c r="U342" s="61" t="s">
        <v>1062</v>
      </c>
      <c r="V342" s="71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</row>
    <row r="343" spans="1:104" s="73" customFormat="1" ht="16.5" hidden="1" customHeight="1">
      <c r="A343" s="74"/>
      <c r="B343" s="70" t="s">
        <v>2953</v>
      </c>
      <c r="C343" s="74" t="s">
        <v>116</v>
      </c>
      <c r="D343" s="74" t="s">
        <v>480</v>
      </c>
      <c r="E343" s="73" t="s">
        <v>548</v>
      </c>
      <c r="F343" s="73" t="s">
        <v>552</v>
      </c>
      <c r="G343" s="73" t="s">
        <v>1049</v>
      </c>
      <c r="H343" s="73" t="s">
        <v>562</v>
      </c>
      <c r="I343" s="73" t="s">
        <v>974</v>
      </c>
      <c r="J343" s="71" t="s">
        <v>1045</v>
      </c>
      <c r="K343" s="71" t="s">
        <v>2847</v>
      </c>
      <c r="L343" s="71" t="s">
        <v>2847</v>
      </c>
      <c r="M343" s="58" t="s">
        <v>1322</v>
      </c>
      <c r="N343" s="58" t="s">
        <v>1323</v>
      </c>
      <c r="O343" s="71" t="s">
        <v>552</v>
      </c>
      <c r="P343" s="71" t="s">
        <v>1324</v>
      </c>
      <c r="Q343" s="71">
        <v>24</v>
      </c>
      <c r="R343" s="71">
        <v>0.45600000000000002</v>
      </c>
      <c r="S343" s="71" t="s">
        <v>1327</v>
      </c>
      <c r="T343" s="59" t="s">
        <v>1328</v>
      </c>
      <c r="U343" s="61" t="s">
        <v>1062</v>
      </c>
      <c r="V343" s="71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</row>
    <row r="344" spans="1:104" s="73" customFormat="1" ht="16.5" hidden="1" customHeight="1">
      <c r="A344" s="80">
        <v>252</v>
      </c>
      <c r="B344" s="81" t="s">
        <v>2758</v>
      </c>
      <c r="C344" s="80" t="s">
        <v>116</v>
      </c>
      <c r="D344" s="80" t="s">
        <v>481</v>
      </c>
      <c r="E344" s="80" t="s">
        <v>548</v>
      </c>
      <c r="F344" s="80" t="s">
        <v>552</v>
      </c>
      <c r="G344" s="80" t="s">
        <v>1049</v>
      </c>
      <c r="H344" s="80" t="s">
        <v>554</v>
      </c>
      <c r="I344" s="80" t="s">
        <v>975</v>
      </c>
      <c r="J344" s="75" t="s">
        <v>1045</v>
      </c>
      <c r="K344" s="75" t="s">
        <v>1057</v>
      </c>
      <c r="L344" s="75">
        <v>30</v>
      </c>
      <c r="M344" s="83" t="s">
        <v>1322</v>
      </c>
      <c r="N344" s="83" t="s">
        <v>1329</v>
      </c>
      <c r="O344" s="75" t="s">
        <v>552</v>
      </c>
      <c r="P344" s="75" t="s">
        <v>1084</v>
      </c>
      <c r="Q344" s="75">
        <v>20</v>
      </c>
      <c r="R344" s="75">
        <v>0.36</v>
      </c>
      <c r="S344" s="75" t="s">
        <v>1330</v>
      </c>
      <c r="T344" s="64" t="s">
        <v>1331</v>
      </c>
      <c r="U344" s="79" t="s">
        <v>1062</v>
      </c>
      <c r="V344" s="78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</row>
    <row r="345" spans="1:104" s="73" customFormat="1" ht="16.5" hidden="1" customHeight="1">
      <c r="A345" s="80"/>
      <c r="B345" s="81" t="s">
        <v>2760</v>
      </c>
      <c r="C345" s="80" t="s">
        <v>116</v>
      </c>
      <c r="D345" s="80" t="s">
        <v>481</v>
      </c>
      <c r="E345" s="80" t="s">
        <v>548</v>
      </c>
      <c r="F345" s="80" t="s">
        <v>552</v>
      </c>
      <c r="G345" s="80" t="s">
        <v>1049</v>
      </c>
      <c r="H345" s="80" t="s">
        <v>554</v>
      </c>
      <c r="I345" s="80" t="s">
        <v>975</v>
      </c>
      <c r="J345" s="75" t="s">
        <v>1045</v>
      </c>
      <c r="K345" s="75"/>
      <c r="L345" s="75"/>
      <c r="M345" s="83" t="s">
        <v>1322</v>
      </c>
      <c r="N345" s="83" t="s">
        <v>1329</v>
      </c>
      <c r="O345" s="75" t="s">
        <v>552</v>
      </c>
      <c r="P345" s="75" t="s">
        <v>1084</v>
      </c>
      <c r="Q345" s="75">
        <v>20</v>
      </c>
      <c r="R345" s="75">
        <v>0.36</v>
      </c>
      <c r="S345" s="75" t="s">
        <v>1332</v>
      </c>
      <c r="T345" s="64" t="s">
        <v>1333</v>
      </c>
      <c r="U345" s="79" t="s">
        <v>1062</v>
      </c>
      <c r="V345" s="78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</row>
    <row r="346" spans="1:104" s="73" customFormat="1" ht="16.5" hidden="1" customHeight="1">
      <c r="A346" s="80"/>
      <c r="B346" s="81" t="s">
        <v>2761</v>
      </c>
      <c r="C346" s="80" t="s">
        <v>116</v>
      </c>
      <c r="D346" s="80" t="s">
        <v>481</v>
      </c>
      <c r="E346" s="80" t="s">
        <v>548</v>
      </c>
      <c r="F346" s="80" t="s">
        <v>552</v>
      </c>
      <c r="G346" s="80" t="s">
        <v>1049</v>
      </c>
      <c r="H346" s="80" t="s">
        <v>554</v>
      </c>
      <c r="I346" s="80" t="s">
        <v>975</v>
      </c>
      <c r="J346" s="75" t="s">
        <v>1045</v>
      </c>
      <c r="K346" s="75"/>
      <c r="L346" s="75"/>
      <c r="M346" s="83" t="s">
        <v>1322</v>
      </c>
      <c r="N346" s="83" t="s">
        <v>2762</v>
      </c>
      <c r="O346" s="75" t="s">
        <v>552</v>
      </c>
      <c r="P346" s="75" t="s">
        <v>1084</v>
      </c>
      <c r="Q346" s="75">
        <v>53</v>
      </c>
      <c r="R346" s="75">
        <v>0.95399999999999996</v>
      </c>
      <c r="S346" s="75" t="s">
        <v>2763</v>
      </c>
      <c r="T346" s="64" t="s">
        <v>2764</v>
      </c>
      <c r="U346" s="79" t="s">
        <v>1062</v>
      </c>
      <c r="V346" s="78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</row>
    <row r="347" spans="1:104" s="73" customFormat="1" ht="16.5" hidden="1" customHeight="1">
      <c r="A347" s="80"/>
      <c r="B347" s="81" t="s">
        <v>2765</v>
      </c>
      <c r="C347" s="80" t="s">
        <v>116</v>
      </c>
      <c r="D347" s="80" t="s">
        <v>481</v>
      </c>
      <c r="E347" s="80" t="s">
        <v>548</v>
      </c>
      <c r="F347" s="80" t="s">
        <v>552</v>
      </c>
      <c r="G347" s="80" t="s">
        <v>1049</v>
      </c>
      <c r="H347" s="80" t="s">
        <v>554</v>
      </c>
      <c r="I347" s="80" t="s">
        <v>975</v>
      </c>
      <c r="J347" s="75" t="s">
        <v>1045</v>
      </c>
      <c r="K347" s="75"/>
      <c r="L347" s="75"/>
      <c r="M347" s="83" t="s">
        <v>1322</v>
      </c>
      <c r="N347" s="83" t="s">
        <v>2762</v>
      </c>
      <c r="O347" s="75" t="s">
        <v>552</v>
      </c>
      <c r="P347" s="75" t="s">
        <v>1084</v>
      </c>
      <c r="Q347" s="75">
        <v>12</v>
      </c>
      <c r="R347" s="75">
        <v>0.216</v>
      </c>
      <c r="S347" s="75" t="s">
        <v>2766</v>
      </c>
      <c r="T347" s="64" t="s">
        <v>2767</v>
      </c>
      <c r="U347" s="79" t="s">
        <v>1062</v>
      </c>
      <c r="V347" s="78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</row>
    <row r="348" spans="1:104" s="73" customFormat="1" ht="16.5" hidden="1" customHeight="1">
      <c r="A348" s="73">
        <v>253</v>
      </c>
      <c r="B348" s="56" t="s">
        <v>2954</v>
      </c>
      <c r="C348" s="73" t="s">
        <v>195</v>
      </c>
      <c r="D348" s="73" t="s">
        <v>195</v>
      </c>
      <c r="E348" s="73" t="s">
        <v>546</v>
      </c>
      <c r="F348" s="73" t="s">
        <v>552</v>
      </c>
      <c r="G348" s="73" t="s">
        <v>1049</v>
      </c>
      <c r="H348" s="73" t="s">
        <v>556</v>
      </c>
      <c r="I348" s="73" t="s">
        <v>976</v>
      </c>
      <c r="J348" s="71" t="s">
        <v>1045</v>
      </c>
      <c r="K348" s="71" t="s">
        <v>1057</v>
      </c>
      <c r="L348" s="71">
        <v>30</v>
      </c>
      <c r="M348" s="58" t="s">
        <v>1058</v>
      </c>
      <c r="N348" s="58" t="s">
        <v>1334</v>
      </c>
      <c r="O348" s="71" t="s">
        <v>552</v>
      </c>
      <c r="P348" s="71" t="s">
        <v>1130</v>
      </c>
      <c r="Q348" s="71">
        <v>35</v>
      </c>
      <c r="R348" s="71">
        <v>4.55</v>
      </c>
      <c r="S348" s="71" t="s">
        <v>1335</v>
      </c>
      <c r="T348" s="59" t="s">
        <v>1336</v>
      </c>
      <c r="U348" s="61" t="s">
        <v>1062</v>
      </c>
      <c r="V348" s="71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</row>
    <row r="349" spans="1:104" s="73" customFormat="1" ht="16.5" hidden="1" customHeight="1">
      <c r="A349" s="74"/>
      <c r="B349" s="70" t="s">
        <v>2955</v>
      </c>
      <c r="C349" s="74" t="s">
        <v>195</v>
      </c>
      <c r="D349" s="74" t="s">
        <v>195</v>
      </c>
      <c r="E349" s="73" t="s">
        <v>546</v>
      </c>
      <c r="F349" s="73" t="s">
        <v>552</v>
      </c>
      <c r="G349" s="73" t="s">
        <v>1049</v>
      </c>
      <c r="H349" s="73" t="s">
        <v>556</v>
      </c>
      <c r="I349" s="73" t="s">
        <v>976</v>
      </c>
      <c r="J349" s="71" t="s">
        <v>1045</v>
      </c>
      <c r="K349" s="71" t="s">
        <v>2847</v>
      </c>
      <c r="L349" s="71" t="s">
        <v>2847</v>
      </c>
      <c r="M349" s="58" t="s">
        <v>1058</v>
      </c>
      <c r="N349" s="58" t="s">
        <v>1337</v>
      </c>
      <c r="O349" s="71" t="s">
        <v>552</v>
      </c>
      <c r="P349" s="71" t="s">
        <v>1130</v>
      </c>
      <c r="Q349" s="71">
        <v>20</v>
      </c>
      <c r="R349" s="71">
        <v>2.6</v>
      </c>
      <c r="S349" s="71" t="s">
        <v>1338</v>
      </c>
      <c r="T349" s="59" t="s">
        <v>1339</v>
      </c>
      <c r="U349" s="61" t="s">
        <v>1062</v>
      </c>
      <c r="V349" s="71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</row>
    <row r="350" spans="1:104" s="73" customFormat="1" ht="16.5" hidden="1" customHeight="1">
      <c r="A350" s="74">
        <v>254</v>
      </c>
      <c r="B350" s="70" t="s">
        <v>2956</v>
      </c>
      <c r="C350" s="74" t="s">
        <v>116</v>
      </c>
      <c r="D350" s="74" t="s">
        <v>482</v>
      </c>
      <c r="E350" s="73" t="s">
        <v>548</v>
      </c>
      <c r="F350" s="73" t="s">
        <v>552</v>
      </c>
      <c r="G350" s="73" t="s">
        <v>1049</v>
      </c>
      <c r="H350" s="73" t="s">
        <v>554</v>
      </c>
      <c r="I350" s="73" t="s">
        <v>977</v>
      </c>
      <c r="J350" s="71" t="s">
        <v>1045</v>
      </c>
      <c r="K350" s="71" t="s">
        <v>1057</v>
      </c>
      <c r="L350" s="71">
        <v>30</v>
      </c>
      <c r="M350" s="58" t="s">
        <v>1322</v>
      </c>
      <c r="N350" s="58" t="s">
        <v>1340</v>
      </c>
      <c r="O350" s="71" t="s">
        <v>552</v>
      </c>
      <c r="P350" s="71" t="s">
        <v>1122</v>
      </c>
      <c r="Q350" s="71">
        <v>56</v>
      </c>
      <c r="R350" s="71">
        <v>0.95199999999999996</v>
      </c>
      <c r="S350" s="71" t="s">
        <v>1341</v>
      </c>
      <c r="T350" s="59" t="s">
        <v>1342</v>
      </c>
      <c r="U350" s="61" t="s">
        <v>1062</v>
      </c>
      <c r="V350" s="71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</row>
    <row r="351" spans="1:104" s="73" customFormat="1" ht="16.5" hidden="1" customHeight="1">
      <c r="A351" s="74"/>
      <c r="B351" s="70" t="s">
        <v>2957</v>
      </c>
      <c r="C351" s="74" t="s">
        <v>116</v>
      </c>
      <c r="D351" s="74" t="s">
        <v>482</v>
      </c>
      <c r="E351" s="73" t="s">
        <v>548</v>
      </c>
      <c r="F351" s="73" t="s">
        <v>552</v>
      </c>
      <c r="G351" s="73" t="s">
        <v>1049</v>
      </c>
      <c r="H351" s="73" t="s">
        <v>554</v>
      </c>
      <c r="I351" s="73" t="s">
        <v>977</v>
      </c>
      <c r="J351" s="71" t="s">
        <v>1045</v>
      </c>
      <c r="K351" s="71" t="s">
        <v>2847</v>
      </c>
      <c r="L351" s="71" t="s">
        <v>2847</v>
      </c>
      <c r="M351" s="58" t="s">
        <v>1322</v>
      </c>
      <c r="N351" s="58" t="s">
        <v>1340</v>
      </c>
      <c r="O351" s="71" t="s">
        <v>552</v>
      </c>
      <c r="P351" s="71" t="s">
        <v>1122</v>
      </c>
      <c r="Q351" s="71">
        <v>52</v>
      </c>
      <c r="R351" s="71">
        <v>0.88400000000000001</v>
      </c>
      <c r="S351" s="71" t="s">
        <v>1343</v>
      </c>
      <c r="T351" s="59" t="s">
        <v>1344</v>
      </c>
      <c r="U351" s="61" t="s">
        <v>1062</v>
      </c>
      <c r="V351" s="71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</row>
    <row r="352" spans="1:104" s="73" customFormat="1" ht="16.5" hidden="1" customHeight="1">
      <c r="A352" s="80"/>
      <c r="B352" s="81" t="s">
        <v>2737</v>
      </c>
      <c r="C352" s="80" t="s">
        <v>116</v>
      </c>
      <c r="D352" s="80" t="s">
        <v>482</v>
      </c>
      <c r="E352" s="80" t="s">
        <v>548</v>
      </c>
      <c r="F352" s="80" t="s">
        <v>552</v>
      </c>
      <c r="G352" s="80" t="s">
        <v>1049</v>
      </c>
      <c r="H352" s="80" t="s">
        <v>554</v>
      </c>
      <c r="I352" s="80" t="s">
        <v>977</v>
      </c>
      <c r="J352" s="75" t="s">
        <v>1045</v>
      </c>
      <c r="K352" s="75"/>
      <c r="L352" s="75"/>
      <c r="M352" s="83" t="s">
        <v>1322</v>
      </c>
      <c r="N352" s="83" t="s">
        <v>1340</v>
      </c>
      <c r="O352" s="75" t="s">
        <v>552</v>
      </c>
      <c r="P352" s="75" t="s">
        <v>1067</v>
      </c>
      <c r="Q352" s="75">
        <v>12</v>
      </c>
      <c r="R352" s="75">
        <v>0.38400000000000001</v>
      </c>
      <c r="S352" s="75" t="s">
        <v>1345</v>
      </c>
      <c r="T352" s="64" t="s">
        <v>1346</v>
      </c>
      <c r="U352" s="79" t="s">
        <v>1062</v>
      </c>
      <c r="V352" s="78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</row>
    <row r="353" spans="1:104" s="73" customFormat="1" ht="16.5" hidden="1" customHeight="1">
      <c r="A353" s="80"/>
      <c r="B353" s="81" t="s">
        <v>2738</v>
      </c>
      <c r="C353" s="80" t="s">
        <v>116</v>
      </c>
      <c r="D353" s="80" t="s">
        <v>482</v>
      </c>
      <c r="E353" s="80" t="s">
        <v>548</v>
      </c>
      <c r="F353" s="80" t="s">
        <v>552</v>
      </c>
      <c r="G353" s="80" t="s">
        <v>1049</v>
      </c>
      <c r="H353" s="80" t="s">
        <v>554</v>
      </c>
      <c r="I353" s="80" t="s">
        <v>977</v>
      </c>
      <c r="J353" s="75" t="s">
        <v>1045</v>
      </c>
      <c r="K353" s="75"/>
      <c r="L353" s="75"/>
      <c r="M353" s="83" t="s">
        <v>1322</v>
      </c>
      <c r="N353" s="83" t="s">
        <v>2739</v>
      </c>
      <c r="O353" s="75" t="s">
        <v>552</v>
      </c>
      <c r="P353" s="75" t="s">
        <v>1084</v>
      </c>
      <c r="Q353" s="75">
        <v>36</v>
      </c>
      <c r="R353" s="75">
        <v>0.64800000000000002</v>
      </c>
      <c r="S353" s="75" t="s">
        <v>2740</v>
      </c>
      <c r="T353" s="64" t="s">
        <v>2741</v>
      </c>
      <c r="U353" s="79" t="s">
        <v>1062</v>
      </c>
      <c r="V353" s="78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  <c r="CF353" s="80"/>
      <c r="CG353" s="80"/>
      <c r="CH353" s="80"/>
      <c r="CI353" s="80"/>
      <c r="CJ353" s="80"/>
      <c r="CK353" s="80"/>
      <c r="CL353" s="80"/>
      <c r="CM353" s="80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</row>
    <row r="354" spans="1:104" s="132" customFormat="1" ht="16.5" customHeight="1">
      <c r="A354" s="100">
        <v>93</v>
      </c>
      <c r="B354" s="103">
        <v>201602260017</v>
      </c>
      <c r="C354" s="100" t="s">
        <v>155</v>
      </c>
      <c r="D354" s="100" t="s">
        <v>297</v>
      </c>
      <c r="E354" s="100" t="s">
        <v>546</v>
      </c>
      <c r="F354" s="100" t="s">
        <v>552</v>
      </c>
      <c r="G354" s="100" t="s">
        <v>1049</v>
      </c>
      <c r="H354" s="100" t="s">
        <v>558</v>
      </c>
      <c r="I354" s="100" t="s">
        <v>763</v>
      </c>
      <c r="J354" s="129" t="s">
        <v>1046</v>
      </c>
      <c r="K354" s="129" t="s">
        <v>1057</v>
      </c>
      <c r="L354" s="129">
        <v>30</v>
      </c>
      <c r="M354" s="110" t="s">
        <v>1058</v>
      </c>
      <c r="N354" s="110" t="s">
        <v>2149</v>
      </c>
      <c r="O354" s="129" t="s">
        <v>552</v>
      </c>
      <c r="P354" s="129" t="s">
        <v>1188</v>
      </c>
      <c r="Q354" s="129">
        <v>20</v>
      </c>
      <c r="R354" s="130">
        <v>1.6</v>
      </c>
      <c r="S354" s="163" t="s">
        <v>2211</v>
      </c>
      <c r="T354" s="93" t="s">
        <v>2212</v>
      </c>
      <c r="U354" s="110" t="s">
        <v>1062</v>
      </c>
      <c r="V354" s="129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1"/>
      <c r="AI354" s="131"/>
      <c r="AJ354" s="131"/>
      <c r="AK354" s="131"/>
      <c r="AL354" s="131"/>
      <c r="AM354" s="131"/>
      <c r="AN354" s="131"/>
      <c r="AO354" s="131"/>
      <c r="AP354" s="131"/>
      <c r="AQ354" s="131"/>
      <c r="AR354" s="131"/>
      <c r="AS354" s="131"/>
      <c r="AT354" s="131"/>
      <c r="AU354" s="131"/>
      <c r="AV354" s="131"/>
      <c r="AW354" s="131"/>
      <c r="AX354" s="131"/>
      <c r="AY354" s="131"/>
      <c r="AZ354" s="131"/>
      <c r="BA354" s="131"/>
      <c r="BB354" s="131"/>
      <c r="BC354" s="131"/>
      <c r="BD354" s="131"/>
      <c r="BE354" s="131"/>
      <c r="BF354" s="131"/>
      <c r="BG354" s="131"/>
      <c r="BH354" s="131"/>
      <c r="BI354" s="131"/>
      <c r="BJ354" s="131"/>
      <c r="BK354" s="131"/>
      <c r="BL354" s="131"/>
      <c r="BM354" s="131"/>
      <c r="BN354" s="131"/>
      <c r="BO354" s="131"/>
      <c r="BP354" s="131"/>
      <c r="BQ354" s="131"/>
      <c r="BR354" s="131"/>
      <c r="BS354" s="131"/>
      <c r="BT354" s="131"/>
      <c r="BU354" s="131"/>
      <c r="BV354" s="131"/>
      <c r="BW354" s="131"/>
      <c r="BX354" s="131"/>
      <c r="BY354" s="131"/>
      <c r="BZ354" s="131"/>
      <c r="CA354" s="131"/>
      <c r="CB354" s="131"/>
      <c r="CC354" s="131"/>
      <c r="CD354" s="131"/>
      <c r="CE354" s="131"/>
      <c r="CF354" s="131"/>
      <c r="CG354" s="131"/>
      <c r="CH354" s="131"/>
      <c r="CI354" s="131"/>
      <c r="CJ354" s="131"/>
      <c r="CK354" s="131"/>
      <c r="CL354" s="131"/>
      <c r="CM354" s="131"/>
      <c r="CN354" s="131"/>
      <c r="CO354" s="131"/>
      <c r="CP354" s="131"/>
      <c r="CQ354" s="131"/>
      <c r="CR354" s="131"/>
      <c r="CS354" s="131"/>
      <c r="CT354" s="131"/>
      <c r="CU354" s="131"/>
      <c r="CV354" s="131"/>
      <c r="CW354" s="131"/>
      <c r="CX354" s="131"/>
      <c r="CY354" s="131"/>
      <c r="CZ354" s="131"/>
    </row>
    <row r="355" spans="1:104" s="73" customFormat="1" ht="16.5" hidden="1" customHeight="1">
      <c r="A355" s="73">
        <v>256</v>
      </c>
      <c r="B355" s="70">
        <v>201602260269</v>
      </c>
      <c r="C355" s="73" t="s">
        <v>196</v>
      </c>
      <c r="D355" s="73" t="s">
        <v>196</v>
      </c>
      <c r="E355" s="73" t="s">
        <v>546</v>
      </c>
      <c r="F355" s="73" t="s">
        <v>552</v>
      </c>
      <c r="G355" s="73" t="s">
        <v>1049</v>
      </c>
      <c r="H355" s="73" t="s">
        <v>559</v>
      </c>
      <c r="I355" s="73" t="s">
        <v>981</v>
      </c>
      <c r="J355" s="71" t="s">
        <v>1047</v>
      </c>
      <c r="K355" s="71" t="s">
        <v>1091</v>
      </c>
      <c r="L355" s="71">
        <v>20</v>
      </c>
      <c r="M355" s="58" t="s">
        <v>1058</v>
      </c>
      <c r="N355" s="58" t="s">
        <v>1643</v>
      </c>
      <c r="O355" s="71" t="s">
        <v>552</v>
      </c>
      <c r="P355" s="71" t="s">
        <v>1060</v>
      </c>
      <c r="Q355" s="71">
        <v>12</v>
      </c>
      <c r="R355" s="51"/>
      <c r="S355" s="71" t="s">
        <v>1644</v>
      </c>
      <c r="T355" s="59" t="s">
        <v>1645</v>
      </c>
      <c r="U355" s="58" t="s">
        <v>1062</v>
      </c>
      <c r="V355" s="71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</row>
    <row r="356" spans="1:104" s="73" customFormat="1" ht="16.5" hidden="1" customHeight="1">
      <c r="A356" s="73">
        <v>257</v>
      </c>
      <c r="B356" s="56">
        <v>201602260271</v>
      </c>
      <c r="C356" s="73" t="s">
        <v>188</v>
      </c>
      <c r="D356" s="73" t="s">
        <v>487</v>
      </c>
      <c r="E356" s="73" t="s">
        <v>548</v>
      </c>
      <c r="F356" s="73" t="s">
        <v>552</v>
      </c>
      <c r="G356" s="73" t="s">
        <v>1049</v>
      </c>
      <c r="H356" s="73" t="s">
        <v>562</v>
      </c>
      <c r="I356" s="73" t="s">
        <v>983</v>
      </c>
      <c r="J356" s="71" t="s">
        <v>1045</v>
      </c>
      <c r="K356" s="71" t="s">
        <v>1057</v>
      </c>
      <c r="L356" s="71">
        <v>30</v>
      </c>
      <c r="M356" s="58" t="s">
        <v>1280</v>
      </c>
      <c r="N356" s="58" t="s">
        <v>1347</v>
      </c>
      <c r="O356" s="71" t="s">
        <v>552</v>
      </c>
      <c r="P356" s="71" t="s">
        <v>1134</v>
      </c>
      <c r="Q356" s="71">
        <v>68</v>
      </c>
      <c r="R356" s="71">
        <v>2.72</v>
      </c>
      <c r="S356" s="71" t="s">
        <v>1348</v>
      </c>
      <c r="T356" s="59" t="s">
        <v>1349</v>
      </c>
      <c r="U356" s="61" t="s">
        <v>1062</v>
      </c>
      <c r="V356" s="71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</row>
    <row r="357" spans="1:104" s="73" customFormat="1" ht="16.5" hidden="1" customHeight="1">
      <c r="A357" s="73">
        <v>258</v>
      </c>
      <c r="B357" s="70">
        <v>201602260272</v>
      </c>
      <c r="C357" s="73" t="s">
        <v>188</v>
      </c>
      <c r="D357" s="73" t="s">
        <v>488</v>
      </c>
      <c r="E357" s="73" t="s">
        <v>548</v>
      </c>
      <c r="F357" s="73" t="s">
        <v>552</v>
      </c>
      <c r="G357" s="73" t="s">
        <v>1049</v>
      </c>
      <c r="H357" s="73" t="s">
        <v>563</v>
      </c>
      <c r="I357" s="73" t="s">
        <v>984</v>
      </c>
      <c r="J357" s="71" t="s">
        <v>1047</v>
      </c>
      <c r="K357" s="71" t="s">
        <v>1057</v>
      </c>
      <c r="L357" s="71">
        <v>30</v>
      </c>
      <c r="M357" s="58" t="s">
        <v>1096</v>
      </c>
      <c r="N357" s="58" t="s">
        <v>1646</v>
      </c>
      <c r="O357" s="71" t="s">
        <v>552</v>
      </c>
      <c r="P357" s="71" t="s">
        <v>1263</v>
      </c>
      <c r="Q357" s="71">
        <v>46</v>
      </c>
      <c r="R357" s="51">
        <v>0.67600000000000005</v>
      </c>
      <c r="S357" s="71" t="s">
        <v>1647</v>
      </c>
      <c r="T357" s="59" t="s">
        <v>1648</v>
      </c>
      <c r="U357" s="58" t="s">
        <v>1062</v>
      </c>
      <c r="V357" s="71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</row>
    <row r="358" spans="1:104" s="73" customFormat="1" ht="16.5" hidden="1" customHeight="1">
      <c r="A358" s="74">
        <v>259</v>
      </c>
      <c r="B358" s="70" t="s">
        <v>2742</v>
      </c>
      <c r="C358" s="74" t="s">
        <v>111</v>
      </c>
      <c r="D358" s="74" t="s">
        <v>489</v>
      </c>
      <c r="E358" s="74" t="s">
        <v>549</v>
      </c>
      <c r="F358" s="74" t="s">
        <v>552</v>
      </c>
      <c r="G358" s="74" t="s">
        <v>1049</v>
      </c>
      <c r="H358" s="74" t="s">
        <v>554</v>
      </c>
      <c r="I358" s="74" t="s">
        <v>985</v>
      </c>
      <c r="J358" s="71" t="s">
        <v>1045</v>
      </c>
      <c r="K358" s="71" t="s">
        <v>1057</v>
      </c>
      <c r="L358" s="71">
        <v>30</v>
      </c>
      <c r="M358" s="58" t="s">
        <v>549</v>
      </c>
      <c r="N358" s="58" t="s">
        <v>1350</v>
      </c>
      <c r="O358" s="71" t="s">
        <v>552</v>
      </c>
      <c r="P358" s="71" t="s">
        <v>1084</v>
      </c>
      <c r="Q358" s="71">
        <v>52</v>
      </c>
      <c r="R358" s="71">
        <v>0.93600000000000005</v>
      </c>
      <c r="S358" s="71" t="s">
        <v>1351</v>
      </c>
      <c r="T358" s="59" t="s">
        <v>2704</v>
      </c>
      <c r="U358" s="61" t="s">
        <v>1062</v>
      </c>
      <c r="V358" s="77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</row>
    <row r="359" spans="1:104" s="73" customFormat="1" ht="16.5" hidden="1" customHeight="1">
      <c r="A359" s="74"/>
      <c r="B359" s="70" t="s">
        <v>2743</v>
      </c>
      <c r="C359" s="74" t="s">
        <v>111</v>
      </c>
      <c r="D359" s="74" t="s">
        <v>489</v>
      </c>
      <c r="E359" s="74" t="s">
        <v>549</v>
      </c>
      <c r="F359" s="74" t="s">
        <v>552</v>
      </c>
      <c r="G359" s="74" t="s">
        <v>1049</v>
      </c>
      <c r="H359" s="74" t="s">
        <v>554</v>
      </c>
      <c r="I359" s="74" t="s">
        <v>985</v>
      </c>
      <c r="J359" s="71" t="s">
        <v>1045</v>
      </c>
      <c r="K359" s="71"/>
      <c r="L359" s="71"/>
      <c r="M359" s="58" t="s">
        <v>549</v>
      </c>
      <c r="N359" s="58" t="s">
        <v>2744</v>
      </c>
      <c r="O359" s="71" t="s">
        <v>552</v>
      </c>
      <c r="P359" s="71" t="s">
        <v>1084</v>
      </c>
      <c r="Q359" s="71">
        <v>67</v>
      </c>
      <c r="R359" s="71">
        <v>1.206</v>
      </c>
      <c r="S359" s="71" t="s">
        <v>2745</v>
      </c>
      <c r="T359" s="59" t="s">
        <v>2746</v>
      </c>
      <c r="U359" s="61" t="s">
        <v>1062</v>
      </c>
      <c r="V359" s="77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</row>
    <row r="360" spans="1:104" s="73" customFormat="1" ht="16.5" hidden="1" customHeight="1">
      <c r="A360" s="73">
        <v>260</v>
      </c>
      <c r="B360" s="56" t="s">
        <v>1880</v>
      </c>
      <c r="C360" s="73" t="s">
        <v>198</v>
      </c>
      <c r="D360" s="73" t="s">
        <v>198</v>
      </c>
      <c r="E360" s="73" t="s">
        <v>547</v>
      </c>
      <c r="F360" s="73" t="s">
        <v>552</v>
      </c>
      <c r="G360" s="73" t="s">
        <v>1049</v>
      </c>
      <c r="H360" s="73" t="s">
        <v>554</v>
      </c>
      <c r="I360" s="73" t="s">
        <v>986</v>
      </c>
      <c r="J360" s="71" t="s">
        <v>1045</v>
      </c>
      <c r="K360" s="65" t="s">
        <v>1057</v>
      </c>
      <c r="L360" s="65">
        <v>30</v>
      </c>
      <c r="M360" s="66" t="s">
        <v>1058</v>
      </c>
      <c r="N360" s="66" t="s">
        <v>1881</v>
      </c>
      <c r="O360" s="65" t="s">
        <v>552</v>
      </c>
      <c r="P360" s="65" t="s">
        <v>1324</v>
      </c>
      <c r="Q360" s="65">
        <v>66</v>
      </c>
      <c r="R360" s="65">
        <v>1.254</v>
      </c>
      <c r="S360" s="65" t="s">
        <v>1882</v>
      </c>
      <c r="T360" s="63" t="s">
        <v>1883</v>
      </c>
      <c r="U360" s="62" t="s">
        <v>1062</v>
      </c>
      <c r="V360" s="71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</row>
    <row r="361" spans="1:104" s="73" customFormat="1" ht="16.5" hidden="1" customHeight="1">
      <c r="B361" s="56" t="s">
        <v>1884</v>
      </c>
      <c r="C361" s="73" t="s">
        <v>198</v>
      </c>
      <c r="D361" s="73" t="s">
        <v>198</v>
      </c>
      <c r="E361" s="73" t="s">
        <v>547</v>
      </c>
      <c r="F361" s="73" t="s">
        <v>552</v>
      </c>
      <c r="G361" s="73" t="s">
        <v>1049</v>
      </c>
      <c r="H361" s="73" t="s">
        <v>554</v>
      </c>
      <c r="I361" s="73" t="s">
        <v>986</v>
      </c>
      <c r="J361" s="71" t="s">
        <v>1045</v>
      </c>
      <c r="K361" s="71" t="s">
        <v>2847</v>
      </c>
      <c r="L361" s="71" t="s">
        <v>2847</v>
      </c>
      <c r="M361" s="66" t="s">
        <v>1058</v>
      </c>
      <c r="N361" s="66" t="s">
        <v>1881</v>
      </c>
      <c r="O361" s="65" t="s">
        <v>552</v>
      </c>
      <c r="P361" s="65" t="s">
        <v>1324</v>
      </c>
      <c r="Q361" s="65">
        <v>66</v>
      </c>
      <c r="R361" s="65">
        <v>1.254</v>
      </c>
      <c r="S361" s="65" t="s">
        <v>1885</v>
      </c>
      <c r="T361" s="63" t="s">
        <v>1886</v>
      </c>
      <c r="U361" s="62" t="s">
        <v>1062</v>
      </c>
      <c r="V361" s="71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</row>
    <row r="362" spans="1:104" s="73" customFormat="1" ht="16.5" hidden="1" customHeight="1">
      <c r="A362" s="73">
        <v>261</v>
      </c>
      <c r="B362" s="56">
        <v>201602260288</v>
      </c>
      <c r="C362" s="73" t="s">
        <v>199</v>
      </c>
      <c r="D362" s="73" t="s">
        <v>498</v>
      </c>
      <c r="E362" s="73" t="s">
        <v>549</v>
      </c>
      <c r="F362" s="73" t="s">
        <v>552</v>
      </c>
      <c r="G362" s="73" t="s">
        <v>1049</v>
      </c>
      <c r="H362" s="73" t="s">
        <v>554</v>
      </c>
      <c r="I362" s="73" t="s">
        <v>995</v>
      </c>
      <c r="J362" s="71" t="s">
        <v>1045</v>
      </c>
      <c r="K362" s="65" t="s">
        <v>1057</v>
      </c>
      <c r="L362" s="65">
        <v>30</v>
      </c>
      <c r="M362" s="66" t="s">
        <v>549</v>
      </c>
      <c r="N362" s="66" t="s">
        <v>1073</v>
      </c>
      <c r="O362" s="65" t="s">
        <v>552</v>
      </c>
      <c r="P362" s="65" t="s">
        <v>1874</v>
      </c>
      <c r="Q362" s="65">
        <v>29</v>
      </c>
      <c r="R362" s="65">
        <v>0.55883000000000005</v>
      </c>
      <c r="S362" s="65" t="s">
        <v>1875</v>
      </c>
      <c r="T362" s="63" t="s">
        <v>1876</v>
      </c>
      <c r="U362" s="62" t="s">
        <v>1062</v>
      </c>
      <c r="V362" s="71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</row>
    <row r="363" spans="1:104" s="132" customFormat="1" ht="16.5" customHeight="1">
      <c r="A363" s="100">
        <v>18</v>
      </c>
      <c r="B363" s="103">
        <v>201602230006</v>
      </c>
      <c r="C363" s="100" t="s">
        <v>50</v>
      </c>
      <c r="D363" s="100" t="s">
        <v>210</v>
      </c>
      <c r="E363" s="100" t="s">
        <v>548</v>
      </c>
      <c r="F363" s="100" t="s">
        <v>552</v>
      </c>
      <c r="G363" s="100" t="s">
        <v>1049</v>
      </c>
      <c r="H363" s="100" t="s">
        <v>558</v>
      </c>
      <c r="I363" s="100" t="s">
        <v>590</v>
      </c>
      <c r="J363" s="129" t="s">
        <v>1046</v>
      </c>
      <c r="K363" s="129" t="s">
        <v>1057</v>
      </c>
      <c r="L363" s="129">
        <v>30</v>
      </c>
      <c r="M363" s="110" t="s">
        <v>1058</v>
      </c>
      <c r="N363" s="110" t="s">
        <v>2108</v>
      </c>
      <c r="O363" s="129" t="s">
        <v>552</v>
      </c>
      <c r="P363" s="129" t="s">
        <v>2109</v>
      </c>
      <c r="Q363" s="129">
        <v>238</v>
      </c>
      <c r="R363" s="129">
        <v>7.8540000000000001</v>
      </c>
      <c r="S363" s="163" t="s">
        <v>2110</v>
      </c>
      <c r="T363" s="93" t="s">
        <v>3103</v>
      </c>
      <c r="U363" s="110" t="s">
        <v>2093</v>
      </c>
      <c r="V363" s="129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1"/>
      <c r="AI363" s="131"/>
      <c r="AJ363" s="131"/>
      <c r="AK363" s="131"/>
      <c r="AL363" s="131"/>
      <c r="AM363" s="131"/>
      <c r="AN363" s="131"/>
      <c r="AO363" s="131"/>
      <c r="AP363" s="131"/>
      <c r="AQ363" s="131"/>
      <c r="AR363" s="131"/>
      <c r="AS363" s="131"/>
      <c r="AT363" s="131"/>
      <c r="AU363" s="131"/>
      <c r="AV363" s="131"/>
      <c r="AW363" s="131"/>
      <c r="AX363" s="131"/>
      <c r="AY363" s="131"/>
      <c r="AZ363" s="131"/>
      <c r="BA363" s="131"/>
      <c r="BB363" s="131"/>
      <c r="BC363" s="131"/>
      <c r="BD363" s="131"/>
      <c r="BE363" s="131"/>
      <c r="BF363" s="131"/>
      <c r="BG363" s="131"/>
      <c r="BH363" s="131"/>
      <c r="BI363" s="131"/>
      <c r="BJ363" s="131"/>
      <c r="BK363" s="131"/>
      <c r="BL363" s="131"/>
      <c r="BM363" s="131"/>
      <c r="BN363" s="131"/>
      <c r="BO363" s="131"/>
      <c r="BP363" s="131"/>
      <c r="BQ363" s="131"/>
      <c r="BR363" s="131"/>
      <c r="BS363" s="131"/>
      <c r="BT363" s="131"/>
      <c r="BU363" s="131"/>
      <c r="BV363" s="131"/>
      <c r="BW363" s="131"/>
      <c r="BX363" s="131"/>
      <c r="BY363" s="131"/>
      <c r="BZ363" s="131"/>
      <c r="CA363" s="131"/>
      <c r="CB363" s="131"/>
      <c r="CC363" s="131"/>
      <c r="CD363" s="131"/>
      <c r="CE363" s="131"/>
      <c r="CF363" s="131"/>
      <c r="CG363" s="131"/>
      <c r="CH363" s="131"/>
      <c r="CI363" s="131"/>
      <c r="CJ363" s="131"/>
      <c r="CK363" s="131"/>
      <c r="CL363" s="131"/>
      <c r="CM363" s="131"/>
      <c r="CN363" s="131"/>
      <c r="CO363" s="131"/>
      <c r="CP363" s="131"/>
      <c r="CQ363" s="131"/>
      <c r="CR363" s="131"/>
      <c r="CS363" s="131"/>
      <c r="CT363" s="131"/>
      <c r="CU363" s="131"/>
      <c r="CV363" s="131"/>
      <c r="CW363" s="131"/>
      <c r="CX363" s="131"/>
      <c r="CY363" s="131"/>
      <c r="CZ363" s="131"/>
    </row>
    <row r="364" spans="1:104" s="132" customFormat="1" ht="16.5" customHeight="1">
      <c r="A364" s="100"/>
      <c r="B364" s="103" t="s">
        <v>2407</v>
      </c>
      <c r="C364" s="100" t="s">
        <v>65</v>
      </c>
      <c r="D364" s="100" t="s">
        <v>65</v>
      </c>
      <c r="E364" s="100" t="s">
        <v>548</v>
      </c>
      <c r="F364" s="100" t="s">
        <v>552</v>
      </c>
      <c r="G364" s="100" t="s">
        <v>1049</v>
      </c>
      <c r="H364" s="100" t="s">
        <v>560</v>
      </c>
      <c r="I364" s="100" t="s">
        <v>609</v>
      </c>
      <c r="J364" s="129" t="s">
        <v>1046</v>
      </c>
      <c r="K364" s="129" t="s">
        <v>2554</v>
      </c>
      <c r="L364" s="129" t="s">
        <v>2554</v>
      </c>
      <c r="M364" s="110" t="s">
        <v>1096</v>
      </c>
      <c r="N364" s="110" t="s">
        <v>2386</v>
      </c>
      <c r="O364" s="129" t="s">
        <v>552</v>
      </c>
      <c r="P364" s="129" t="s">
        <v>2382</v>
      </c>
      <c r="Q364" s="129" t="s">
        <v>2387</v>
      </c>
      <c r="R364" s="129">
        <v>2.843</v>
      </c>
      <c r="S364" s="163" t="s">
        <v>2388</v>
      </c>
      <c r="T364" s="93" t="s">
        <v>2389</v>
      </c>
      <c r="U364" s="110" t="s">
        <v>1144</v>
      </c>
      <c r="V364" s="119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1"/>
      <c r="AI364" s="131"/>
      <c r="AJ364" s="131"/>
      <c r="AK364" s="131"/>
      <c r="AL364" s="131"/>
      <c r="AM364" s="131"/>
      <c r="AN364" s="131"/>
      <c r="AO364" s="131"/>
      <c r="AP364" s="131"/>
      <c r="AQ364" s="131"/>
      <c r="AR364" s="131"/>
      <c r="AS364" s="131"/>
      <c r="AT364" s="131"/>
      <c r="AU364" s="131"/>
      <c r="AV364" s="131"/>
      <c r="AW364" s="131"/>
      <c r="AX364" s="131"/>
      <c r="AY364" s="131"/>
      <c r="AZ364" s="131"/>
      <c r="BA364" s="131"/>
      <c r="BB364" s="131"/>
      <c r="BC364" s="131"/>
      <c r="BD364" s="131"/>
      <c r="BE364" s="131"/>
      <c r="BF364" s="131"/>
      <c r="BG364" s="131"/>
      <c r="BH364" s="131"/>
      <c r="BI364" s="131"/>
      <c r="BJ364" s="131"/>
      <c r="BK364" s="131"/>
      <c r="BL364" s="131"/>
      <c r="BM364" s="131"/>
      <c r="BN364" s="131"/>
      <c r="BO364" s="131"/>
      <c r="BP364" s="131"/>
      <c r="BQ364" s="131"/>
      <c r="BR364" s="131"/>
      <c r="BS364" s="131"/>
      <c r="BT364" s="131"/>
      <c r="BU364" s="131"/>
      <c r="BV364" s="131"/>
      <c r="BW364" s="131"/>
      <c r="BX364" s="131"/>
      <c r="BY364" s="131"/>
      <c r="BZ364" s="131"/>
      <c r="CA364" s="131"/>
      <c r="CB364" s="131"/>
      <c r="CC364" s="131"/>
      <c r="CD364" s="131"/>
      <c r="CE364" s="131"/>
      <c r="CF364" s="131"/>
      <c r="CG364" s="131"/>
      <c r="CH364" s="131"/>
      <c r="CI364" s="131"/>
      <c r="CJ364" s="131"/>
      <c r="CK364" s="131"/>
      <c r="CL364" s="131"/>
      <c r="CM364" s="131"/>
      <c r="CN364" s="131"/>
      <c r="CO364" s="131"/>
      <c r="CP364" s="131"/>
      <c r="CQ364" s="131"/>
      <c r="CR364" s="131"/>
      <c r="CS364" s="131"/>
      <c r="CT364" s="131"/>
      <c r="CU364" s="131"/>
      <c r="CV364" s="131"/>
      <c r="CW364" s="131"/>
      <c r="CX364" s="131"/>
      <c r="CY364" s="131"/>
      <c r="CZ364" s="131"/>
    </row>
    <row r="365" spans="1:104" s="73" customFormat="1" ht="16.5" hidden="1" customHeight="1">
      <c r="A365" s="74">
        <v>263</v>
      </c>
      <c r="B365" s="70" t="s">
        <v>1966</v>
      </c>
      <c r="C365" s="74" t="s">
        <v>199</v>
      </c>
      <c r="D365" s="74" t="s">
        <v>502</v>
      </c>
      <c r="E365" s="73" t="s">
        <v>549</v>
      </c>
      <c r="F365" s="73" t="s">
        <v>552</v>
      </c>
      <c r="G365" s="73" t="s">
        <v>1049</v>
      </c>
      <c r="H365" s="73" t="s">
        <v>563</v>
      </c>
      <c r="I365" s="73" t="s">
        <v>999</v>
      </c>
      <c r="J365" s="71" t="s">
        <v>1047</v>
      </c>
      <c r="K365" s="71" t="s">
        <v>1057</v>
      </c>
      <c r="L365" s="71">
        <v>30</v>
      </c>
      <c r="M365" s="58" t="s">
        <v>549</v>
      </c>
      <c r="N365" s="58" t="s">
        <v>1649</v>
      </c>
      <c r="O365" s="71" t="s">
        <v>552</v>
      </c>
      <c r="P365" s="71" t="s">
        <v>1650</v>
      </c>
      <c r="Q365" s="71">
        <v>17</v>
      </c>
      <c r="R365" s="51">
        <v>0.47599999999999998</v>
      </c>
      <c r="S365" s="71" t="s">
        <v>1651</v>
      </c>
      <c r="T365" s="59" t="s">
        <v>1652</v>
      </c>
      <c r="U365" s="58" t="s">
        <v>1062</v>
      </c>
      <c r="V365" s="71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</row>
    <row r="366" spans="1:104" s="73" customFormat="1" ht="16.5" hidden="1" customHeight="1">
      <c r="A366" s="74"/>
      <c r="B366" s="70" t="s">
        <v>1967</v>
      </c>
      <c r="C366" s="74" t="s">
        <v>199</v>
      </c>
      <c r="D366" s="74" t="s">
        <v>502</v>
      </c>
      <c r="E366" s="73" t="s">
        <v>549</v>
      </c>
      <c r="F366" s="73" t="s">
        <v>552</v>
      </c>
      <c r="G366" s="73" t="s">
        <v>1049</v>
      </c>
      <c r="H366" s="73" t="s">
        <v>563</v>
      </c>
      <c r="I366" s="73" t="s">
        <v>999</v>
      </c>
      <c r="J366" s="71" t="s">
        <v>1047</v>
      </c>
      <c r="K366" s="71" t="s">
        <v>2847</v>
      </c>
      <c r="L366" s="71" t="s">
        <v>2847</v>
      </c>
      <c r="M366" s="58" t="s">
        <v>549</v>
      </c>
      <c r="N366" s="58" t="s">
        <v>1653</v>
      </c>
      <c r="O366" s="71" t="s">
        <v>552</v>
      </c>
      <c r="P366" s="71" t="s">
        <v>1650</v>
      </c>
      <c r="Q366" s="71">
        <v>17</v>
      </c>
      <c r="R366" s="51">
        <v>0.47599999999999998</v>
      </c>
      <c r="S366" s="71" t="s">
        <v>1654</v>
      </c>
      <c r="T366" s="59" t="s">
        <v>1655</v>
      </c>
      <c r="U366" s="58" t="s">
        <v>1062</v>
      </c>
      <c r="V366" s="71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</row>
    <row r="367" spans="1:104" s="73" customFormat="1" ht="16.5" hidden="1" customHeight="1">
      <c r="A367" s="73">
        <v>264</v>
      </c>
      <c r="B367" s="70" t="s">
        <v>2960</v>
      </c>
      <c r="C367" s="73" t="s">
        <v>199</v>
      </c>
      <c r="D367" s="73" t="s">
        <v>506</v>
      </c>
      <c r="E367" s="73" t="s">
        <v>546</v>
      </c>
      <c r="F367" s="73" t="s">
        <v>552</v>
      </c>
      <c r="G367" s="73" t="s">
        <v>1049</v>
      </c>
      <c r="H367" s="73" t="s">
        <v>562</v>
      </c>
      <c r="I367" s="73" t="s">
        <v>1003</v>
      </c>
      <c r="J367" s="71" t="s">
        <v>1047</v>
      </c>
      <c r="K367" s="71" t="s">
        <v>1057</v>
      </c>
      <c r="L367" s="71">
        <v>30</v>
      </c>
      <c r="M367" s="58" t="s">
        <v>1058</v>
      </c>
      <c r="N367" s="58" t="s">
        <v>1660</v>
      </c>
      <c r="O367" s="71" t="s">
        <v>552</v>
      </c>
      <c r="P367" s="71" t="s">
        <v>1060</v>
      </c>
      <c r="Q367" s="71">
        <v>6</v>
      </c>
      <c r="R367" s="51">
        <v>0.6</v>
      </c>
      <c r="S367" s="71" t="s">
        <v>1661</v>
      </c>
      <c r="T367" s="59" t="s">
        <v>1662</v>
      </c>
      <c r="U367" s="58" t="s">
        <v>1062</v>
      </c>
      <c r="V367" s="71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</row>
    <row r="368" spans="1:104" s="73" customFormat="1" ht="16.5" hidden="1" customHeight="1">
      <c r="A368" s="74"/>
      <c r="B368" s="70" t="s">
        <v>2961</v>
      </c>
      <c r="C368" s="74" t="s">
        <v>199</v>
      </c>
      <c r="D368" s="74" t="s">
        <v>506</v>
      </c>
      <c r="E368" s="73" t="s">
        <v>546</v>
      </c>
      <c r="F368" s="73" t="s">
        <v>552</v>
      </c>
      <c r="G368" s="73" t="s">
        <v>1049</v>
      </c>
      <c r="H368" s="73" t="s">
        <v>562</v>
      </c>
      <c r="I368" s="73" t="s">
        <v>1003</v>
      </c>
      <c r="J368" s="71" t="s">
        <v>1047</v>
      </c>
      <c r="K368" s="71" t="s">
        <v>2847</v>
      </c>
      <c r="L368" s="71" t="s">
        <v>2847</v>
      </c>
      <c r="M368" s="58" t="s">
        <v>1058</v>
      </c>
      <c r="N368" s="58" t="s">
        <v>1660</v>
      </c>
      <c r="O368" s="71" t="s">
        <v>552</v>
      </c>
      <c r="P368" s="71" t="s">
        <v>1060</v>
      </c>
      <c r="Q368" s="71">
        <v>7</v>
      </c>
      <c r="R368" s="51">
        <v>0.7</v>
      </c>
      <c r="S368" s="71" t="s">
        <v>1663</v>
      </c>
      <c r="T368" s="59" t="s">
        <v>1664</v>
      </c>
      <c r="U368" s="58" t="s">
        <v>1062</v>
      </c>
      <c r="V368" s="71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</row>
    <row r="369" spans="1:104" s="73" customFormat="1" ht="16.5" hidden="1" customHeight="1">
      <c r="A369" s="74"/>
      <c r="B369" s="70" t="s">
        <v>2962</v>
      </c>
      <c r="C369" s="74" t="s">
        <v>199</v>
      </c>
      <c r="D369" s="74" t="s">
        <v>506</v>
      </c>
      <c r="E369" s="73" t="s">
        <v>546</v>
      </c>
      <c r="F369" s="73" t="s">
        <v>552</v>
      </c>
      <c r="G369" s="73" t="s">
        <v>1049</v>
      </c>
      <c r="H369" s="73" t="s">
        <v>562</v>
      </c>
      <c r="I369" s="73" t="s">
        <v>1003</v>
      </c>
      <c r="J369" s="71" t="s">
        <v>1047</v>
      </c>
      <c r="K369" s="71" t="s">
        <v>2847</v>
      </c>
      <c r="L369" s="71" t="s">
        <v>2847</v>
      </c>
      <c r="M369" s="58" t="s">
        <v>1058</v>
      </c>
      <c r="N369" s="58" t="s">
        <v>1660</v>
      </c>
      <c r="O369" s="71" t="s">
        <v>552</v>
      </c>
      <c r="P369" s="71" t="s">
        <v>1060</v>
      </c>
      <c r="Q369" s="71">
        <v>6</v>
      </c>
      <c r="R369" s="51">
        <v>0.6</v>
      </c>
      <c r="S369" s="71" t="s">
        <v>1665</v>
      </c>
      <c r="T369" s="59" t="s">
        <v>1666</v>
      </c>
      <c r="U369" s="58" t="s">
        <v>1062</v>
      </c>
      <c r="V369" s="71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</row>
    <row r="370" spans="1:104" s="73" customFormat="1" ht="16.5" hidden="1" customHeight="1">
      <c r="A370" s="74"/>
      <c r="B370" s="70" t="s">
        <v>2963</v>
      </c>
      <c r="C370" s="74" t="s">
        <v>199</v>
      </c>
      <c r="D370" s="74" t="s">
        <v>506</v>
      </c>
      <c r="E370" s="73" t="s">
        <v>546</v>
      </c>
      <c r="F370" s="73" t="s">
        <v>552</v>
      </c>
      <c r="G370" s="73" t="s">
        <v>1049</v>
      </c>
      <c r="H370" s="73" t="s">
        <v>562</v>
      </c>
      <c r="I370" s="73" t="s">
        <v>1003</v>
      </c>
      <c r="J370" s="71" t="s">
        <v>1047</v>
      </c>
      <c r="K370" s="71" t="s">
        <v>2847</v>
      </c>
      <c r="L370" s="71" t="s">
        <v>2847</v>
      </c>
      <c r="M370" s="58" t="s">
        <v>1058</v>
      </c>
      <c r="N370" s="58" t="s">
        <v>1660</v>
      </c>
      <c r="O370" s="71" t="s">
        <v>552</v>
      </c>
      <c r="P370" s="71" t="s">
        <v>1060</v>
      </c>
      <c r="Q370" s="71">
        <v>6</v>
      </c>
      <c r="R370" s="51">
        <v>0.6</v>
      </c>
      <c r="S370" s="71" t="s">
        <v>1667</v>
      </c>
      <c r="T370" s="59" t="s">
        <v>1668</v>
      </c>
      <c r="U370" s="58" t="s">
        <v>1062</v>
      </c>
      <c r="V370" s="71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</row>
    <row r="371" spans="1:104" s="73" customFormat="1" ht="16.5" hidden="1" customHeight="1">
      <c r="A371" s="74">
        <v>265</v>
      </c>
      <c r="B371" s="70" t="s">
        <v>2964</v>
      </c>
      <c r="C371" s="74" t="s">
        <v>199</v>
      </c>
      <c r="D371" s="74" t="s">
        <v>507</v>
      </c>
      <c r="E371" s="73" t="s">
        <v>549</v>
      </c>
      <c r="F371" s="73" t="s">
        <v>552</v>
      </c>
      <c r="G371" s="73" t="s">
        <v>1049</v>
      </c>
      <c r="H371" s="73" t="s">
        <v>556</v>
      </c>
      <c r="I371" s="73" t="s">
        <v>1004</v>
      </c>
      <c r="J371" s="71" t="s">
        <v>1047</v>
      </c>
      <c r="K371" s="71" t="s">
        <v>1057</v>
      </c>
      <c r="L371" s="71">
        <v>30</v>
      </c>
      <c r="M371" s="58" t="s">
        <v>549</v>
      </c>
      <c r="N371" s="58" t="s">
        <v>1073</v>
      </c>
      <c r="O371" s="71" t="s">
        <v>552</v>
      </c>
      <c r="P371" s="71" t="s">
        <v>1084</v>
      </c>
      <c r="Q371" s="71">
        <v>31</v>
      </c>
      <c r="R371" s="51"/>
      <c r="S371" s="71" t="s">
        <v>1671</v>
      </c>
      <c r="T371" s="59" t="s">
        <v>1672</v>
      </c>
      <c r="U371" s="58" t="s">
        <v>1062</v>
      </c>
      <c r="V371" s="71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</row>
    <row r="372" spans="1:104" s="73" customFormat="1" ht="16.5" hidden="1" customHeight="1">
      <c r="B372" s="70" t="s">
        <v>2965</v>
      </c>
      <c r="C372" s="73" t="s">
        <v>199</v>
      </c>
      <c r="D372" s="73" t="s">
        <v>507</v>
      </c>
      <c r="E372" s="73" t="s">
        <v>549</v>
      </c>
      <c r="F372" s="73" t="s">
        <v>552</v>
      </c>
      <c r="G372" s="73" t="s">
        <v>1049</v>
      </c>
      <c r="H372" s="73" t="s">
        <v>556</v>
      </c>
      <c r="I372" s="73" t="s">
        <v>1004</v>
      </c>
      <c r="J372" s="71" t="s">
        <v>1047</v>
      </c>
      <c r="K372" s="71" t="s">
        <v>2847</v>
      </c>
      <c r="L372" s="71" t="s">
        <v>2847</v>
      </c>
      <c r="M372" s="58" t="s">
        <v>549</v>
      </c>
      <c r="N372" s="58" t="s">
        <v>1073</v>
      </c>
      <c r="O372" s="71" t="s">
        <v>552</v>
      </c>
      <c r="P372" s="71" t="s">
        <v>1084</v>
      </c>
      <c r="Q372" s="71">
        <v>56</v>
      </c>
      <c r="R372" s="51"/>
      <c r="S372" s="71" t="s">
        <v>1673</v>
      </c>
      <c r="T372" s="59" t="s">
        <v>1674</v>
      </c>
      <c r="U372" s="58" t="s">
        <v>1062</v>
      </c>
      <c r="V372" s="71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</row>
    <row r="373" spans="1:104" s="132" customFormat="1" ht="16.5" customHeight="1">
      <c r="A373" s="100"/>
      <c r="B373" s="103" t="s">
        <v>2408</v>
      </c>
      <c r="C373" s="100" t="s">
        <v>65</v>
      </c>
      <c r="D373" s="100" t="s">
        <v>65</v>
      </c>
      <c r="E373" s="100" t="s">
        <v>548</v>
      </c>
      <c r="F373" s="100" t="s">
        <v>552</v>
      </c>
      <c r="G373" s="100" t="s">
        <v>1049</v>
      </c>
      <c r="H373" s="100" t="s">
        <v>560</v>
      </c>
      <c r="I373" s="100" t="s">
        <v>609</v>
      </c>
      <c r="J373" s="129" t="s">
        <v>1046</v>
      </c>
      <c r="K373" s="129" t="s">
        <v>2554</v>
      </c>
      <c r="L373" s="129" t="s">
        <v>2554</v>
      </c>
      <c r="M373" s="110" t="s">
        <v>1096</v>
      </c>
      <c r="N373" s="110" t="s">
        <v>2394</v>
      </c>
      <c r="O373" s="129" t="s">
        <v>552</v>
      </c>
      <c r="P373" s="129" t="s">
        <v>2382</v>
      </c>
      <c r="Q373" s="129" t="s">
        <v>2395</v>
      </c>
      <c r="R373" s="129">
        <v>2.7669999999999999</v>
      </c>
      <c r="S373" s="163" t="s">
        <v>2396</v>
      </c>
      <c r="T373" s="93" t="s">
        <v>2397</v>
      </c>
      <c r="U373" s="110" t="s">
        <v>1144</v>
      </c>
      <c r="V373" s="119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1"/>
      <c r="AI373" s="131"/>
      <c r="AJ373" s="131"/>
      <c r="AK373" s="131"/>
      <c r="AL373" s="131"/>
      <c r="AM373" s="131"/>
      <c r="AN373" s="131"/>
      <c r="AO373" s="131"/>
      <c r="AP373" s="131"/>
      <c r="AQ373" s="131"/>
      <c r="AR373" s="131"/>
      <c r="AS373" s="131"/>
      <c r="AT373" s="131"/>
      <c r="AU373" s="131"/>
      <c r="AV373" s="131"/>
      <c r="AW373" s="131"/>
      <c r="AX373" s="131"/>
      <c r="AY373" s="131"/>
      <c r="AZ373" s="131"/>
      <c r="BA373" s="131"/>
      <c r="BB373" s="131"/>
      <c r="BC373" s="131"/>
      <c r="BD373" s="131"/>
      <c r="BE373" s="131"/>
      <c r="BF373" s="131"/>
      <c r="BG373" s="131"/>
      <c r="BH373" s="131"/>
      <c r="BI373" s="131"/>
      <c r="BJ373" s="131"/>
      <c r="BK373" s="131"/>
      <c r="BL373" s="131"/>
      <c r="BM373" s="131"/>
      <c r="BN373" s="131"/>
      <c r="BO373" s="131"/>
      <c r="BP373" s="131"/>
      <c r="BQ373" s="131"/>
      <c r="BR373" s="131"/>
      <c r="BS373" s="131"/>
      <c r="BT373" s="131"/>
      <c r="BU373" s="131"/>
      <c r="BV373" s="131"/>
      <c r="BW373" s="131"/>
      <c r="BX373" s="131"/>
      <c r="BY373" s="131"/>
      <c r="BZ373" s="131"/>
      <c r="CA373" s="131"/>
      <c r="CB373" s="131"/>
      <c r="CC373" s="131"/>
      <c r="CD373" s="131"/>
      <c r="CE373" s="131"/>
      <c r="CF373" s="131"/>
      <c r="CG373" s="131"/>
      <c r="CH373" s="131"/>
      <c r="CI373" s="131"/>
      <c r="CJ373" s="131"/>
      <c r="CK373" s="131"/>
      <c r="CL373" s="131"/>
      <c r="CM373" s="131"/>
      <c r="CN373" s="131"/>
      <c r="CO373" s="131"/>
      <c r="CP373" s="131"/>
      <c r="CQ373" s="131"/>
      <c r="CR373" s="131"/>
      <c r="CS373" s="131"/>
      <c r="CT373" s="131"/>
      <c r="CU373" s="131"/>
      <c r="CV373" s="131"/>
      <c r="CW373" s="131"/>
      <c r="CX373" s="131"/>
      <c r="CY373" s="131"/>
      <c r="CZ373" s="131"/>
    </row>
    <row r="374" spans="1:104" s="132" customFormat="1" ht="16.5" customHeight="1">
      <c r="A374" s="100"/>
      <c r="B374" s="103" t="s">
        <v>2837</v>
      </c>
      <c r="C374" s="100" t="s">
        <v>65</v>
      </c>
      <c r="D374" s="100" t="s">
        <v>65</v>
      </c>
      <c r="E374" s="100" t="s">
        <v>548</v>
      </c>
      <c r="F374" s="100" t="s">
        <v>552</v>
      </c>
      <c r="G374" s="100" t="s">
        <v>1049</v>
      </c>
      <c r="H374" s="100" t="s">
        <v>560</v>
      </c>
      <c r="I374" s="100" t="s">
        <v>609</v>
      </c>
      <c r="J374" s="129" t="s">
        <v>1046</v>
      </c>
      <c r="K374" s="129" t="s">
        <v>2554</v>
      </c>
      <c r="L374" s="129" t="s">
        <v>2554</v>
      </c>
      <c r="M374" s="110" t="s">
        <v>1096</v>
      </c>
      <c r="N374" s="110" t="s">
        <v>2398</v>
      </c>
      <c r="O374" s="129" t="s">
        <v>552</v>
      </c>
      <c r="P374" s="129" t="s">
        <v>2382</v>
      </c>
      <c r="Q374" s="129" t="s">
        <v>2399</v>
      </c>
      <c r="R374" s="129">
        <v>2.617</v>
      </c>
      <c r="S374" s="163" t="s">
        <v>2400</v>
      </c>
      <c r="T374" s="93" t="s">
        <v>2401</v>
      </c>
      <c r="U374" s="110" t="s">
        <v>1144</v>
      </c>
      <c r="V374" s="119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1"/>
      <c r="AI374" s="131"/>
      <c r="AJ374" s="131"/>
      <c r="AK374" s="131"/>
      <c r="AL374" s="131"/>
      <c r="AM374" s="131"/>
      <c r="AN374" s="131"/>
      <c r="AO374" s="131"/>
      <c r="AP374" s="131"/>
      <c r="AQ374" s="131"/>
      <c r="AR374" s="131"/>
      <c r="AS374" s="131"/>
      <c r="AT374" s="131"/>
      <c r="AU374" s="131"/>
      <c r="AV374" s="131"/>
      <c r="AW374" s="131"/>
      <c r="AX374" s="131"/>
      <c r="AY374" s="131"/>
      <c r="AZ374" s="131"/>
      <c r="BA374" s="131"/>
      <c r="BB374" s="131"/>
      <c r="BC374" s="131"/>
      <c r="BD374" s="131"/>
      <c r="BE374" s="131"/>
      <c r="BF374" s="131"/>
      <c r="BG374" s="131"/>
      <c r="BH374" s="131"/>
      <c r="BI374" s="131"/>
      <c r="BJ374" s="131"/>
      <c r="BK374" s="131"/>
      <c r="BL374" s="131"/>
      <c r="BM374" s="131"/>
      <c r="BN374" s="131"/>
      <c r="BO374" s="131"/>
      <c r="BP374" s="131"/>
      <c r="BQ374" s="131"/>
      <c r="BR374" s="131"/>
      <c r="BS374" s="131"/>
      <c r="BT374" s="131"/>
      <c r="BU374" s="131"/>
      <c r="BV374" s="131"/>
      <c r="BW374" s="131"/>
      <c r="BX374" s="131"/>
      <c r="BY374" s="131"/>
      <c r="BZ374" s="131"/>
      <c r="CA374" s="131"/>
      <c r="CB374" s="131"/>
      <c r="CC374" s="131"/>
      <c r="CD374" s="131"/>
      <c r="CE374" s="131"/>
      <c r="CF374" s="131"/>
      <c r="CG374" s="131"/>
      <c r="CH374" s="131"/>
      <c r="CI374" s="131"/>
      <c r="CJ374" s="131"/>
      <c r="CK374" s="131"/>
      <c r="CL374" s="131"/>
      <c r="CM374" s="131"/>
      <c r="CN374" s="131"/>
      <c r="CO374" s="131"/>
      <c r="CP374" s="131"/>
      <c r="CQ374" s="131"/>
      <c r="CR374" s="131"/>
      <c r="CS374" s="131"/>
      <c r="CT374" s="131"/>
      <c r="CU374" s="131"/>
      <c r="CV374" s="131"/>
      <c r="CW374" s="131"/>
      <c r="CX374" s="131"/>
      <c r="CY374" s="131"/>
      <c r="CZ374" s="131"/>
    </row>
    <row r="375" spans="1:104" s="73" customFormat="1" ht="16.5" hidden="1" customHeight="1">
      <c r="A375" s="73">
        <v>267</v>
      </c>
      <c r="B375" s="56">
        <v>201602260302</v>
      </c>
      <c r="C375" s="73" t="s">
        <v>199</v>
      </c>
      <c r="D375" s="73" t="s">
        <v>512</v>
      </c>
      <c r="E375" s="73" t="s">
        <v>549</v>
      </c>
      <c r="F375" s="73" t="s">
        <v>552</v>
      </c>
      <c r="G375" s="73" t="s">
        <v>1049</v>
      </c>
      <c r="H375" s="73" t="s">
        <v>554</v>
      </c>
      <c r="I375" s="73" t="s">
        <v>1009</v>
      </c>
      <c r="J375" s="71" t="s">
        <v>1045</v>
      </c>
      <c r="K375" s="71" t="s">
        <v>1057</v>
      </c>
      <c r="L375" s="71">
        <v>30</v>
      </c>
      <c r="M375" s="58" t="s">
        <v>549</v>
      </c>
      <c r="N375" s="58" t="s">
        <v>1355</v>
      </c>
      <c r="O375" s="71" t="s">
        <v>552</v>
      </c>
      <c r="P375" s="71" t="s">
        <v>1084</v>
      </c>
      <c r="Q375" s="71">
        <v>65</v>
      </c>
      <c r="R375" s="71">
        <v>1.17</v>
      </c>
      <c r="S375" s="71" t="s">
        <v>1356</v>
      </c>
      <c r="T375" s="59" t="s">
        <v>1357</v>
      </c>
      <c r="U375" s="61" t="s">
        <v>1062</v>
      </c>
      <c r="V375" s="71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</row>
    <row r="376" spans="1:104" s="73" customFormat="1" ht="16.5" hidden="1" customHeight="1">
      <c r="A376" s="73">
        <v>268</v>
      </c>
      <c r="B376" s="70" t="s">
        <v>2968</v>
      </c>
      <c r="C376" s="73" t="s">
        <v>199</v>
      </c>
      <c r="D376" s="73" t="s">
        <v>513</v>
      </c>
      <c r="E376" s="73" t="s">
        <v>546</v>
      </c>
      <c r="F376" s="73" t="s">
        <v>552</v>
      </c>
      <c r="G376" s="73" t="s">
        <v>1049</v>
      </c>
      <c r="H376" s="73" t="s">
        <v>557</v>
      </c>
      <c r="I376" s="73" t="s">
        <v>1010</v>
      </c>
      <c r="J376" s="71" t="s">
        <v>1047</v>
      </c>
      <c r="K376" s="71" t="s">
        <v>1057</v>
      </c>
      <c r="L376" s="71">
        <v>30</v>
      </c>
      <c r="M376" s="58" t="s">
        <v>1058</v>
      </c>
      <c r="N376" s="58" t="s">
        <v>1680</v>
      </c>
      <c r="O376" s="71" t="s">
        <v>552</v>
      </c>
      <c r="P376" s="71" t="s">
        <v>1681</v>
      </c>
      <c r="Q376" s="71">
        <v>32</v>
      </c>
      <c r="R376" s="51">
        <v>0.83199999999999996</v>
      </c>
      <c r="S376" s="71" t="s">
        <v>1682</v>
      </c>
      <c r="T376" s="59" t="s">
        <v>1683</v>
      </c>
      <c r="U376" s="58" t="s">
        <v>1062</v>
      </c>
      <c r="V376" s="71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</row>
    <row r="377" spans="1:104" s="73" customFormat="1" ht="16.5" hidden="1" customHeight="1">
      <c r="A377" s="74"/>
      <c r="B377" s="70" t="s">
        <v>2969</v>
      </c>
      <c r="C377" s="74" t="s">
        <v>199</v>
      </c>
      <c r="D377" s="74" t="s">
        <v>513</v>
      </c>
      <c r="E377" s="73" t="s">
        <v>546</v>
      </c>
      <c r="F377" s="73" t="s">
        <v>552</v>
      </c>
      <c r="G377" s="73" t="s">
        <v>1049</v>
      </c>
      <c r="H377" s="73" t="s">
        <v>557</v>
      </c>
      <c r="I377" s="73" t="s">
        <v>1010</v>
      </c>
      <c r="J377" s="71" t="s">
        <v>1047</v>
      </c>
      <c r="K377" s="71" t="s">
        <v>2847</v>
      </c>
      <c r="L377" s="71" t="s">
        <v>2847</v>
      </c>
      <c r="M377" s="58" t="s">
        <v>1058</v>
      </c>
      <c r="N377" s="58" t="s">
        <v>1684</v>
      </c>
      <c r="O377" s="71" t="s">
        <v>552</v>
      </c>
      <c r="P377" s="71" t="s">
        <v>1681</v>
      </c>
      <c r="Q377" s="71">
        <v>32</v>
      </c>
      <c r="R377" s="51">
        <v>0.83199999999999996</v>
      </c>
      <c r="S377" s="71" t="s">
        <v>1685</v>
      </c>
      <c r="T377" s="59" t="s">
        <v>1686</v>
      </c>
      <c r="U377" s="58" t="s">
        <v>1062</v>
      </c>
      <c r="V377" s="71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</row>
    <row r="378" spans="1:104" s="73" customFormat="1" ht="16.5" hidden="1" customHeight="1">
      <c r="A378" s="74"/>
      <c r="B378" s="70" t="s">
        <v>2970</v>
      </c>
      <c r="C378" s="74" t="s">
        <v>199</v>
      </c>
      <c r="D378" s="74" t="s">
        <v>513</v>
      </c>
      <c r="E378" s="73" t="s">
        <v>546</v>
      </c>
      <c r="F378" s="73" t="s">
        <v>552</v>
      </c>
      <c r="G378" s="73" t="s">
        <v>1049</v>
      </c>
      <c r="H378" s="73" t="s">
        <v>557</v>
      </c>
      <c r="I378" s="73" t="s">
        <v>1010</v>
      </c>
      <c r="J378" s="71" t="s">
        <v>1047</v>
      </c>
      <c r="K378" s="71" t="s">
        <v>2847</v>
      </c>
      <c r="L378" s="71" t="s">
        <v>2847</v>
      </c>
      <c r="M378" s="58" t="s">
        <v>1058</v>
      </c>
      <c r="N378" s="58" t="s">
        <v>1687</v>
      </c>
      <c r="O378" s="71" t="s">
        <v>552</v>
      </c>
      <c r="P378" s="71" t="s">
        <v>1681</v>
      </c>
      <c r="Q378" s="71">
        <v>32</v>
      </c>
      <c r="R378" s="51">
        <v>0.83199999999999996</v>
      </c>
      <c r="S378" s="71" t="s">
        <v>1688</v>
      </c>
      <c r="T378" s="59" t="s">
        <v>1689</v>
      </c>
      <c r="U378" s="58" t="s">
        <v>1062</v>
      </c>
      <c r="V378" s="71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</row>
    <row r="379" spans="1:104" s="73" customFormat="1" ht="16.5" hidden="1" customHeight="1">
      <c r="A379" s="74">
        <v>269</v>
      </c>
      <c r="B379" s="70" t="s">
        <v>2971</v>
      </c>
      <c r="C379" s="74" t="s">
        <v>199</v>
      </c>
      <c r="D379" s="74" t="s">
        <v>514</v>
      </c>
      <c r="E379" s="73" t="s">
        <v>546</v>
      </c>
      <c r="F379" s="73" t="s">
        <v>552</v>
      </c>
      <c r="G379" s="73" t="s">
        <v>1049</v>
      </c>
      <c r="H379" s="73" t="s">
        <v>557</v>
      </c>
      <c r="I379" s="73" t="s">
        <v>1011</v>
      </c>
      <c r="J379" s="71" t="s">
        <v>1047</v>
      </c>
      <c r="K379" s="71" t="s">
        <v>1057</v>
      </c>
      <c r="L379" s="71">
        <v>30</v>
      </c>
      <c r="M379" s="58" t="s">
        <v>1058</v>
      </c>
      <c r="N379" s="58" t="s">
        <v>1690</v>
      </c>
      <c r="O379" s="71" t="s">
        <v>552</v>
      </c>
      <c r="P379" s="71" t="s">
        <v>1681</v>
      </c>
      <c r="Q379" s="71">
        <v>27</v>
      </c>
      <c r="R379" s="51">
        <v>0.70199999999999996</v>
      </c>
      <c r="S379" s="71" t="s">
        <v>1691</v>
      </c>
      <c r="T379" s="59" t="s">
        <v>1692</v>
      </c>
      <c r="U379" s="58" t="s">
        <v>1062</v>
      </c>
      <c r="V379" s="71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</row>
    <row r="380" spans="1:104" s="73" customFormat="1" ht="16.5" hidden="1" customHeight="1">
      <c r="B380" s="70" t="s">
        <v>2972</v>
      </c>
      <c r="C380" s="73" t="s">
        <v>199</v>
      </c>
      <c r="D380" s="73" t="s">
        <v>514</v>
      </c>
      <c r="E380" s="73" t="s">
        <v>546</v>
      </c>
      <c r="F380" s="73" t="s">
        <v>552</v>
      </c>
      <c r="G380" s="73" t="s">
        <v>1049</v>
      </c>
      <c r="H380" s="73" t="s">
        <v>557</v>
      </c>
      <c r="I380" s="73" t="s">
        <v>1011</v>
      </c>
      <c r="J380" s="71" t="s">
        <v>1047</v>
      </c>
      <c r="K380" s="71" t="s">
        <v>2850</v>
      </c>
      <c r="L380" s="71" t="s">
        <v>2850</v>
      </c>
      <c r="M380" s="58" t="s">
        <v>1058</v>
      </c>
      <c r="N380" s="58" t="s">
        <v>1693</v>
      </c>
      <c r="O380" s="71" t="s">
        <v>552</v>
      </c>
      <c r="P380" s="71" t="s">
        <v>1681</v>
      </c>
      <c r="Q380" s="71">
        <v>23</v>
      </c>
      <c r="R380" s="51">
        <v>0.59799999999999998</v>
      </c>
      <c r="S380" s="71" t="s">
        <v>1694</v>
      </c>
      <c r="T380" s="59" t="s">
        <v>1695</v>
      </c>
      <c r="U380" s="58" t="s">
        <v>1062</v>
      </c>
      <c r="V380" s="71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</row>
    <row r="381" spans="1:104" s="132" customFormat="1" ht="16.5" customHeight="1">
      <c r="A381" s="100"/>
      <c r="B381" s="103" t="s">
        <v>2836</v>
      </c>
      <c r="C381" s="100" t="s">
        <v>65</v>
      </c>
      <c r="D381" s="100" t="s">
        <v>65</v>
      </c>
      <c r="E381" s="100" t="s">
        <v>548</v>
      </c>
      <c r="F381" s="100" t="s">
        <v>552</v>
      </c>
      <c r="G381" s="100" t="s">
        <v>1049</v>
      </c>
      <c r="H381" s="100" t="s">
        <v>560</v>
      </c>
      <c r="I381" s="100" t="s">
        <v>609</v>
      </c>
      <c r="J381" s="129" t="s">
        <v>1046</v>
      </c>
      <c r="K381" s="129" t="s">
        <v>2554</v>
      </c>
      <c r="L381" s="129" t="s">
        <v>2554</v>
      </c>
      <c r="M381" s="110" t="s">
        <v>1096</v>
      </c>
      <c r="N381" s="110" t="s">
        <v>2390</v>
      </c>
      <c r="O381" s="129" t="s">
        <v>552</v>
      </c>
      <c r="P381" s="129" t="s">
        <v>2382</v>
      </c>
      <c r="Q381" s="129" t="s">
        <v>2391</v>
      </c>
      <c r="R381" s="129">
        <v>3.004</v>
      </c>
      <c r="S381" s="163" t="s">
        <v>2392</v>
      </c>
      <c r="T381" s="93" t="s">
        <v>2393</v>
      </c>
      <c r="U381" s="110" t="s">
        <v>1144</v>
      </c>
      <c r="V381" s="119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  <c r="AG381" s="131"/>
      <c r="AH381" s="131"/>
      <c r="AI381" s="131"/>
      <c r="AJ381" s="131"/>
      <c r="AK381" s="131"/>
      <c r="AL381" s="131"/>
      <c r="AM381" s="131"/>
      <c r="AN381" s="131"/>
      <c r="AO381" s="131"/>
      <c r="AP381" s="131"/>
      <c r="AQ381" s="131"/>
      <c r="AR381" s="131"/>
      <c r="AS381" s="131"/>
      <c r="AT381" s="131"/>
      <c r="AU381" s="131"/>
      <c r="AV381" s="131"/>
      <c r="AW381" s="131"/>
      <c r="AX381" s="131"/>
      <c r="AY381" s="131"/>
      <c r="AZ381" s="131"/>
      <c r="BA381" s="131"/>
      <c r="BB381" s="131"/>
      <c r="BC381" s="131"/>
      <c r="BD381" s="131"/>
      <c r="BE381" s="131"/>
      <c r="BF381" s="131"/>
      <c r="BG381" s="131"/>
      <c r="BH381" s="131"/>
      <c r="BI381" s="131"/>
      <c r="BJ381" s="131"/>
      <c r="BK381" s="131"/>
      <c r="BL381" s="131"/>
      <c r="BM381" s="131"/>
      <c r="BN381" s="131"/>
      <c r="BO381" s="131"/>
      <c r="BP381" s="131"/>
      <c r="BQ381" s="131"/>
      <c r="BR381" s="131"/>
      <c r="BS381" s="131"/>
      <c r="BT381" s="131"/>
      <c r="BU381" s="131"/>
      <c r="BV381" s="131"/>
      <c r="BW381" s="131"/>
      <c r="BX381" s="131"/>
      <c r="BY381" s="131"/>
      <c r="BZ381" s="131"/>
      <c r="CA381" s="131"/>
      <c r="CB381" s="131"/>
      <c r="CC381" s="131"/>
      <c r="CD381" s="131"/>
      <c r="CE381" s="131"/>
      <c r="CF381" s="131"/>
      <c r="CG381" s="131"/>
      <c r="CH381" s="131"/>
      <c r="CI381" s="131"/>
      <c r="CJ381" s="131"/>
      <c r="CK381" s="131"/>
      <c r="CL381" s="131"/>
      <c r="CM381" s="131"/>
      <c r="CN381" s="131"/>
      <c r="CO381" s="131"/>
      <c r="CP381" s="131"/>
      <c r="CQ381" s="131"/>
      <c r="CR381" s="131"/>
      <c r="CS381" s="131"/>
      <c r="CT381" s="131"/>
      <c r="CU381" s="131"/>
      <c r="CV381" s="131"/>
      <c r="CW381" s="131"/>
      <c r="CX381" s="131"/>
      <c r="CY381" s="131"/>
      <c r="CZ381" s="131"/>
    </row>
    <row r="382" spans="1:104" s="73" customFormat="1" ht="16.5" hidden="1" customHeight="1">
      <c r="A382" s="73">
        <v>271</v>
      </c>
      <c r="B382" s="70" t="s">
        <v>2973</v>
      </c>
      <c r="C382" s="73" t="s">
        <v>199</v>
      </c>
      <c r="D382" s="73" t="s">
        <v>516</v>
      </c>
      <c r="E382" s="73" t="s">
        <v>546</v>
      </c>
      <c r="F382" s="73" t="s">
        <v>552</v>
      </c>
      <c r="G382" s="73" t="s">
        <v>1049</v>
      </c>
      <c r="H382" s="73" t="s">
        <v>563</v>
      </c>
      <c r="I382" s="73" t="s">
        <v>1013</v>
      </c>
      <c r="J382" s="71" t="s">
        <v>1047</v>
      </c>
      <c r="K382" s="71" t="s">
        <v>1057</v>
      </c>
      <c r="L382" s="71">
        <v>30</v>
      </c>
      <c r="M382" s="58" t="s">
        <v>1058</v>
      </c>
      <c r="N382" s="58" t="s">
        <v>1699</v>
      </c>
      <c r="O382" s="71" t="s">
        <v>552</v>
      </c>
      <c r="P382" s="71" t="s">
        <v>1060</v>
      </c>
      <c r="Q382" s="71">
        <v>13</v>
      </c>
      <c r="R382" s="51">
        <v>1.3</v>
      </c>
      <c r="S382" s="71" t="s">
        <v>1700</v>
      </c>
      <c r="T382" s="59" t="s">
        <v>1701</v>
      </c>
      <c r="U382" s="58" t="s">
        <v>1062</v>
      </c>
      <c r="V382" s="71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</row>
    <row r="383" spans="1:104" s="73" customFormat="1" ht="16.5" hidden="1" customHeight="1">
      <c r="A383" s="74"/>
      <c r="B383" s="70" t="s">
        <v>2974</v>
      </c>
      <c r="C383" s="74" t="s">
        <v>199</v>
      </c>
      <c r="D383" s="74" t="s">
        <v>516</v>
      </c>
      <c r="E383" s="73" t="s">
        <v>546</v>
      </c>
      <c r="F383" s="73" t="s">
        <v>552</v>
      </c>
      <c r="G383" s="73" t="s">
        <v>1049</v>
      </c>
      <c r="H383" s="73" t="s">
        <v>563</v>
      </c>
      <c r="I383" s="73" t="s">
        <v>1013</v>
      </c>
      <c r="J383" s="71" t="s">
        <v>1047</v>
      </c>
      <c r="K383" s="71" t="s">
        <v>2850</v>
      </c>
      <c r="L383" s="71" t="s">
        <v>2850</v>
      </c>
      <c r="M383" s="58" t="s">
        <v>1058</v>
      </c>
      <c r="N383" s="58" t="s">
        <v>1699</v>
      </c>
      <c r="O383" s="71" t="s">
        <v>552</v>
      </c>
      <c r="P383" s="71" t="s">
        <v>1060</v>
      </c>
      <c r="Q383" s="71">
        <v>10</v>
      </c>
      <c r="R383" s="51">
        <v>1</v>
      </c>
      <c r="S383" s="71" t="s">
        <v>1702</v>
      </c>
      <c r="T383" s="59" t="s">
        <v>1703</v>
      </c>
      <c r="U383" s="58" t="s">
        <v>1062</v>
      </c>
      <c r="V383" s="71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</row>
    <row r="384" spans="1:104" s="73" customFormat="1" ht="16.5" hidden="1" customHeight="1">
      <c r="A384" s="74"/>
      <c r="B384" s="70" t="s">
        <v>2975</v>
      </c>
      <c r="C384" s="74" t="s">
        <v>199</v>
      </c>
      <c r="D384" s="74" t="s">
        <v>516</v>
      </c>
      <c r="E384" s="73" t="s">
        <v>546</v>
      </c>
      <c r="F384" s="73" t="s">
        <v>552</v>
      </c>
      <c r="G384" s="73" t="s">
        <v>1049</v>
      </c>
      <c r="H384" s="73" t="s">
        <v>563</v>
      </c>
      <c r="I384" s="73" t="s">
        <v>1013</v>
      </c>
      <c r="J384" s="71" t="s">
        <v>1047</v>
      </c>
      <c r="K384" s="71" t="s">
        <v>2850</v>
      </c>
      <c r="L384" s="71" t="s">
        <v>2850</v>
      </c>
      <c r="M384" s="58" t="s">
        <v>1058</v>
      </c>
      <c r="N384" s="58" t="s">
        <v>1699</v>
      </c>
      <c r="O384" s="71" t="s">
        <v>552</v>
      </c>
      <c r="P384" s="71" t="s">
        <v>1060</v>
      </c>
      <c r="Q384" s="71">
        <v>9</v>
      </c>
      <c r="R384" s="51">
        <v>0.9</v>
      </c>
      <c r="S384" s="71" t="s">
        <v>1704</v>
      </c>
      <c r="T384" s="59" t="s">
        <v>1705</v>
      </c>
      <c r="U384" s="58" t="s">
        <v>1062</v>
      </c>
      <c r="V384" s="71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</row>
    <row r="385" spans="1:104" s="73" customFormat="1" ht="16.5" hidden="1" customHeight="1">
      <c r="A385" s="73">
        <v>272</v>
      </c>
      <c r="B385" s="70">
        <v>201602260307</v>
      </c>
      <c r="C385" s="73" t="s">
        <v>199</v>
      </c>
      <c r="D385" s="73" t="s">
        <v>2976</v>
      </c>
      <c r="E385" s="73" t="s">
        <v>547</v>
      </c>
      <c r="F385" s="73" t="s">
        <v>552</v>
      </c>
      <c r="G385" s="73" t="s">
        <v>1049</v>
      </c>
      <c r="H385" s="73" t="s">
        <v>562</v>
      </c>
      <c r="I385" s="73" t="s">
        <v>1014</v>
      </c>
      <c r="J385" s="71" t="s">
        <v>1047</v>
      </c>
      <c r="K385" s="58" t="s">
        <v>1057</v>
      </c>
      <c r="L385" s="71">
        <v>30</v>
      </c>
      <c r="M385" s="71" t="s">
        <v>1058</v>
      </c>
      <c r="N385" s="58" t="s">
        <v>1660</v>
      </c>
      <c r="O385" s="71" t="s">
        <v>552</v>
      </c>
      <c r="P385" s="71" t="s">
        <v>1060</v>
      </c>
      <c r="Q385" s="71">
        <v>22</v>
      </c>
      <c r="R385" s="51">
        <v>2.2000000000000002</v>
      </c>
      <c r="S385" s="71" t="s">
        <v>1707</v>
      </c>
      <c r="T385" s="59" t="s">
        <v>1708</v>
      </c>
      <c r="U385" s="58" t="s">
        <v>1709</v>
      </c>
      <c r="V385" s="71" t="s">
        <v>1710</v>
      </c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</row>
    <row r="386" spans="1:104" s="73" customFormat="1" ht="16.5" hidden="1" customHeight="1">
      <c r="A386" s="73">
        <v>273</v>
      </c>
      <c r="B386" s="70" t="s">
        <v>2977</v>
      </c>
      <c r="C386" s="73" t="s">
        <v>199</v>
      </c>
      <c r="D386" s="73" t="s">
        <v>517</v>
      </c>
      <c r="E386" s="73" t="s">
        <v>546</v>
      </c>
      <c r="F386" s="73" t="s">
        <v>552</v>
      </c>
      <c r="G386" s="73" t="s">
        <v>1049</v>
      </c>
      <c r="H386" s="73" t="s">
        <v>562</v>
      </c>
      <c r="I386" s="73" t="s">
        <v>1015</v>
      </c>
      <c r="J386" s="71" t="s">
        <v>1047</v>
      </c>
      <c r="K386" s="71" t="s">
        <v>1057</v>
      </c>
      <c r="L386" s="71">
        <v>30</v>
      </c>
      <c r="M386" s="58" t="s">
        <v>1058</v>
      </c>
      <c r="N386" s="58" t="s">
        <v>1660</v>
      </c>
      <c r="O386" s="71" t="s">
        <v>552</v>
      </c>
      <c r="P386" s="71" t="s">
        <v>1060</v>
      </c>
      <c r="Q386" s="71">
        <v>10</v>
      </c>
      <c r="R386" s="51">
        <v>1</v>
      </c>
      <c r="S386" s="71" t="s">
        <v>1715</v>
      </c>
      <c r="T386" s="59" t="s">
        <v>1716</v>
      </c>
      <c r="U386" s="58" t="s">
        <v>1062</v>
      </c>
      <c r="V386" s="71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</row>
    <row r="387" spans="1:104" s="73" customFormat="1" ht="16.5" hidden="1" customHeight="1">
      <c r="A387" s="74"/>
      <c r="B387" s="70" t="s">
        <v>2978</v>
      </c>
      <c r="C387" s="74" t="s">
        <v>199</v>
      </c>
      <c r="D387" s="74" t="s">
        <v>517</v>
      </c>
      <c r="E387" s="73" t="s">
        <v>546</v>
      </c>
      <c r="F387" s="73" t="s">
        <v>552</v>
      </c>
      <c r="G387" s="73" t="s">
        <v>1049</v>
      </c>
      <c r="H387" s="73" t="s">
        <v>562</v>
      </c>
      <c r="I387" s="73" t="s">
        <v>1015</v>
      </c>
      <c r="J387" s="71" t="s">
        <v>1047</v>
      </c>
      <c r="K387" s="71" t="s">
        <v>2850</v>
      </c>
      <c r="L387" s="71" t="s">
        <v>2850</v>
      </c>
      <c r="M387" s="58" t="s">
        <v>1058</v>
      </c>
      <c r="N387" s="58" t="s">
        <v>1660</v>
      </c>
      <c r="O387" s="71" t="s">
        <v>552</v>
      </c>
      <c r="P387" s="71" t="s">
        <v>1060</v>
      </c>
      <c r="Q387" s="71">
        <v>12</v>
      </c>
      <c r="R387" s="51">
        <v>1.2</v>
      </c>
      <c r="S387" s="71" t="s">
        <v>1717</v>
      </c>
      <c r="T387" s="59" t="s">
        <v>1718</v>
      </c>
      <c r="U387" s="58" t="s">
        <v>1062</v>
      </c>
      <c r="V387" s="71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</row>
    <row r="388" spans="1:104" s="73" customFormat="1" ht="16.5" hidden="1" customHeight="1">
      <c r="A388" s="74">
        <v>274</v>
      </c>
      <c r="B388" s="70" t="s">
        <v>2979</v>
      </c>
      <c r="C388" s="74" t="s">
        <v>199</v>
      </c>
      <c r="D388" s="74" t="s">
        <v>518</v>
      </c>
      <c r="E388" s="73" t="s">
        <v>546</v>
      </c>
      <c r="F388" s="73" t="s">
        <v>552</v>
      </c>
      <c r="G388" s="73" t="s">
        <v>1049</v>
      </c>
      <c r="H388" s="73" t="s">
        <v>562</v>
      </c>
      <c r="I388" s="73" t="s">
        <v>1016</v>
      </c>
      <c r="J388" s="71" t="s">
        <v>1047</v>
      </c>
      <c r="K388" s="71" t="s">
        <v>1057</v>
      </c>
      <c r="L388" s="71">
        <v>30</v>
      </c>
      <c r="M388" s="58" t="s">
        <v>1058</v>
      </c>
      <c r="N388" s="58" t="s">
        <v>1660</v>
      </c>
      <c r="O388" s="71" t="s">
        <v>552</v>
      </c>
      <c r="P388" s="71" t="s">
        <v>1060</v>
      </c>
      <c r="Q388" s="71">
        <v>6</v>
      </c>
      <c r="R388" s="51">
        <v>0.6</v>
      </c>
      <c r="S388" s="71" t="s">
        <v>1719</v>
      </c>
      <c r="T388" s="59" t="s">
        <v>1720</v>
      </c>
      <c r="U388" s="58" t="s">
        <v>1062</v>
      </c>
      <c r="V388" s="71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</row>
    <row r="389" spans="1:104" s="73" customFormat="1" ht="16.5" hidden="1" customHeight="1">
      <c r="B389" s="70" t="s">
        <v>2980</v>
      </c>
      <c r="C389" s="73" t="s">
        <v>199</v>
      </c>
      <c r="D389" s="73" t="s">
        <v>518</v>
      </c>
      <c r="E389" s="73" t="s">
        <v>546</v>
      </c>
      <c r="F389" s="73" t="s">
        <v>552</v>
      </c>
      <c r="G389" s="73" t="s">
        <v>1049</v>
      </c>
      <c r="H389" s="73" t="s">
        <v>562</v>
      </c>
      <c r="I389" s="73" t="s">
        <v>1016</v>
      </c>
      <c r="J389" s="71" t="s">
        <v>1047</v>
      </c>
      <c r="K389" s="71" t="s">
        <v>2850</v>
      </c>
      <c r="L389" s="71" t="s">
        <v>2850</v>
      </c>
      <c r="M389" s="58" t="s">
        <v>1058</v>
      </c>
      <c r="N389" s="58" t="s">
        <v>1660</v>
      </c>
      <c r="O389" s="71" t="s">
        <v>552</v>
      </c>
      <c r="P389" s="71" t="s">
        <v>1060</v>
      </c>
      <c r="Q389" s="71">
        <v>6</v>
      </c>
      <c r="R389" s="51">
        <v>0.6</v>
      </c>
      <c r="S389" s="71" t="s">
        <v>1721</v>
      </c>
      <c r="T389" s="59" t="s">
        <v>1722</v>
      </c>
      <c r="U389" s="58" t="s">
        <v>1062</v>
      </c>
      <c r="V389" s="71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</row>
    <row r="390" spans="1:104" s="73" customFormat="1" ht="16.5" hidden="1" customHeight="1">
      <c r="A390" s="73">
        <v>275</v>
      </c>
      <c r="B390" s="70" t="s">
        <v>2981</v>
      </c>
      <c r="C390" s="73" t="s">
        <v>199</v>
      </c>
      <c r="D390" s="73" t="s">
        <v>520</v>
      </c>
      <c r="E390" s="73" t="s">
        <v>547</v>
      </c>
      <c r="F390" s="73" t="s">
        <v>552</v>
      </c>
      <c r="G390" s="73" t="s">
        <v>1049</v>
      </c>
      <c r="H390" s="73" t="s">
        <v>562</v>
      </c>
      <c r="I390" s="73" t="s">
        <v>1018</v>
      </c>
      <c r="J390" s="71" t="s">
        <v>1047</v>
      </c>
      <c r="K390" s="71" t="s">
        <v>1057</v>
      </c>
      <c r="L390" s="71">
        <v>30</v>
      </c>
      <c r="M390" s="58" t="s">
        <v>1058</v>
      </c>
      <c r="N390" s="58" t="s">
        <v>1727</v>
      </c>
      <c r="O390" s="71" t="s">
        <v>552</v>
      </c>
      <c r="P390" s="71" t="s">
        <v>1134</v>
      </c>
      <c r="Q390" s="71">
        <v>12</v>
      </c>
      <c r="R390" s="51">
        <v>0.48</v>
      </c>
      <c r="S390" s="71" t="s">
        <v>1728</v>
      </c>
      <c r="T390" s="59" t="s">
        <v>1729</v>
      </c>
      <c r="U390" s="58" t="s">
        <v>1062</v>
      </c>
      <c r="V390" s="71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</row>
    <row r="391" spans="1:104" s="73" customFormat="1" ht="16.5" hidden="1" customHeight="1">
      <c r="A391" s="74"/>
      <c r="B391" s="70" t="s">
        <v>2982</v>
      </c>
      <c r="C391" s="74" t="s">
        <v>199</v>
      </c>
      <c r="D391" s="74" t="s">
        <v>520</v>
      </c>
      <c r="E391" s="73" t="s">
        <v>547</v>
      </c>
      <c r="F391" s="73" t="s">
        <v>552</v>
      </c>
      <c r="G391" s="73" t="s">
        <v>1049</v>
      </c>
      <c r="H391" s="73" t="s">
        <v>562</v>
      </c>
      <c r="I391" s="73" t="s">
        <v>1018</v>
      </c>
      <c r="J391" s="71" t="s">
        <v>1047</v>
      </c>
      <c r="K391" s="71" t="s">
        <v>2850</v>
      </c>
      <c r="L391" s="71" t="s">
        <v>2850</v>
      </c>
      <c r="M391" s="58" t="s">
        <v>1058</v>
      </c>
      <c r="N391" s="58" t="s">
        <v>1727</v>
      </c>
      <c r="O391" s="71" t="s">
        <v>552</v>
      </c>
      <c r="P391" s="71" t="s">
        <v>1134</v>
      </c>
      <c r="Q391" s="71">
        <v>16</v>
      </c>
      <c r="R391" s="51">
        <v>0.64</v>
      </c>
      <c r="S391" s="71" t="s">
        <v>1730</v>
      </c>
      <c r="T391" s="59" t="s">
        <v>1731</v>
      </c>
      <c r="U391" s="58" t="s">
        <v>1062</v>
      </c>
      <c r="V391" s="71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</row>
    <row r="392" spans="1:104" s="73" customFormat="1" ht="16.5" hidden="1" customHeight="1">
      <c r="A392" s="73">
        <v>276</v>
      </c>
      <c r="B392" s="70" t="s">
        <v>2983</v>
      </c>
      <c r="C392" s="73" t="s">
        <v>199</v>
      </c>
      <c r="D392" s="73" t="s">
        <v>521</v>
      </c>
      <c r="E392" s="73" t="s">
        <v>546</v>
      </c>
      <c r="F392" s="73" t="s">
        <v>552</v>
      </c>
      <c r="G392" s="73" t="s">
        <v>1049</v>
      </c>
      <c r="H392" s="73" t="s">
        <v>559</v>
      </c>
      <c r="I392" s="73" t="s">
        <v>1019</v>
      </c>
      <c r="J392" s="71" t="s">
        <v>1047</v>
      </c>
      <c r="K392" s="71" t="s">
        <v>1057</v>
      </c>
      <c r="L392" s="71">
        <v>30</v>
      </c>
      <c r="M392" s="58" t="s">
        <v>1058</v>
      </c>
      <c r="N392" s="58" t="s">
        <v>1732</v>
      </c>
      <c r="O392" s="71" t="s">
        <v>552</v>
      </c>
      <c r="P392" s="71" t="s">
        <v>1141</v>
      </c>
      <c r="Q392" s="71">
        <v>78</v>
      </c>
      <c r="R392" s="51">
        <v>1.17</v>
      </c>
      <c r="S392" s="71" t="s">
        <v>1733</v>
      </c>
      <c r="T392" s="59" t="s">
        <v>1734</v>
      </c>
      <c r="U392" s="58" t="s">
        <v>1062</v>
      </c>
      <c r="V392" s="71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</row>
    <row r="393" spans="1:104" s="73" customFormat="1" ht="16.5" hidden="1" customHeight="1">
      <c r="A393" s="74"/>
      <c r="B393" s="70" t="s">
        <v>2984</v>
      </c>
      <c r="C393" s="74" t="s">
        <v>199</v>
      </c>
      <c r="D393" s="74" t="s">
        <v>521</v>
      </c>
      <c r="E393" s="73" t="s">
        <v>546</v>
      </c>
      <c r="F393" s="73" t="s">
        <v>552</v>
      </c>
      <c r="G393" s="73" t="s">
        <v>1049</v>
      </c>
      <c r="H393" s="73" t="s">
        <v>559</v>
      </c>
      <c r="I393" s="73" t="s">
        <v>1019</v>
      </c>
      <c r="J393" s="71" t="s">
        <v>1047</v>
      </c>
      <c r="K393" s="71" t="s">
        <v>2850</v>
      </c>
      <c r="L393" s="71" t="s">
        <v>2850</v>
      </c>
      <c r="M393" s="58" t="s">
        <v>1058</v>
      </c>
      <c r="N393" s="58" t="s">
        <v>1735</v>
      </c>
      <c r="O393" s="71" t="s">
        <v>552</v>
      </c>
      <c r="P393" s="71" t="s">
        <v>1141</v>
      </c>
      <c r="Q393" s="71">
        <v>60</v>
      </c>
      <c r="R393" s="51">
        <v>0.9</v>
      </c>
      <c r="S393" s="71" t="s">
        <v>1736</v>
      </c>
      <c r="T393" s="59" t="s">
        <v>1737</v>
      </c>
      <c r="U393" s="58" t="s">
        <v>1062</v>
      </c>
      <c r="V393" s="71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</row>
    <row r="394" spans="1:104" s="73" customFormat="1" ht="16.5" hidden="1" customHeight="1">
      <c r="A394" s="73">
        <v>277</v>
      </c>
      <c r="B394" s="70">
        <v>201602260313</v>
      </c>
      <c r="C394" s="73" t="s">
        <v>199</v>
      </c>
      <c r="D394" s="73" t="s">
        <v>522</v>
      </c>
      <c r="E394" s="73" t="s">
        <v>546</v>
      </c>
      <c r="F394" s="73" t="s">
        <v>552</v>
      </c>
      <c r="G394" s="73" t="s">
        <v>1049</v>
      </c>
      <c r="H394" s="73" t="s">
        <v>562</v>
      </c>
      <c r="I394" s="73" t="s">
        <v>1020</v>
      </c>
      <c r="J394" s="71" t="s">
        <v>1047</v>
      </c>
      <c r="K394" s="71" t="s">
        <v>1057</v>
      </c>
      <c r="L394" s="71">
        <v>30</v>
      </c>
      <c r="M394" s="58" t="s">
        <v>1058</v>
      </c>
      <c r="N394" s="58" t="s">
        <v>1660</v>
      </c>
      <c r="O394" s="71" t="s">
        <v>552</v>
      </c>
      <c r="P394" s="71" t="s">
        <v>1069</v>
      </c>
      <c r="Q394" s="71">
        <v>4</v>
      </c>
      <c r="R394" s="51">
        <v>0.48</v>
      </c>
      <c r="S394" s="71" t="s">
        <v>1738</v>
      </c>
      <c r="T394" s="59" t="s">
        <v>1739</v>
      </c>
      <c r="U394" s="58" t="s">
        <v>1062</v>
      </c>
      <c r="V394" s="71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</row>
    <row r="395" spans="1:104" s="73" customFormat="1" ht="16.5" hidden="1" customHeight="1">
      <c r="A395" s="73">
        <v>278</v>
      </c>
      <c r="B395" s="70">
        <v>201602260314</v>
      </c>
      <c r="C395" s="73" t="s">
        <v>199</v>
      </c>
      <c r="D395" s="73" t="s">
        <v>523</v>
      </c>
      <c r="E395" s="73" t="s">
        <v>546</v>
      </c>
      <c r="F395" s="73" t="s">
        <v>552</v>
      </c>
      <c r="G395" s="73" t="s">
        <v>1049</v>
      </c>
      <c r="H395" s="73" t="s">
        <v>562</v>
      </c>
      <c r="I395" s="73" t="s">
        <v>1021</v>
      </c>
      <c r="J395" s="71" t="s">
        <v>1047</v>
      </c>
      <c r="K395" s="71" t="s">
        <v>1057</v>
      </c>
      <c r="L395" s="71">
        <v>30</v>
      </c>
      <c r="M395" s="58" t="s">
        <v>1058</v>
      </c>
      <c r="N395" s="58" t="s">
        <v>1660</v>
      </c>
      <c r="O395" s="71" t="s">
        <v>552</v>
      </c>
      <c r="P395" s="71" t="s">
        <v>1069</v>
      </c>
      <c r="Q395" s="71">
        <v>4</v>
      </c>
      <c r="R395" s="51">
        <v>0.48</v>
      </c>
      <c r="S395" s="71" t="s">
        <v>1740</v>
      </c>
      <c r="T395" s="59" t="s">
        <v>1741</v>
      </c>
      <c r="U395" s="58" t="s">
        <v>1062</v>
      </c>
      <c r="V395" s="71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</row>
    <row r="396" spans="1:104" s="132" customFormat="1" ht="16.5" customHeight="1">
      <c r="A396" s="100">
        <v>23</v>
      </c>
      <c r="B396" s="103" t="s">
        <v>2406</v>
      </c>
      <c r="C396" s="100" t="s">
        <v>65</v>
      </c>
      <c r="D396" s="100" t="s">
        <v>65</v>
      </c>
      <c r="E396" s="100" t="s">
        <v>548</v>
      </c>
      <c r="F396" s="100" t="s">
        <v>552</v>
      </c>
      <c r="G396" s="100" t="s">
        <v>1049</v>
      </c>
      <c r="H396" s="100" t="s">
        <v>560</v>
      </c>
      <c r="I396" s="100" t="s">
        <v>609</v>
      </c>
      <c r="J396" s="129" t="s">
        <v>1046</v>
      </c>
      <c r="K396" s="129" t="s">
        <v>1091</v>
      </c>
      <c r="L396" s="129">
        <v>23</v>
      </c>
      <c r="M396" s="110" t="s">
        <v>1096</v>
      </c>
      <c r="N396" s="110" t="s">
        <v>2381</v>
      </c>
      <c r="O396" s="129" t="s">
        <v>552</v>
      </c>
      <c r="P396" s="129" t="s">
        <v>2382</v>
      </c>
      <c r="Q396" s="129" t="s">
        <v>2383</v>
      </c>
      <c r="R396" s="129">
        <v>2.5910000000000002</v>
      </c>
      <c r="S396" s="163" t="s">
        <v>2384</v>
      </c>
      <c r="T396" s="93" t="s">
        <v>2385</v>
      </c>
      <c r="U396" s="110" t="s">
        <v>1144</v>
      </c>
      <c r="V396" s="119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1"/>
      <c r="AI396" s="131"/>
      <c r="AJ396" s="131"/>
      <c r="AK396" s="131"/>
      <c r="AL396" s="131"/>
      <c r="AM396" s="131"/>
      <c r="AN396" s="131"/>
      <c r="AO396" s="131"/>
      <c r="AP396" s="131"/>
      <c r="AQ396" s="131"/>
      <c r="AR396" s="131"/>
      <c r="AS396" s="131"/>
      <c r="AT396" s="131"/>
      <c r="AU396" s="131"/>
      <c r="AV396" s="131"/>
      <c r="AW396" s="131"/>
      <c r="AX396" s="131"/>
      <c r="AY396" s="131"/>
      <c r="AZ396" s="131"/>
      <c r="BA396" s="131"/>
      <c r="BB396" s="131"/>
      <c r="BC396" s="131"/>
      <c r="BD396" s="131"/>
      <c r="BE396" s="131"/>
      <c r="BF396" s="131"/>
      <c r="BG396" s="131"/>
      <c r="BH396" s="131"/>
      <c r="BI396" s="131"/>
      <c r="BJ396" s="131"/>
      <c r="BK396" s="131"/>
      <c r="BL396" s="131"/>
      <c r="BM396" s="131"/>
      <c r="BN396" s="131"/>
      <c r="BO396" s="131"/>
      <c r="BP396" s="131"/>
      <c r="BQ396" s="131"/>
      <c r="BR396" s="131"/>
      <c r="BS396" s="131"/>
      <c r="BT396" s="131"/>
      <c r="BU396" s="131"/>
      <c r="BV396" s="131"/>
      <c r="BW396" s="131"/>
      <c r="BX396" s="131"/>
      <c r="BY396" s="131"/>
      <c r="BZ396" s="131"/>
      <c r="CA396" s="131"/>
      <c r="CB396" s="131"/>
      <c r="CC396" s="131"/>
      <c r="CD396" s="131"/>
      <c r="CE396" s="131"/>
      <c r="CF396" s="131"/>
      <c r="CG396" s="131"/>
      <c r="CH396" s="131"/>
      <c r="CI396" s="131"/>
      <c r="CJ396" s="131"/>
      <c r="CK396" s="131"/>
      <c r="CL396" s="131"/>
      <c r="CM396" s="131"/>
      <c r="CN396" s="131"/>
      <c r="CO396" s="131"/>
      <c r="CP396" s="131"/>
      <c r="CQ396" s="131"/>
      <c r="CR396" s="131"/>
      <c r="CS396" s="131"/>
      <c r="CT396" s="131"/>
      <c r="CU396" s="131"/>
      <c r="CV396" s="131"/>
      <c r="CW396" s="131"/>
      <c r="CX396" s="131"/>
      <c r="CY396" s="131"/>
      <c r="CZ396" s="131"/>
    </row>
    <row r="397" spans="1:104" s="73" customFormat="1" ht="16.5" hidden="1" customHeight="1">
      <c r="A397" s="73">
        <v>280</v>
      </c>
      <c r="B397" s="70" t="s">
        <v>2985</v>
      </c>
      <c r="C397" s="73" t="s">
        <v>199</v>
      </c>
      <c r="D397" s="73" t="s">
        <v>525</v>
      </c>
      <c r="E397" s="73" t="s">
        <v>546</v>
      </c>
      <c r="F397" s="73" t="s">
        <v>552</v>
      </c>
      <c r="G397" s="73" t="s">
        <v>1049</v>
      </c>
      <c r="H397" s="73" t="s">
        <v>556</v>
      </c>
      <c r="I397" s="73" t="s">
        <v>1023</v>
      </c>
      <c r="J397" s="71" t="s">
        <v>1047</v>
      </c>
      <c r="K397" s="71" t="s">
        <v>1057</v>
      </c>
      <c r="L397" s="71">
        <v>30</v>
      </c>
      <c r="M397" s="58" t="s">
        <v>1058</v>
      </c>
      <c r="N397" s="58" t="s">
        <v>1643</v>
      </c>
      <c r="O397" s="71" t="s">
        <v>552</v>
      </c>
      <c r="P397" s="71" t="s">
        <v>1088</v>
      </c>
      <c r="Q397" s="71">
        <v>10</v>
      </c>
      <c r="R397" s="51">
        <v>1.5</v>
      </c>
      <c r="S397" s="71" t="s">
        <v>1744</v>
      </c>
      <c r="T397" s="59" t="s">
        <v>1745</v>
      </c>
      <c r="U397" s="58" t="s">
        <v>1062</v>
      </c>
      <c r="V397" s="71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</row>
    <row r="398" spans="1:104" s="73" customFormat="1" ht="16.5" hidden="1" customHeight="1">
      <c r="A398" s="74"/>
      <c r="B398" s="70" t="s">
        <v>2986</v>
      </c>
      <c r="C398" s="74" t="s">
        <v>199</v>
      </c>
      <c r="D398" s="74" t="s">
        <v>525</v>
      </c>
      <c r="E398" s="73" t="s">
        <v>546</v>
      </c>
      <c r="F398" s="73" t="s">
        <v>552</v>
      </c>
      <c r="G398" s="73" t="s">
        <v>1049</v>
      </c>
      <c r="H398" s="73" t="s">
        <v>556</v>
      </c>
      <c r="I398" s="73" t="s">
        <v>1023</v>
      </c>
      <c r="J398" s="71" t="s">
        <v>1047</v>
      </c>
      <c r="K398" s="71" t="s">
        <v>2850</v>
      </c>
      <c r="L398" s="71" t="s">
        <v>2850</v>
      </c>
      <c r="M398" s="58" t="s">
        <v>1058</v>
      </c>
      <c r="N398" s="58" t="s">
        <v>1643</v>
      </c>
      <c r="O398" s="71" t="s">
        <v>552</v>
      </c>
      <c r="P398" s="71" t="s">
        <v>1088</v>
      </c>
      <c r="Q398" s="71">
        <v>10</v>
      </c>
      <c r="R398" s="51">
        <v>1.5</v>
      </c>
      <c r="S398" s="71" t="s">
        <v>1746</v>
      </c>
      <c r="T398" s="59" t="s">
        <v>1747</v>
      </c>
      <c r="U398" s="58" t="s">
        <v>1062</v>
      </c>
      <c r="V398" s="71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</row>
    <row r="399" spans="1:104" s="73" customFormat="1" ht="16.5" hidden="1" customHeight="1">
      <c r="A399" s="73">
        <v>281</v>
      </c>
      <c r="B399" s="70">
        <v>201602260317</v>
      </c>
      <c r="C399" s="73" t="s">
        <v>199</v>
      </c>
      <c r="D399" s="73" t="s">
        <v>211</v>
      </c>
      <c r="E399" s="73" t="s">
        <v>546</v>
      </c>
      <c r="F399" s="73" t="s">
        <v>552</v>
      </c>
      <c r="G399" s="73" t="s">
        <v>1049</v>
      </c>
      <c r="H399" s="73" t="s">
        <v>563</v>
      </c>
      <c r="I399" s="73" t="s">
        <v>1024</v>
      </c>
      <c r="J399" s="71" t="s">
        <v>1047</v>
      </c>
      <c r="K399" s="71" t="s">
        <v>1057</v>
      </c>
      <c r="L399" s="71">
        <v>30</v>
      </c>
      <c r="M399" s="58" t="s">
        <v>1058</v>
      </c>
      <c r="N399" s="58" t="s">
        <v>1492</v>
      </c>
      <c r="O399" s="71" t="s">
        <v>552</v>
      </c>
      <c r="P399" s="71" t="s">
        <v>1069</v>
      </c>
      <c r="Q399" s="71">
        <v>6</v>
      </c>
      <c r="R399" s="51">
        <v>0.72</v>
      </c>
      <c r="S399" s="71" t="s">
        <v>1748</v>
      </c>
      <c r="T399" s="59" t="s">
        <v>1749</v>
      </c>
      <c r="U399" s="58" t="s">
        <v>1062</v>
      </c>
      <c r="V399" s="71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</row>
    <row r="400" spans="1:104" s="132" customFormat="1" ht="16.5" customHeight="1">
      <c r="A400" s="100"/>
      <c r="B400" s="103" t="s">
        <v>2838</v>
      </c>
      <c r="C400" s="100" t="s">
        <v>65</v>
      </c>
      <c r="D400" s="100" t="s">
        <v>65</v>
      </c>
      <c r="E400" s="100" t="s">
        <v>548</v>
      </c>
      <c r="F400" s="100" t="s">
        <v>552</v>
      </c>
      <c r="G400" s="100" t="s">
        <v>1049</v>
      </c>
      <c r="H400" s="100" t="s">
        <v>560</v>
      </c>
      <c r="I400" s="100" t="s">
        <v>609</v>
      </c>
      <c r="J400" s="129" t="s">
        <v>1046</v>
      </c>
      <c r="K400" s="129" t="s">
        <v>2554</v>
      </c>
      <c r="L400" s="129" t="s">
        <v>2554</v>
      </c>
      <c r="M400" s="110" t="s">
        <v>1096</v>
      </c>
      <c r="N400" s="110" t="s">
        <v>2402</v>
      </c>
      <c r="O400" s="129" t="s">
        <v>552</v>
      </c>
      <c r="P400" s="129" t="s">
        <v>2382</v>
      </c>
      <c r="Q400" s="129" t="s">
        <v>2403</v>
      </c>
      <c r="R400" s="129">
        <v>2.8130000000000002</v>
      </c>
      <c r="S400" s="163" t="s">
        <v>2404</v>
      </c>
      <c r="T400" s="93" t="s">
        <v>2405</v>
      </c>
      <c r="U400" s="110" t="s">
        <v>1144</v>
      </c>
      <c r="V400" s="129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1"/>
      <c r="AI400" s="131"/>
      <c r="AJ400" s="131"/>
      <c r="AK400" s="131"/>
      <c r="AL400" s="131"/>
      <c r="AM400" s="131"/>
      <c r="AN400" s="131"/>
      <c r="AO400" s="131"/>
      <c r="AP400" s="131"/>
      <c r="AQ400" s="131"/>
      <c r="AR400" s="131"/>
      <c r="AS400" s="131"/>
      <c r="AT400" s="131"/>
      <c r="AU400" s="131"/>
      <c r="AV400" s="131"/>
      <c r="AW400" s="131"/>
      <c r="AX400" s="131"/>
      <c r="AY400" s="131"/>
      <c r="AZ400" s="131"/>
      <c r="BA400" s="131"/>
      <c r="BB400" s="131"/>
      <c r="BC400" s="131"/>
      <c r="BD400" s="131"/>
      <c r="BE400" s="131"/>
      <c r="BF400" s="131"/>
      <c r="BG400" s="131"/>
      <c r="BH400" s="131"/>
      <c r="BI400" s="131"/>
      <c r="BJ400" s="131"/>
      <c r="BK400" s="131"/>
      <c r="BL400" s="131"/>
      <c r="BM400" s="131"/>
      <c r="BN400" s="131"/>
      <c r="BO400" s="131"/>
      <c r="BP400" s="131"/>
      <c r="BQ400" s="131"/>
      <c r="BR400" s="131"/>
      <c r="BS400" s="131"/>
      <c r="BT400" s="131"/>
      <c r="BU400" s="131"/>
      <c r="BV400" s="131"/>
      <c r="BW400" s="131"/>
      <c r="BX400" s="131"/>
      <c r="BY400" s="131"/>
      <c r="BZ400" s="131"/>
      <c r="CA400" s="131"/>
      <c r="CB400" s="131"/>
      <c r="CC400" s="131"/>
      <c r="CD400" s="131"/>
      <c r="CE400" s="131"/>
      <c r="CF400" s="131"/>
      <c r="CG400" s="131"/>
      <c r="CH400" s="131"/>
      <c r="CI400" s="131"/>
      <c r="CJ400" s="131"/>
      <c r="CK400" s="131"/>
      <c r="CL400" s="131"/>
      <c r="CM400" s="131"/>
      <c r="CN400" s="131"/>
      <c r="CO400" s="131"/>
      <c r="CP400" s="131"/>
      <c r="CQ400" s="131"/>
      <c r="CR400" s="131"/>
      <c r="CS400" s="131"/>
      <c r="CT400" s="131"/>
      <c r="CU400" s="131"/>
      <c r="CV400" s="131"/>
      <c r="CW400" s="131"/>
      <c r="CX400" s="131"/>
      <c r="CY400" s="131"/>
      <c r="CZ400" s="131"/>
    </row>
    <row r="401" spans="1:104" s="132" customFormat="1" ht="16.5" customHeight="1">
      <c r="A401" s="100">
        <v>53</v>
      </c>
      <c r="B401" s="103">
        <v>201602240098</v>
      </c>
      <c r="C401" s="100" t="s">
        <v>110</v>
      </c>
      <c r="D401" s="100" t="s">
        <v>110</v>
      </c>
      <c r="E401" s="100" t="s">
        <v>546</v>
      </c>
      <c r="F401" s="100" t="s">
        <v>552</v>
      </c>
      <c r="G401" s="100" t="s">
        <v>1049</v>
      </c>
      <c r="H401" s="100" t="s">
        <v>555</v>
      </c>
      <c r="I401" s="100" t="s">
        <v>680</v>
      </c>
      <c r="J401" s="129" t="s">
        <v>1046</v>
      </c>
      <c r="K401" s="129" t="s">
        <v>1057</v>
      </c>
      <c r="L401" s="129">
        <v>30</v>
      </c>
      <c r="M401" s="110" t="s">
        <v>1058</v>
      </c>
      <c r="N401" s="110" t="s">
        <v>1058</v>
      </c>
      <c r="O401" s="129" t="s">
        <v>552</v>
      </c>
      <c r="P401" s="129" t="s">
        <v>3004</v>
      </c>
      <c r="Q401" s="129">
        <v>240</v>
      </c>
      <c r="R401" s="130">
        <v>7.68</v>
      </c>
      <c r="S401" s="163" t="s">
        <v>2168</v>
      </c>
      <c r="T401" s="93" t="s">
        <v>2169</v>
      </c>
      <c r="U401" s="110" t="s">
        <v>1144</v>
      </c>
      <c r="V401" s="129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1"/>
      <c r="AI401" s="131"/>
      <c r="AJ401" s="131"/>
      <c r="AK401" s="131"/>
      <c r="AL401" s="131"/>
      <c r="AM401" s="131"/>
      <c r="AN401" s="131"/>
      <c r="AO401" s="131"/>
      <c r="AP401" s="131"/>
      <c r="AQ401" s="131"/>
      <c r="AR401" s="131"/>
      <c r="AS401" s="131"/>
      <c r="AT401" s="131"/>
      <c r="AU401" s="131"/>
      <c r="AV401" s="131"/>
      <c r="AW401" s="131"/>
      <c r="AX401" s="131"/>
      <c r="AY401" s="131"/>
      <c r="AZ401" s="131"/>
      <c r="BA401" s="131"/>
      <c r="BB401" s="131"/>
      <c r="BC401" s="131"/>
      <c r="BD401" s="131"/>
      <c r="BE401" s="131"/>
      <c r="BF401" s="131"/>
      <c r="BG401" s="131"/>
      <c r="BH401" s="131"/>
      <c r="BI401" s="131"/>
      <c r="BJ401" s="131"/>
      <c r="BK401" s="131"/>
      <c r="BL401" s="131"/>
      <c r="BM401" s="131"/>
      <c r="BN401" s="131"/>
      <c r="BO401" s="131"/>
      <c r="BP401" s="131"/>
      <c r="BQ401" s="131"/>
      <c r="BR401" s="131"/>
      <c r="BS401" s="131"/>
      <c r="BT401" s="131"/>
      <c r="BU401" s="131"/>
      <c r="BV401" s="131"/>
      <c r="BW401" s="131"/>
      <c r="BX401" s="131"/>
      <c r="BY401" s="131"/>
      <c r="BZ401" s="131"/>
      <c r="CA401" s="131"/>
      <c r="CB401" s="131"/>
      <c r="CC401" s="131"/>
      <c r="CD401" s="131"/>
      <c r="CE401" s="131"/>
      <c r="CF401" s="131"/>
      <c r="CG401" s="131"/>
      <c r="CH401" s="131"/>
      <c r="CI401" s="131"/>
      <c r="CJ401" s="131"/>
      <c r="CK401" s="131"/>
      <c r="CL401" s="131"/>
      <c r="CM401" s="131"/>
      <c r="CN401" s="131"/>
      <c r="CO401" s="131"/>
      <c r="CP401" s="131"/>
      <c r="CQ401" s="131"/>
      <c r="CR401" s="131"/>
      <c r="CS401" s="131"/>
      <c r="CT401" s="131"/>
      <c r="CU401" s="131"/>
      <c r="CV401" s="131"/>
      <c r="CW401" s="131"/>
      <c r="CX401" s="131"/>
      <c r="CY401" s="131"/>
      <c r="CZ401" s="131"/>
    </row>
    <row r="402" spans="1:104" s="73" customFormat="1" ht="16.5" hidden="1" customHeight="1">
      <c r="A402" s="73">
        <v>284</v>
      </c>
      <c r="B402" s="56">
        <v>201602260322</v>
      </c>
      <c r="C402" s="73" t="s">
        <v>199</v>
      </c>
      <c r="D402" s="73" t="s">
        <v>530</v>
      </c>
      <c r="E402" s="73" t="s">
        <v>549</v>
      </c>
      <c r="F402" s="73" t="s">
        <v>552</v>
      </c>
      <c r="G402" s="73" t="s">
        <v>1049</v>
      </c>
      <c r="H402" s="73" t="s">
        <v>554</v>
      </c>
      <c r="I402" s="73" t="s">
        <v>1029</v>
      </c>
      <c r="J402" s="71" t="s">
        <v>1045</v>
      </c>
      <c r="K402" s="65" t="s">
        <v>1057</v>
      </c>
      <c r="L402" s="65">
        <v>30</v>
      </c>
      <c r="M402" s="66" t="s">
        <v>549</v>
      </c>
      <c r="N402" s="66" t="s">
        <v>1877</v>
      </c>
      <c r="O402" s="65" t="s">
        <v>552</v>
      </c>
      <c r="P402" s="65" t="s">
        <v>1084</v>
      </c>
      <c r="Q402" s="65">
        <v>57</v>
      </c>
      <c r="R402" s="65">
        <v>1.026</v>
      </c>
      <c r="S402" s="65" t="s">
        <v>1878</v>
      </c>
      <c r="T402" s="63" t="s">
        <v>1879</v>
      </c>
      <c r="U402" s="62" t="s">
        <v>1062</v>
      </c>
      <c r="V402" s="71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</row>
    <row r="403" spans="1:104" s="73" customFormat="1" ht="16.5" hidden="1" customHeight="1">
      <c r="A403" s="73">
        <v>285</v>
      </c>
      <c r="B403" s="56">
        <v>201602260323</v>
      </c>
      <c r="C403" s="73" t="s">
        <v>199</v>
      </c>
      <c r="D403" s="73" t="s">
        <v>531</v>
      </c>
      <c r="E403" s="73" t="s">
        <v>549</v>
      </c>
      <c r="F403" s="73" t="s">
        <v>552</v>
      </c>
      <c r="G403" s="73" t="s">
        <v>1049</v>
      </c>
      <c r="H403" s="73" t="s">
        <v>554</v>
      </c>
      <c r="I403" s="73" t="s">
        <v>1030</v>
      </c>
      <c r="J403" s="71" t="s">
        <v>1045</v>
      </c>
      <c r="K403" s="71" t="s">
        <v>1057</v>
      </c>
      <c r="L403" s="71">
        <v>30</v>
      </c>
      <c r="M403" s="58" t="s">
        <v>549</v>
      </c>
      <c r="N403" s="58" t="s">
        <v>1358</v>
      </c>
      <c r="O403" s="71" t="s">
        <v>552</v>
      </c>
      <c r="P403" s="71" t="s">
        <v>1084</v>
      </c>
      <c r="Q403" s="71">
        <v>31</v>
      </c>
      <c r="R403" s="71">
        <v>0.55800000000000005</v>
      </c>
      <c r="S403" s="71" t="s">
        <v>1359</v>
      </c>
      <c r="T403" s="59" t="s">
        <v>1360</v>
      </c>
      <c r="U403" s="61" t="s">
        <v>1062</v>
      </c>
      <c r="V403" s="71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  <c r="CT403" s="74"/>
      <c r="CU403" s="74"/>
      <c r="CV403" s="74"/>
      <c r="CW403" s="74"/>
      <c r="CX403" s="74"/>
      <c r="CY403" s="74"/>
      <c r="CZ403" s="74"/>
    </row>
    <row r="404" spans="1:104" s="73" customFormat="1" ht="16.5" hidden="1" customHeight="1">
      <c r="A404" s="73">
        <v>286</v>
      </c>
      <c r="B404" s="56">
        <v>201602260324</v>
      </c>
      <c r="C404" s="73" t="s">
        <v>199</v>
      </c>
      <c r="D404" s="73" t="s">
        <v>532</v>
      </c>
      <c r="E404" s="73" t="s">
        <v>549</v>
      </c>
      <c r="F404" s="73" t="s">
        <v>552</v>
      </c>
      <c r="G404" s="73" t="s">
        <v>1049</v>
      </c>
      <c r="H404" s="73" t="s">
        <v>554</v>
      </c>
      <c r="I404" s="73" t="s">
        <v>1031</v>
      </c>
      <c r="J404" s="71" t="s">
        <v>1045</v>
      </c>
      <c r="K404" s="71" t="s">
        <v>1057</v>
      </c>
      <c r="L404" s="71">
        <v>30</v>
      </c>
      <c r="M404" s="58" t="s">
        <v>549</v>
      </c>
      <c r="N404" s="58" t="s">
        <v>1361</v>
      </c>
      <c r="O404" s="71" t="s">
        <v>552</v>
      </c>
      <c r="P404" s="71" t="s">
        <v>1362</v>
      </c>
      <c r="Q404" s="71">
        <v>33</v>
      </c>
      <c r="R404" s="71">
        <v>0.79</v>
      </c>
      <c r="S404" s="71" t="s">
        <v>1363</v>
      </c>
      <c r="T404" s="59" t="s">
        <v>1364</v>
      </c>
      <c r="U404" s="61" t="s">
        <v>1062</v>
      </c>
      <c r="V404" s="71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  <c r="CT404" s="74"/>
      <c r="CU404" s="74"/>
      <c r="CV404" s="74"/>
      <c r="CW404" s="74"/>
      <c r="CX404" s="74"/>
      <c r="CY404" s="74"/>
      <c r="CZ404" s="74"/>
    </row>
    <row r="405" spans="1:104" s="132" customFormat="1" ht="16.5" customHeight="1">
      <c r="A405" s="100">
        <v>37</v>
      </c>
      <c r="B405" s="103">
        <v>201602240032</v>
      </c>
      <c r="C405" s="100" t="s">
        <v>93</v>
      </c>
      <c r="D405" s="100" t="s">
        <v>93</v>
      </c>
      <c r="E405" s="100" t="s">
        <v>546</v>
      </c>
      <c r="F405" s="100" t="s">
        <v>552</v>
      </c>
      <c r="G405" s="100" t="s">
        <v>1049</v>
      </c>
      <c r="H405" s="100" t="s">
        <v>555</v>
      </c>
      <c r="I405" s="100" t="s">
        <v>649</v>
      </c>
      <c r="J405" s="129" t="s">
        <v>1046</v>
      </c>
      <c r="K405" s="129"/>
      <c r="L405" s="129"/>
      <c r="M405" s="110"/>
      <c r="N405" s="110"/>
      <c r="O405" s="129"/>
      <c r="P405" s="129"/>
      <c r="Q405" s="129"/>
      <c r="R405" s="129"/>
      <c r="S405" s="129"/>
      <c r="T405" s="93"/>
      <c r="U405" s="110"/>
      <c r="V405" s="129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1"/>
      <c r="AI405" s="131"/>
      <c r="AJ405" s="131"/>
      <c r="AK405" s="131"/>
      <c r="AL405" s="131"/>
      <c r="AM405" s="131"/>
      <c r="AN405" s="131"/>
      <c r="AO405" s="131"/>
      <c r="AP405" s="131"/>
      <c r="AQ405" s="131"/>
      <c r="AR405" s="131"/>
      <c r="AS405" s="131"/>
      <c r="AT405" s="131"/>
      <c r="AU405" s="131"/>
      <c r="AV405" s="131"/>
      <c r="AW405" s="131"/>
      <c r="AX405" s="131"/>
      <c r="AY405" s="131"/>
      <c r="AZ405" s="131"/>
      <c r="BA405" s="131"/>
      <c r="BB405" s="131"/>
      <c r="BC405" s="131"/>
      <c r="BD405" s="131"/>
      <c r="BE405" s="131"/>
      <c r="BF405" s="131"/>
      <c r="BG405" s="131"/>
      <c r="BH405" s="131"/>
      <c r="BI405" s="131"/>
      <c r="BJ405" s="131"/>
      <c r="BK405" s="131"/>
      <c r="BL405" s="131"/>
      <c r="BM405" s="131"/>
      <c r="BN405" s="131"/>
      <c r="BO405" s="131"/>
      <c r="BP405" s="131"/>
      <c r="BQ405" s="131"/>
      <c r="BR405" s="131"/>
      <c r="BS405" s="131"/>
      <c r="BT405" s="131"/>
      <c r="BU405" s="131"/>
      <c r="BV405" s="131"/>
      <c r="BW405" s="131"/>
      <c r="BX405" s="131"/>
      <c r="BY405" s="131"/>
      <c r="BZ405" s="131"/>
      <c r="CA405" s="131"/>
      <c r="CB405" s="131"/>
      <c r="CC405" s="131"/>
      <c r="CD405" s="131"/>
      <c r="CE405" s="131"/>
      <c r="CF405" s="131"/>
      <c r="CG405" s="131"/>
      <c r="CH405" s="131"/>
      <c r="CI405" s="131"/>
      <c r="CJ405" s="131"/>
      <c r="CK405" s="131"/>
      <c r="CL405" s="131"/>
      <c r="CM405" s="131"/>
      <c r="CN405" s="131"/>
      <c r="CO405" s="131"/>
      <c r="CP405" s="131"/>
      <c r="CQ405" s="131"/>
      <c r="CR405" s="131"/>
      <c r="CS405" s="131"/>
      <c r="CT405" s="131"/>
      <c r="CU405" s="131"/>
      <c r="CV405" s="131"/>
      <c r="CW405" s="131"/>
      <c r="CX405" s="131"/>
      <c r="CY405" s="131"/>
      <c r="CZ405" s="131"/>
    </row>
    <row r="406" spans="1:104" s="73" customFormat="1" ht="16.5" hidden="1" customHeight="1">
      <c r="A406" s="73">
        <v>288</v>
      </c>
      <c r="B406" s="56">
        <v>201602260329</v>
      </c>
      <c r="C406" s="73" t="s">
        <v>199</v>
      </c>
      <c r="D406" s="73" t="s">
        <v>537</v>
      </c>
      <c r="E406" s="73" t="s">
        <v>549</v>
      </c>
      <c r="F406" s="73" t="s">
        <v>552</v>
      </c>
      <c r="G406" s="73" t="s">
        <v>1049</v>
      </c>
      <c r="H406" s="73" t="s">
        <v>554</v>
      </c>
      <c r="I406" s="73" t="s">
        <v>1036</v>
      </c>
      <c r="J406" s="71" t="s">
        <v>1045</v>
      </c>
      <c r="K406" s="71" t="s">
        <v>1057</v>
      </c>
      <c r="L406" s="71">
        <v>30</v>
      </c>
      <c r="M406" s="58" t="s">
        <v>549</v>
      </c>
      <c r="N406" s="58" t="s">
        <v>1365</v>
      </c>
      <c r="O406" s="71" t="s">
        <v>552</v>
      </c>
      <c r="P406" s="71" t="s">
        <v>1366</v>
      </c>
      <c r="Q406" s="71">
        <v>28</v>
      </c>
      <c r="R406" s="71">
        <v>0.44240000000000002</v>
      </c>
      <c r="S406" s="71" t="s">
        <v>1367</v>
      </c>
      <c r="T406" s="59" t="s">
        <v>1368</v>
      </c>
      <c r="U406" s="61" t="s">
        <v>1062</v>
      </c>
      <c r="V406" s="71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</row>
    <row r="407" spans="1:104" s="73" customFormat="1" ht="16.5" hidden="1" customHeight="1">
      <c r="A407" s="73">
        <v>289</v>
      </c>
      <c r="B407" s="56">
        <v>201602260330</v>
      </c>
      <c r="C407" s="73" t="s">
        <v>199</v>
      </c>
      <c r="D407" s="73" t="s">
        <v>538</v>
      </c>
      <c r="E407" s="73" t="s">
        <v>549</v>
      </c>
      <c r="F407" s="73" t="s">
        <v>552</v>
      </c>
      <c r="G407" s="73" t="s">
        <v>1049</v>
      </c>
      <c r="H407" s="73" t="s">
        <v>554</v>
      </c>
      <c r="I407" s="73" t="s">
        <v>1037</v>
      </c>
      <c r="J407" s="71" t="s">
        <v>1045</v>
      </c>
      <c r="K407" s="71" t="s">
        <v>1057</v>
      </c>
      <c r="L407" s="71">
        <v>30</v>
      </c>
      <c r="M407" s="58" t="s">
        <v>549</v>
      </c>
      <c r="N407" s="58" t="s">
        <v>1369</v>
      </c>
      <c r="O407" s="71" t="s">
        <v>552</v>
      </c>
      <c r="P407" s="71" t="s">
        <v>1084</v>
      </c>
      <c r="Q407" s="71">
        <v>48</v>
      </c>
      <c r="R407" s="71">
        <v>0.86399999999999999</v>
      </c>
      <c r="S407" s="71" t="s">
        <v>1370</v>
      </c>
      <c r="T407" s="59" t="s">
        <v>1371</v>
      </c>
      <c r="U407" s="61" t="s">
        <v>1062</v>
      </c>
      <c r="V407" s="71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  <c r="CT407" s="74"/>
      <c r="CU407" s="74"/>
      <c r="CV407" s="74"/>
      <c r="CW407" s="74"/>
      <c r="CX407" s="74"/>
      <c r="CY407" s="74"/>
      <c r="CZ407" s="74"/>
    </row>
    <row r="408" spans="1:104" s="73" customFormat="1" ht="16.5" hidden="1" customHeight="1">
      <c r="A408" s="73">
        <v>290</v>
      </c>
      <c r="B408" s="70" t="s">
        <v>2987</v>
      </c>
      <c r="C408" s="73" t="s">
        <v>199</v>
      </c>
      <c r="D408" s="73" t="s">
        <v>539</v>
      </c>
      <c r="E408" s="73" t="s">
        <v>546</v>
      </c>
      <c r="F408" s="73" t="s">
        <v>552</v>
      </c>
      <c r="G408" s="73" t="s">
        <v>1049</v>
      </c>
      <c r="H408" s="73" t="s">
        <v>562</v>
      </c>
      <c r="I408" s="73" t="s">
        <v>1038</v>
      </c>
      <c r="J408" s="71" t="s">
        <v>1047</v>
      </c>
      <c r="K408" s="71" t="s">
        <v>1057</v>
      </c>
      <c r="L408" s="71">
        <v>30</v>
      </c>
      <c r="M408" s="58" t="s">
        <v>1058</v>
      </c>
      <c r="N408" s="58" t="s">
        <v>1442</v>
      </c>
      <c r="O408" s="71" t="s">
        <v>552</v>
      </c>
      <c r="P408" s="71" t="s">
        <v>1060</v>
      </c>
      <c r="Q408" s="71">
        <v>4</v>
      </c>
      <c r="R408" s="51">
        <v>0.4</v>
      </c>
      <c r="S408" s="71" t="s">
        <v>1752</v>
      </c>
      <c r="T408" s="59" t="s">
        <v>1753</v>
      </c>
      <c r="U408" s="58" t="s">
        <v>1062</v>
      </c>
      <c r="V408" s="71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  <c r="CT408" s="74"/>
      <c r="CU408" s="74"/>
      <c r="CV408" s="74"/>
      <c r="CW408" s="74"/>
      <c r="CX408" s="74"/>
      <c r="CY408" s="74"/>
      <c r="CZ408" s="74"/>
    </row>
    <row r="409" spans="1:104" s="73" customFormat="1" ht="16.5" hidden="1" customHeight="1">
      <c r="A409" s="74"/>
      <c r="B409" s="70" t="s">
        <v>2988</v>
      </c>
      <c r="C409" s="74" t="s">
        <v>199</v>
      </c>
      <c r="D409" s="74" t="s">
        <v>539</v>
      </c>
      <c r="E409" s="73" t="s">
        <v>546</v>
      </c>
      <c r="F409" s="73" t="s">
        <v>552</v>
      </c>
      <c r="G409" s="73" t="s">
        <v>1049</v>
      </c>
      <c r="H409" s="73" t="s">
        <v>562</v>
      </c>
      <c r="I409" s="73" t="s">
        <v>1038</v>
      </c>
      <c r="J409" s="71" t="s">
        <v>1047</v>
      </c>
      <c r="K409" s="71" t="s">
        <v>2850</v>
      </c>
      <c r="L409" s="71" t="s">
        <v>2850</v>
      </c>
      <c r="M409" s="58" t="s">
        <v>1058</v>
      </c>
      <c r="N409" s="58" t="s">
        <v>1442</v>
      </c>
      <c r="O409" s="71" t="s">
        <v>552</v>
      </c>
      <c r="P409" s="71" t="s">
        <v>1060</v>
      </c>
      <c r="Q409" s="71">
        <v>4</v>
      </c>
      <c r="R409" s="51">
        <v>0.4</v>
      </c>
      <c r="S409" s="71" t="s">
        <v>1754</v>
      </c>
      <c r="T409" s="59" t="s">
        <v>1755</v>
      </c>
      <c r="U409" s="58" t="s">
        <v>1062</v>
      </c>
      <c r="V409" s="71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</row>
    <row r="410" spans="1:104" s="73" customFormat="1" ht="16.5" hidden="1" customHeight="1">
      <c r="A410" s="73">
        <v>291</v>
      </c>
      <c r="B410" s="70">
        <v>201602260332</v>
      </c>
      <c r="C410" s="73" t="s">
        <v>199</v>
      </c>
      <c r="D410" s="73" t="s">
        <v>540</v>
      </c>
      <c r="E410" s="73" t="s">
        <v>546</v>
      </c>
      <c r="F410" s="73" t="s">
        <v>552</v>
      </c>
      <c r="G410" s="73" t="s">
        <v>1049</v>
      </c>
      <c r="H410" s="73" t="s">
        <v>563</v>
      </c>
      <c r="I410" s="73" t="s">
        <v>1039</v>
      </c>
      <c r="J410" s="71" t="s">
        <v>1047</v>
      </c>
      <c r="K410" s="71" t="s">
        <v>1057</v>
      </c>
      <c r="L410" s="71">
        <v>30</v>
      </c>
      <c r="M410" s="58" t="s">
        <v>1058</v>
      </c>
      <c r="N410" s="58" t="s">
        <v>1756</v>
      </c>
      <c r="O410" s="71" t="s">
        <v>552</v>
      </c>
      <c r="P410" s="71" t="s">
        <v>1088</v>
      </c>
      <c r="Q410" s="71">
        <v>5</v>
      </c>
      <c r="R410" s="51">
        <v>0.75</v>
      </c>
      <c r="S410" s="71" t="s">
        <v>1757</v>
      </c>
      <c r="T410" s="59" t="s">
        <v>1758</v>
      </c>
      <c r="U410" s="58" t="s">
        <v>1062</v>
      </c>
      <c r="V410" s="71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</row>
    <row r="411" spans="1:104" s="73" customFormat="1" ht="16.5" hidden="1" customHeight="1">
      <c r="A411" s="73">
        <v>292</v>
      </c>
      <c r="B411" s="70">
        <v>201602260333</v>
      </c>
      <c r="C411" s="73" t="s">
        <v>199</v>
      </c>
      <c r="D411" s="73" t="s">
        <v>541</v>
      </c>
      <c r="E411" s="73" t="s">
        <v>546</v>
      </c>
      <c r="F411" s="73" t="s">
        <v>552</v>
      </c>
      <c r="G411" s="73" t="s">
        <v>1049</v>
      </c>
      <c r="H411" s="73" t="s">
        <v>563</v>
      </c>
      <c r="I411" s="73" t="s">
        <v>1040</v>
      </c>
      <c r="J411" s="71" t="s">
        <v>1047</v>
      </c>
      <c r="K411" s="71" t="s">
        <v>1057</v>
      </c>
      <c r="L411" s="71">
        <v>30</v>
      </c>
      <c r="M411" s="58" t="s">
        <v>1058</v>
      </c>
      <c r="N411" s="58" t="s">
        <v>1759</v>
      </c>
      <c r="O411" s="71" t="s">
        <v>552</v>
      </c>
      <c r="P411" s="71" t="s">
        <v>1134</v>
      </c>
      <c r="Q411" s="71">
        <v>30</v>
      </c>
      <c r="R411" s="51">
        <v>1.2</v>
      </c>
      <c r="S411" s="71" t="s">
        <v>1760</v>
      </c>
      <c r="T411" s="59" t="s">
        <v>1761</v>
      </c>
      <c r="U411" s="58" t="s">
        <v>1062</v>
      </c>
      <c r="V411" s="71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</row>
    <row r="412" spans="1:104" s="73" customFormat="1" ht="16.5" hidden="1" customHeight="1">
      <c r="A412" s="73">
        <v>293</v>
      </c>
      <c r="B412" s="70" t="s">
        <v>1968</v>
      </c>
      <c r="C412" s="73" t="s">
        <v>199</v>
      </c>
      <c r="D412" s="73" t="s">
        <v>542</v>
      </c>
      <c r="E412" s="73" t="s">
        <v>546</v>
      </c>
      <c r="F412" s="73" t="s">
        <v>552</v>
      </c>
      <c r="G412" s="73" t="s">
        <v>1049</v>
      </c>
      <c r="H412" s="73" t="s">
        <v>563</v>
      </c>
      <c r="I412" s="73" t="s">
        <v>1041</v>
      </c>
      <c r="J412" s="71" t="s">
        <v>1047</v>
      </c>
      <c r="K412" s="71" t="s">
        <v>1057</v>
      </c>
      <c r="L412" s="71">
        <v>30</v>
      </c>
      <c r="M412" s="58" t="s">
        <v>1058</v>
      </c>
      <c r="N412" s="58" t="s">
        <v>1969</v>
      </c>
      <c r="O412" s="71" t="s">
        <v>552</v>
      </c>
      <c r="P412" s="71" t="s">
        <v>1134</v>
      </c>
      <c r="Q412" s="71">
        <v>20</v>
      </c>
      <c r="R412" s="71">
        <v>0.8</v>
      </c>
      <c r="S412" s="71" t="s">
        <v>1970</v>
      </c>
      <c r="T412" s="71" t="s">
        <v>1971</v>
      </c>
      <c r="U412" s="58" t="s">
        <v>1062</v>
      </c>
      <c r="V412" s="71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</row>
    <row r="413" spans="1:104" s="73" customFormat="1" ht="16.5" hidden="1" customHeight="1">
      <c r="B413" s="70" t="s">
        <v>1972</v>
      </c>
      <c r="C413" s="73" t="s">
        <v>199</v>
      </c>
      <c r="D413" s="73" t="s">
        <v>542</v>
      </c>
      <c r="E413" s="73" t="s">
        <v>546</v>
      </c>
      <c r="F413" s="73" t="s">
        <v>552</v>
      </c>
      <c r="G413" s="73" t="s">
        <v>1049</v>
      </c>
      <c r="H413" s="73" t="s">
        <v>563</v>
      </c>
      <c r="I413" s="73" t="s">
        <v>1041</v>
      </c>
      <c r="J413" s="71" t="s">
        <v>1047</v>
      </c>
      <c r="K413" s="71" t="s">
        <v>2850</v>
      </c>
      <c r="L413" s="71" t="s">
        <v>2850</v>
      </c>
      <c r="M413" s="58" t="s">
        <v>1058</v>
      </c>
      <c r="N413" s="58" t="s">
        <v>1969</v>
      </c>
      <c r="O413" s="71" t="s">
        <v>552</v>
      </c>
      <c r="P413" s="71" t="s">
        <v>1134</v>
      </c>
      <c r="Q413" s="71">
        <v>16</v>
      </c>
      <c r="R413" s="71">
        <v>0.64</v>
      </c>
      <c r="S413" s="71" t="s">
        <v>1973</v>
      </c>
      <c r="T413" s="71" t="s">
        <v>1974</v>
      </c>
      <c r="U413" s="58" t="s">
        <v>1062</v>
      </c>
      <c r="V413" s="71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</row>
    <row r="414" spans="1:104" s="73" customFormat="1" ht="16.5" hidden="1" customHeight="1">
      <c r="A414" s="74">
        <v>294</v>
      </c>
      <c r="B414" s="70" t="s">
        <v>2989</v>
      </c>
      <c r="C414" s="74" t="s">
        <v>199</v>
      </c>
      <c r="D414" s="74" t="s">
        <v>543</v>
      </c>
      <c r="E414" s="73" t="s">
        <v>546</v>
      </c>
      <c r="F414" s="73" t="s">
        <v>552</v>
      </c>
      <c r="G414" s="73" t="s">
        <v>1049</v>
      </c>
      <c r="H414" s="73" t="s">
        <v>563</v>
      </c>
      <c r="I414" s="73" t="s">
        <v>1042</v>
      </c>
      <c r="J414" s="71" t="s">
        <v>1047</v>
      </c>
      <c r="K414" s="71" t="s">
        <v>1057</v>
      </c>
      <c r="L414" s="71">
        <v>30</v>
      </c>
      <c r="M414" s="58" t="s">
        <v>1058</v>
      </c>
      <c r="N414" s="58" t="s">
        <v>1492</v>
      </c>
      <c r="O414" s="71" t="s">
        <v>552</v>
      </c>
      <c r="P414" s="71" t="s">
        <v>1764</v>
      </c>
      <c r="Q414" s="71">
        <v>14</v>
      </c>
      <c r="R414" s="51">
        <v>0.42699999999999999</v>
      </c>
      <c r="S414" s="71" t="s">
        <v>1765</v>
      </c>
      <c r="T414" s="59" t="s">
        <v>1766</v>
      </c>
      <c r="U414" s="58" t="s">
        <v>1062</v>
      </c>
      <c r="V414" s="71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</row>
    <row r="415" spans="1:104" s="73" customFormat="1" ht="16.5" hidden="1" customHeight="1">
      <c r="B415" s="70" t="s">
        <v>2990</v>
      </c>
      <c r="C415" s="73" t="s">
        <v>199</v>
      </c>
      <c r="D415" s="73" t="s">
        <v>543</v>
      </c>
      <c r="E415" s="73" t="s">
        <v>546</v>
      </c>
      <c r="F415" s="73" t="s">
        <v>552</v>
      </c>
      <c r="G415" s="73" t="s">
        <v>1049</v>
      </c>
      <c r="H415" s="73" t="s">
        <v>563</v>
      </c>
      <c r="I415" s="73" t="s">
        <v>1042</v>
      </c>
      <c r="J415" s="71" t="s">
        <v>1047</v>
      </c>
      <c r="K415" s="71" t="s">
        <v>2850</v>
      </c>
      <c r="L415" s="71" t="s">
        <v>2850</v>
      </c>
      <c r="M415" s="58" t="s">
        <v>1058</v>
      </c>
      <c r="N415" s="58" t="s">
        <v>1492</v>
      </c>
      <c r="O415" s="71" t="s">
        <v>552</v>
      </c>
      <c r="P415" s="71" t="s">
        <v>1764</v>
      </c>
      <c r="Q415" s="71">
        <v>11</v>
      </c>
      <c r="R415" s="51">
        <v>0.33550000000000002</v>
      </c>
      <c r="S415" s="71" t="s">
        <v>1767</v>
      </c>
      <c r="T415" s="59" t="s">
        <v>1768</v>
      </c>
      <c r="U415" s="58" t="s">
        <v>1062</v>
      </c>
      <c r="V415" s="71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</row>
    <row r="416" spans="1:104" s="73" customFormat="1" ht="16.5" hidden="1" customHeight="1">
      <c r="A416" s="73">
        <v>295</v>
      </c>
      <c r="B416" s="56">
        <v>201602260336</v>
      </c>
      <c r="C416" s="73" t="s">
        <v>199</v>
      </c>
      <c r="D416" s="73" t="s">
        <v>544</v>
      </c>
      <c r="E416" s="73" t="s">
        <v>546</v>
      </c>
      <c r="F416" s="73" t="s">
        <v>552</v>
      </c>
      <c r="G416" s="73" t="s">
        <v>1049</v>
      </c>
      <c r="H416" s="73" t="s">
        <v>554</v>
      </c>
      <c r="I416" s="73" t="s">
        <v>1043</v>
      </c>
      <c r="J416" s="71" t="s">
        <v>1045</v>
      </c>
      <c r="K416" s="71" t="s">
        <v>1057</v>
      </c>
      <c r="L416" s="71">
        <v>30</v>
      </c>
      <c r="M416" s="58" t="s">
        <v>1058</v>
      </c>
      <c r="N416" s="58" t="s">
        <v>1372</v>
      </c>
      <c r="O416" s="71" t="s">
        <v>552</v>
      </c>
      <c r="P416" s="71" t="s">
        <v>1188</v>
      </c>
      <c r="Q416" s="71">
        <v>48</v>
      </c>
      <c r="R416" s="71">
        <v>3.84</v>
      </c>
      <c r="S416" s="71" t="s">
        <v>1373</v>
      </c>
      <c r="T416" s="59" t="s">
        <v>1374</v>
      </c>
      <c r="U416" s="61" t="s">
        <v>1062</v>
      </c>
      <c r="V416" s="71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</row>
  </sheetData>
  <autoFilter ref="A3:V416">
    <filterColumn colId="9">
      <filters>
        <filter val="누리텔레콤"/>
      </filters>
    </filterColumn>
    <sortState ref="A5:X405">
      <sortCondition ref="S3:S416"/>
    </sortState>
  </autoFilter>
  <mergeCells count="2">
    <mergeCell ref="A1:N2"/>
    <mergeCell ref="O1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45"/>
  <sheetViews>
    <sheetView zoomScale="85" zoomScaleNormal="85" zoomScaleSheetLayoutView="100" zoomScalePageLayoutView="40" workbookViewId="0">
      <pane ySplit="3" topLeftCell="A4" activePane="bottomLeft" state="frozen"/>
      <selection activeCell="E1" sqref="E1"/>
      <selection pane="bottomLeft" activeCell="I134" sqref="I134"/>
    </sheetView>
  </sheetViews>
  <sheetFormatPr defaultRowHeight="16.5" customHeight="1"/>
  <cols>
    <col min="1" max="1" width="4.375" style="9" customWidth="1"/>
    <col min="2" max="2" width="13.25" style="32" customWidth="1"/>
    <col min="3" max="3" width="10.75" style="9" customWidth="1"/>
    <col min="4" max="4" width="10.875" style="9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2" customWidth="1"/>
    <col min="11" max="11" width="11.5" style="24" customWidth="1"/>
    <col min="12" max="12" width="7.375" style="24" customWidth="1"/>
    <col min="13" max="13" width="7" style="44" customWidth="1"/>
    <col min="14" max="14" width="10.125" style="44" customWidth="1"/>
    <col min="15" max="15" width="6" style="12" customWidth="1"/>
    <col min="16" max="16" width="8.25" style="12" customWidth="1"/>
    <col min="17" max="17" width="6" style="12" customWidth="1"/>
    <col min="18" max="18" width="6.625" style="12" customWidth="1"/>
    <col min="19" max="19" width="13" style="12" customWidth="1"/>
    <col min="20" max="20" width="11.75" style="12" customWidth="1"/>
    <col min="21" max="21" width="13.25" style="44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50" customWidth="1"/>
    <col min="28" max="28" width="13.5" style="1" customWidth="1"/>
    <col min="29" max="29" width="10.5" style="1" customWidth="1"/>
    <col min="30" max="30" width="9.25" style="50" customWidth="1"/>
    <col min="31" max="32" width="6.875" style="36" customWidth="1"/>
    <col min="33" max="34" width="12.125" style="1" customWidth="1"/>
    <col min="35" max="35" width="14.875" style="10" bestFit="1" customWidth="1"/>
    <col min="36" max="37" width="14.875" style="10" customWidth="1"/>
    <col min="38" max="38" width="11" style="1" bestFit="1" customWidth="1"/>
    <col min="39" max="16384" width="9" style="31"/>
  </cols>
  <sheetData>
    <row r="1" spans="1:124" ht="16.5" customHeight="1">
      <c r="A1" s="143" t="s">
        <v>0</v>
      </c>
      <c r="B1" s="144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5"/>
      <c r="N1" s="145"/>
      <c r="O1" s="158" t="s">
        <v>9</v>
      </c>
      <c r="P1" s="158"/>
      <c r="Q1" s="158"/>
      <c r="R1" s="158"/>
      <c r="S1" s="158"/>
      <c r="T1" s="158"/>
      <c r="U1" s="159"/>
      <c r="V1" s="158"/>
      <c r="W1" s="149" t="s">
        <v>1051</v>
      </c>
      <c r="X1" s="149"/>
      <c r="Y1" s="149"/>
      <c r="Z1" s="149"/>
      <c r="AA1" s="150"/>
      <c r="AB1" s="149"/>
      <c r="AC1" s="149"/>
      <c r="AD1" s="150"/>
      <c r="AE1" s="149"/>
      <c r="AF1" s="149"/>
      <c r="AG1" s="149"/>
      <c r="AH1" s="149"/>
      <c r="AI1" s="108"/>
      <c r="AJ1" s="108"/>
      <c r="AK1" s="108"/>
      <c r="AL1" s="121"/>
    </row>
    <row r="2" spans="1:124" ht="16.5" customHeight="1">
      <c r="A2" s="146"/>
      <c r="B2" s="147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8"/>
      <c r="N2" s="148"/>
      <c r="O2" s="160"/>
      <c r="P2" s="160"/>
      <c r="Q2" s="160"/>
      <c r="R2" s="160"/>
      <c r="S2" s="160"/>
      <c r="T2" s="160"/>
      <c r="U2" s="161"/>
      <c r="V2" s="160"/>
      <c r="W2" s="151"/>
      <c r="X2" s="151"/>
      <c r="Y2" s="151"/>
      <c r="Z2" s="151"/>
      <c r="AA2" s="152"/>
      <c r="AB2" s="151"/>
      <c r="AC2" s="151"/>
      <c r="AD2" s="152"/>
      <c r="AE2" s="151"/>
      <c r="AF2" s="151"/>
      <c r="AG2" s="151"/>
      <c r="AH2" s="151"/>
      <c r="AI2" s="108"/>
      <c r="AJ2" s="108"/>
      <c r="AK2" s="108"/>
      <c r="AL2" s="121"/>
    </row>
    <row r="3" spans="1:124" ht="16.5" customHeight="1">
      <c r="A3" s="95" t="s">
        <v>1</v>
      </c>
      <c r="B3" s="95" t="s">
        <v>2</v>
      </c>
      <c r="C3" s="95" t="s">
        <v>3</v>
      </c>
      <c r="D3" s="95" t="s">
        <v>4</v>
      </c>
      <c r="E3" s="95" t="s">
        <v>28</v>
      </c>
      <c r="F3" s="95" t="s">
        <v>5</v>
      </c>
      <c r="G3" s="95" t="s">
        <v>1048</v>
      </c>
      <c r="H3" s="95" t="s">
        <v>7</v>
      </c>
      <c r="I3" s="95" t="s">
        <v>6</v>
      </c>
      <c r="J3" s="95" t="s">
        <v>8</v>
      </c>
      <c r="K3" s="92" t="s">
        <v>24</v>
      </c>
      <c r="L3" s="92" t="s">
        <v>15</v>
      </c>
      <c r="M3" s="92" t="s">
        <v>10</v>
      </c>
      <c r="N3" s="92" t="s">
        <v>16</v>
      </c>
      <c r="O3" s="92" t="s">
        <v>32</v>
      </c>
      <c r="P3" s="92" t="s">
        <v>11</v>
      </c>
      <c r="Q3" s="92" t="s">
        <v>12</v>
      </c>
      <c r="R3" s="92" t="s">
        <v>19</v>
      </c>
      <c r="S3" s="92" t="s">
        <v>13</v>
      </c>
      <c r="T3" s="92" t="s">
        <v>14</v>
      </c>
      <c r="U3" s="92" t="s">
        <v>18</v>
      </c>
      <c r="V3" s="92" t="s">
        <v>17</v>
      </c>
      <c r="W3" s="92" t="s">
        <v>25</v>
      </c>
      <c r="X3" s="92" t="s">
        <v>29</v>
      </c>
      <c r="Y3" s="92" t="s">
        <v>12</v>
      </c>
      <c r="Z3" s="92" t="s">
        <v>30</v>
      </c>
      <c r="AA3" s="87" t="s">
        <v>31</v>
      </c>
      <c r="AB3" s="92" t="s">
        <v>13</v>
      </c>
      <c r="AC3" s="92" t="s">
        <v>20</v>
      </c>
      <c r="AD3" s="92" t="s">
        <v>21</v>
      </c>
      <c r="AE3" s="92" t="s">
        <v>27</v>
      </c>
      <c r="AF3" s="92" t="s">
        <v>26</v>
      </c>
      <c r="AG3" s="92" t="s">
        <v>22</v>
      </c>
      <c r="AH3" s="92" t="s">
        <v>23</v>
      </c>
      <c r="AI3" s="118" t="s">
        <v>1055</v>
      </c>
      <c r="AJ3" s="118" t="s">
        <v>1052</v>
      </c>
      <c r="AK3" s="118" t="s">
        <v>1053</v>
      </c>
      <c r="AL3" s="118" t="s">
        <v>1054</v>
      </c>
    </row>
    <row r="4" spans="1:124" s="73" customFormat="1" ht="16.5" hidden="1" customHeight="1">
      <c r="A4" s="73">
        <v>1</v>
      </c>
      <c r="B4" s="56">
        <v>201602220001</v>
      </c>
      <c r="C4" s="73" t="s">
        <v>33</v>
      </c>
      <c r="D4" s="73" t="s">
        <v>200</v>
      </c>
      <c r="E4" s="73" t="s">
        <v>546</v>
      </c>
      <c r="F4" s="73" t="s">
        <v>552</v>
      </c>
      <c r="G4" s="73" t="s">
        <v>1049</v>
      </c>
      <c r="H4" s="73" t="s">
        <v>554</v>
      </c>
      <c r="I4" s="73" t="s">
        <v>570</v>
      </c>
      <c r="J4" s="71" t="s">
        <v>1045</v>
      </c>
      <c r="K4" s="65" t="s">
        <v>1057</v>
      </c>
      <c r="L4" s="72">
        <v>30</v>
      </c>
      <c r="M4" s="61" t="s">
        <v>1058</v>
      </c>
      <c r="N4" s="61" t="s">
        <v>1059</v>
      </c>
      <c r="O4" s="72" t="s">
        <v>552</v>
      </c>
      <c r="P4" s="72" t="s">
        <v>1060</v>
      </c>
      <c r="Q4" s="72">
        <v>39</v>
      </c>
      <c r="R4" s="60">
        <v>3.9</v>
      </c>
      <c r="S4" s="67" t="s">
        <v>1061</v>
      </c>
      <c r="T4" s="67" t="s">
        <v>1065</v>
      </c>
      <c r="U4" s="61" t="s">
        <v>1062</v>
      </c>
      <c r="V4" s="71"/>
      <c r="W4" s="71"/>
      <c r="X4" s="71"/>
      <c r="Y4" s="71"/>
      <c r="Z4" s="71"/>
      <c r="AA4" s="58"/>
      <c r="AB4" s="71"/>
      <c r="AC4" s="71"/>
      <c r="AD4" s="58"/>
      <c r="AE4" s="71"/>
      <c r="AF4" s="71"/>
      <c r="AG4" s="74"/>
      <c r="AH4" s="74"/>
      <c r="AI4" s="55">
        <v>42467</v>
      </c>
      <c r="AJ4" s="71" t="s">
        <v>1072</v>
      </c>
      <c r="AK4" s="71" t="s">
        <v>1072</v>
      </c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</row>
    <row r="5" spans="1:124" s="73" customFormat="1" ht="16.5" customHeight="1">
      <c r="A5" s="111">
        <v>2</v>
      </c>
      <c r="B5" s="102">
        <v>201602220002</v>
      </c>
      <c r="C5" s="111" t="s">
        <v>34</v>
      </c>
      <c r="D5" s="111" t="s">
        <v>34</v>
      </c>
      <c r="E5" s="111" t="s">
        <v>547</v>
      </c>
      <c r="F5" s="111" t="s">
        <v>552</v>
      </c>
      <c r="G5" s="111" t="s">
        <v>1049</v>
      </c>
      <c r="H5" s="111" t="s">
        <v>555</v>
      </c>
      <c r="I5" s="111" t="s">
        <v>571</v>
      </c>
      <c r="J5" s="96" t="s">
        <v>1046</v>
      </c>
      <c r="K5" s="96" t="s">
        <v>1057</v>
      </c>
      <c r="L5" s="94">
        <v>30</v>
      </c>
      <c r="M5" s="109" t="s">
        <v>1058</v>
      </c>
      <c r="N5" s="109" t="s">
        <v>2077</v>
      </c>
      <c r="O5" s="94" t="s">
        <v>552</v>
      </c>
      <c r="P5" s="94" t="s">
        <v>1084</v>
      </c>
      <c r="Q5" s="94">
        <v>62</v>
      </c>
      <c r="R5" s="114">
        <v>1.1160000000000001</v>
      </c>
      <c r="S5" s="107" t="s">
        <v>2078</v>
      </c>
      <c r="T5" s="107" t="s">
        <v>2079</v>
      </c>
      <c r="U5" s="109" t="s">
        <v>1062</v>
      </c>
      <c r="V5" s="111"/>
      <c r="W5" s="96"/>
      <c r="X5" s="96"/>
      <c r="Y5" s="96"/>
      <c r="Z5" s="96"/>
      <c r="AA5" s="101"/>
      <c r="AB5" s="96"/>
      <c r="AC5" s="96"/>
      <c r="AD5" s="101"/>
      <c r="AE5" s="96"/>
      <c r="AF5" s="96"/>
      <c r="AG5" s="111"/>
      <c r="AH5" s="111"/>
      <c r="AI5" s="91">
        <v>42538</v>
      </c>
      <c r="AJ5" s="96" t="s">
        <v>1072</v>
      </c>
      <c r="AK5" s="111"/>
      <c r="AL5" s="111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</row>
    <row r="6" spans="1:124" ht="16.5" hidden="1" customHeight="1">
      <c r="A6" s="11">
        <v>3</v>
      </c>
      <c r="B6" s="34">
        <v>201602220004</v>
      </c>
      <c r="C6" s="11" t="s">
        <v>35</v>
      </c>
      <c r="D6" s="11" t="s">
        <v>201</v>
      </c>
      <c r="E6" s="3" t="s">
        <v>546</v>
      </c>
      <c r="F6" s="3" t="s">
        <v>552</v>
      </c>
      <c r="G6" s="3" t="s">
        <v>1049</v>
      </c>
      <c r="H6" s="3" t="s">
        <v>556</v>
      </c>
      <c r="I6" s="3" t="s">
        <v>572</v>
      </c>
      <c r="J6" s="13" t="s">
        <v>1045</v>
      </c>
      <c r="K6" s="65"/>
      <c r="L6" s="72"/>
      <c r="M6" s="13"/>
      <c r="N6" s="14"/>
      <c r="O6" s="13"/>
      <c r="P6" s="72"/>
      <c r="Q6" s="72"/>
      <c r="R6" s="60"/>
      <c r="S6" s="15"/>
      <c r="T6" s="15"/>
      <c r="U6" s="41"/>
      <c r="V6" s="13" t="s">
        <v>1064</v>
      </c>
      <c r="W6" s="71"/>
      <c r="X6" s="71"/>
      <c r="Y6" s="71"/>
      <c r="Z6" s="71"/>
      <c r="AA6" s="58"/>
      <c r="AB6" s="71"/>
      <c r="AC6" s="71"/>
      <c r="AD6" s="58"/>
      <c r="AE6" s="71"/>
      <c r="AF6" s="71"/>
      <c r="AG6" s="74"/>
      <c r="AH6" s="74"/>
      <c r="AI6" s="13"/>
      <c r="AJ6" s="13"/>
      <c r="AK6" s="13"/>
      <c r="AL6" s="11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</row>
    <row r="7" spans="1:124" s="73" customFormat="1" ht="16.5" customHeight="1">
      <c r="A7" s="111">
        <v>4</v>
      </c>
      <c r="B7" s="102">
        <v>201602220008</v>
      </c>
      <c r="C7" s="111" t="s">
        <v>38</v>
      </c>
      <c r="D7" s="111" t="s">
        <v>203</v>
      </c>
      <c r="E7" s="111" t="s">
        <v>547</v>
      </c>
      <c r="F7" s="111" t="s">
        <v>552</v>
      </c>
      <c r="G7" s="111" t="s">
        <v>1049</v>
      </c>
      <c r="H7" s="111" t="s">
        <v>555</v>
      </c>
      <c r="I7" s="111" t="s">
        <v>575</v>
      </c>
      <c r="J7" s="96" t="s">
        <v>1046</v>
      </c>
      <c r="K7" s="96" t="s">
        <v>1057</v>
      </c>
      <c r="L7" s="94">
        <v>30</v>
      </c>
      <c r="M7" s="101" t="s">
        <v>1058</v>
      </c>
      <c r="N7" s="101" t="s">
        <v>2082</v>
      </c>
      <c r="O7" s="96" t="s">
        <v>552</v>
      </c>
      <c r="P7" s="94" t="s">
        <v>2083</v>
      </c>
      <c r="Q7" s="94">
        <v>308</v>
      </c>
      <c r="R7" s="114">
        <v>4.0960000000000001</v>
      </c>
      <c r="S7" s="96" t="s">
        <v>2084</v>
      </c>
      <c r="T7" s="90" t="s">
        <v>2085</v>
      </c>
      <c r="U7" s="109" t="s">
        <v>1062</v>
      </c>
      <c r="V7" s="127"/>
      <c r="W7" s="96"/>
      <c r="X7" s="96"/>
      <c r="Y7" s="96"/>
      <c r="Z7" s="96"/>
      <c r="AA7" s="101"/>
      <c r="AB7" s="96"/>
      <c r="AC7" s="96"/>
      <c r="AD7" s="101"/>
      <c r="AE7" s="96"/>
      <c r="AF7" s="96"/>
      <c r="AG7" s="111"/>
      <c r="AH7" s="111"/>
      <c r="AI7" s="91">
        <v>42537</v>
      </c>
      <c r="AJ7" s="96" t="s">
        <v>1072</v>
      </c>
      <c r="AK7" s="96"/>
      <c r="AL7" s="111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</row>
    <row r="8" spans="1:124" s="73" customFormat="1" ht="16.5" hidden="1" customHeight="1">
      <c r="A8" s="74">
        <v>5</v>
      </c>
      <c r="B8" s="70">
        <v>201602220007</v>
      </c>
      <c r="C8" s="74" t="s">
        <v>37</v>
      </c>
      <c r="D8" s="74" t="s">
        <v>37</v>
      </c>
      <c r="E8" s="74" t="s">
        <v>546</v>
      </c>
      <c r="F8" s="74" t="s">
        <v>552</v>
      </c>
      <c r="G8" s="74" t="s">
        <v>1049</v>
      </c>
      <c r="H8" s="74" t="s">
        <v>554</v>
      </c>
      <c r="I8" s="74" t="s">
        <v>574</v>
      </c>
      <c r="J8" s="71" t="s">
        <v>1045</v>
      </c>
      <c r="K8" s="65" t="s">
        <v>1057</v>
      </c>
      <c r="L8" s="72">
        <v>30</v>
      </c>
      <c r="M8" s="58" t="s">
        <v>1058</v>
      </c>
      <c r="N8" s="58" t="s">
        <v>1066</v>
      </c>
      <c r="O8" s="71" t="s">
        <v>552</v>
      </c>
      <c r="P8" s="72" t="s">
        <v>1067</v>
      </c>
      <c r="Q8" s="72">
        <v>162</v>
      </c>
      <c r="R8" s="60">
        <v>5.18</v>
      </c>
      <c r="S8" s="71" t="s">
        <v>2555</v>
      </c>
      <c r="T8" s="59" t="s">
        <v>2660</v>
      </c>
      <c r="U8" s="61" t="s">
        <v>1062</v>
      </c>
      <c r="V8" s="77"/>
      <c r="W8" s="71"/>
      <c r="X8" s="71"/>
      <c r="Y8" s="71"/>
      <c r="Z8" s="71"/>
      <c r="AA8" s="58"/>
      <c r="AB8" s="71"/>
      <c r="AC8" s="71"/>
      <c r="AD8" s="58"/>
      <c r="AE8" s="71"/>
      <c r="AF8" s="71"/>
      <c r="AG8" s="74"/>
      <c r="AH8" s="74"/>
      <c r="AI8" s="55" t="s">
        <v>2556</v>
      </c>
      <c r="AJ8" s="71" t="s">
        <v>1072</v>
      </c>
      <c r="AK8" s="71" t="s">
        <v>1072</v>
      </c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</row>
    <row r="9" spans="1:124" s="73" customFormat="1" ht="16.5" customHeight="1">
      <c r="A9" s="111">
        <v>6</v>
      </c>
      <c r="B9" s="102">
        <v>201602220008</v>
      </c>
      <c r="C9" s="111" t="s">
        <v>38</v>
      </c>
      <c r="D9" s="111" t="s">
        <v>203</v>
      </c>
      <c r="E9" s="111" t="s">
        <v>547</v>
      </c>
      <c r="F9" s="111" t="s">
        <v>552</v>
      </c>
      <c r="G9" s="111" t="s">
        <v>1049</v>
      </c>
      <c r="H9" s="111" t="s">
        <v>555</v>
      </c>
      <c r="I9" s="111" t="s">
        <v>575</v>
      </c>
      <c r="J9" s="96" t="s">
        <v>1046</v>
      </c>
      <c r="K9" s="96" t="s">
        <v>1057</v>
      </c>
      <c r="L9" s="94">
        <v>30</v>
      </c>
      <c r="M9" s="101" t="s">
        <v>1058</v>
      </c>
      <c r="N9" s="101" t="s">
        <v>2082</v>
      </c>
      <c r="O9" s="96" t="s">
        <v>552</v>
      </c>
      <c r="P9" s="94" t="s">
        <v>2083</v>
      </c>
      <c r="Q9" s="94">
        <v>308</v>
      </c>
      <c r="R9" s="114">
        <v>4.0960000000000001</v>
      </c>
      <c r="S9" s="96" t="s">
        <v>2084</v>
      </c>
      <c r="T9" s="90" t="s">
        <v>2085</v>
      </c>
      <c r="U9" s="109" t="s">
        <v>1062</v>
      </c>
      <c r="V9" s="127"/>
      <c r="W9" s="96"/>
      <c r="X9" s="96"/>
      <c r="Y9" s="96"/>
      <c r="Z9" s="96"/>
      <c r="AA9" s="101"/>
      <c r="AB9" s="96"/>
      <c r="AC9" s="96"/>
      <c r="AD9" s="101"/>
      <c r="AE9" s="96"/>
      <c r="AF9" s="96"/>
      <c r="AG9" s="111"/>
      <c r="AH9" s="111"/>
      <c r="AI9" s="91">
        <v>42507</v>
      </c>
      <c r="AJ9" s="96" t="s">
        <v>1072</v>
      </c>
      <c r="AK9" s="111"/>
      <c r="AL9" s="111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</row>
    <row r="10" spans="1:124" s="73" customFormat="1" ht="16.5" hidden="1" customHeight="1">
      <c r="A10" s="73">
        <v>7</v>
      </c>
      <c r="B10" s="70">
        <v>201602220009</v>
      </c>
      <c r="C10" s="73" t="s">
        <v>39</v>
      </c>
      <c r="D10" s="73" t="s">
        <v>39</v>
      </c>
      <c r="E10" s="73" t="s">
        <v>546</v>
      </c>
      <c r="F10" s="73" t="s">
        <v>552</v>
      </c>
      <c r="G10" s="73" t="s">
        <v>1049</v>
      </c>
      <c r="H10" s="73" t="s">
        <v>557</v>
      </c>
      <c r="I10" s="73" t="s">
        <v>576</v>
      </c>
      <c r="J10" s="71" t="s">
        <v>1047</v>
      </c>
      <c r="K10" s="65" t="s">
        <v>1091</v>
      </c>
      <c r="L10" s="72">
        <v>20</v>
      </c>
      <c r="M10" s="58" t="s">
        <v>1058</v>
      </c>
      <c r="N10" s="58" t="s">
        <v>1390</v>
      </c>
      <c r="O10" s="71" t="s">
        <v>552</v>
      </c>
      <c r="P10" s="72" t="s">
        <v>1391</v>
      </c>
      <c r="Q10" s="72" t="s">
        <v>1392</v>
      </c>
      <c r="R10" s="60">
        <v>0.78600000000000003</v>
      </c>
      <c r="S10" s="71" t="s">
        <v>1393</v>
      </c>
      <c r="T10" s="59" t="s">
        <v>1394</v>
      </c>
      <c r="U10" s="58" t="s">
        <v>1062</v>
      </c>
      <c r="V10" s="71"/>
      <c r="W10" s="71"/>
      <c r="X10" s="71"/>
      <c r="Y10" s="71"/>
      <c r="Z10" s="71"/>
      <c r="AA10" s="58"/>
      <c r="AB10" s="71"/>
      <c r="AC10" s="71"/>
      <c r="AD10" s="58"/>
      <c r="AE10" s="71"/>
      <c r="AF10" s="71"/>
      <c r="AG10" s="74"/>
      <c r="AH10" s="74"/>
      <c r="AI10" s="55">
        <v>42541</v>
      </c>
      <c r="AJ10" s="71"/>
      <c r="AK10" s="71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</row>
    <row r="11" spans="1:124" s="73" customFormat="1" ht="16.5" customHeight="1">
      <c r="A11" s="111">
        <v>8</v>
      </c>
      <c r="B11" s="102">
        <v>201602220010</v>
      </c>
      <c r="C11" s="111" t="s">
        <v>40</v>
      </c>
      <c r="D11" s="111" t="s">
        <v>40</v>
      </c>
      <c r="E11" s="111" t="s">
        <v>547</v>
      </c>
      <c r="F11" s="111" t="s">
        <v>552</v>
      </c>
      <c r="G11" s="111" t="s">
        <v>1049</v>
      </c>
      <c r="H11" s="111" t="s">
        <v>555</v>
      </c>
      <c r="I11" s="111" t="s">
        <v>577</v>
      </c>
      <c r="J11" s="96" t="s">
        <v>1046</v>
      </c>
      <c r="K11" s="96" t="s">
        <v>1057</v>
      </c>
      <c r="L11" s="94">
        <v>30</v>
      </c>
      <c r="M11" s="101" t="s">
        <v>1058</v>
      </c>
      <c r="N11" s="101" t="s">
        <v>2086</v>
      </c>
      <c r="O11" s="96" t="s">
        <v>552</v>
      </c>
      <c r="P11" s="94" t="s">
        <v>1126</v>
      </c>
      <c r="Q11" s="94">
        <v>24</v>
      </c>
      <c r="R11" s="114">
        <v>1.44</v>
      </c>
      <c r="S11" s="96" t="s">
        <v>2087</v>
      </c>
      <c r="T11" s="90" t="s">
        <v>2088</v>
      </c>
      <c r="U11" s="109" t="s">
        <v>1062</v>
      </c>
      <c r="V11" s="127"/>
      <c r="W11" s="96"/>
      <c r="X11" s="96"/>
      <c r="Y11" s="96"/>
      <c r="Z11" s="96"/>
      <c r="AA11" s="101"/>
      <c r="AB11" s="96"/>
      <c r="AC11" s="96"/>
      <c r="AD11" s="101"/>
      <c r="AE11" s="96"/>
      <c r="AF11" s="96"/>
      <c r="AG11" s="111"/>
      <c r="AH11" s="111"/>
      <c r="AI11" s="91">
        <v>42544</v>
      </c>
      <c r="AJ11" s="96" t="s">
        <v>1072</v>
      </c>
      <c r="AK11" s="127"/>
      <c r="AL11" s="127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</row>
    <row r="12" spans="1:124" s="73" customFormat="1" ht="16.5" hidden="1" customHeight="1">
      <c r="A12" s="73">
        <v>9</v>
      </c>
      <c r="B12" s="56">
        <v>201602220011</v>
      </c>
      <c r="C12" s="73" t="s">
        <v>41</v>
      </c>
      <c r="D12" s="73" t="s">
        <v>41</v>
      </c>
      <c r="E12" s="73" t="s">
        <v>546</v>
      </c>
      <c r="F12" s="73" t="s">
        <v>553</v>
      </c>
      <c r="G12" s="73" t="s">
        <v>1049</v>
      </c>
      <c r="H12" s="73" t="s">
        <v>554</v>
      </c>
      <c r="I12" s="73" t="s">
        <v>578</v>
      </c>
      <c r="J12" s="71" t="s">
        <v>1047</v>
      </c>
      <c r="K12" s="65"/>
      <c r="L12" s="72"/>
      <c r="M12" s="58"/>
      <c r="N12" s="58"/>
      <c r="O12" s="71"/>
      <c r="P12" s="72"/>
      <c r="Q12" s="72"/>
      <c r="R12" s="60"/>
      <c r="S12" s="71"/>
      <c r="T12" s="59"/>
      <c r="U12" s="58"/>
      <c r="V12" s="71"/>
      <c r="W12" s="71"/>
      <c r="X12" s="71"/>
      <c r="Y12" s="71"/>
      <c r="Z12" s="71"/>
      <c r="AA12" s="58"/>
      <c r="AB12" s="71"/>
      <c r="AC12" s="71"/>
      <c r="AD12" s="58"/>
      <c r="AE12" s="71"/>
      <c r="AF12" s="71"/>
      <c r="AG12" s="74"/>
      <c r="AH12" s="74"/>
      <c r="AI12" s="71"/>
      <c r="AJ12" s="71"/>
      <c r="AK12" s="71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</row>
    <row r="13" spans="1:124" s="73" customFormat="1" ht="16.5" hidden="1" customHeight="1">
      <c r="A13" s="73">
        <v>10</v>
      </c>
      <c r="B13" s="56">
        <v>201602220013</v>
      </c>
      <c r="C13" s="73" t="s">
        <v>42</v>
      </c>
      <c r="D13" s="73" t="s">
        <v>42</v>
      </c>
      <c r="E13" s="73" t="s">
        <v>547</v>
      </c>
      <c r="F13" s="73" t="s">
        <v>553</v>
      </c>
      <c r="G13" s="73" t="s">
        <v>1049</v>
      </c>
      <c r="H13" s="73" t="s">
        <v>554</v>
      </c>
      <c r="I13" s="73" t="s">
        <v>579</v>
      </c>
      <c r="J13" s="71" t="s">
        <v>1047</v>
      </c>
      <c r="K13" s="65"/>
      <c r="L13" s="72"/>
      <c r="M13" s="58"/>
      <c r="N13" s="58"/>
      <c r="O13" s="71"/>
      <c r="P13" s="72"/>
      <c r="Q13" s="72"/>
      <c r="R13" s="60"/>
      <c r="S13" s="71"/>
      <c r="T13" s="59"/>
      <c r="U13" s="58"/>
      <c r="V13" s="71"/>
      <c r="W13" s="71"/>
      <c r="X13" s="71"/>
      <c r="Y13" s="71"/>
      <c r="Z13" s="71"/>
      <c r="AA13" s="58"/>
      <c r="AB13" s="71"/>
      <c r="AC13" s="71"/>
      <c r="AD13" s="58"/>
      <c r="AE13" s="71"/>
      <c r="AF13" s="71"/>
      <c r="AG13" s="74"/>
      <c r="AH13" s="74"/>
      <c r="AI13" s="71"/>
      <c r="AJ13" s="71"/>
      <c r="AK13" s="71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</row>
    <row r="14" spans="1:124" s="73" customFormat="1" ht="16.5" hidden="1" customHeight="1">
      <c r="A14" s="73">
        <v>11</v>
      </c>
      <c r="B14" s="56">
        <v>201602220015</v>
      </c>
      <c r="C14" s="73" t="s">
        <v>43</v>
      </c>
      <c r="D14" s="73" t="s">
        <v>43</v>
      </c>
      <c r="E14" s="73" t="s">
        <v>546</v>
      </c>
      <c r="F14" s="73" t="s">
        <v>552</v>
      </c>
      <c r="G14" s="73" t="s">
        <v>1049</v>
      </c>
      <c r="H14" s="73" t="s">
        <v>554</v>
      </c>
      <c r="I14" s="73" t="s">
        <v>580</v>
      </c>
      <c r="J14" s="71" t="s">
        <v>1045</v>
      </c>
      <c r="K14" s="65" t="s">
        <v>1057</v>
      </c>
      <c r="L14" s="72">
        <v>30</v>
      </c>
      <c r="M14" s="58" t="s">
        <v>1058</v>
      </c>
      <c r="N14" s="58" t="s">
        <v>1068</v>
      </c>
      <c r="O14" s="71" t="s">
        <v>552</v>
      </c>
      <c r="P14" s="72" t="s">
        <v>1069</v>
      </c>
      <c r="Q14" s="72">
        <v>12</v>
      </c>
      <c r="R14" s="60">
        <v>1.44</v>
      </c>
      <c r="S14" s="71" t="s">
        <v>1070</v>
      </c>
      <c r="T14" s="59" t="s">
        <v>1071</v>
      </c>
      <c r="U14" s="61" t="s">
        <v>1062</v>
      </c>
      <c r="V14" s="71"/>
      <c r="W14" s="71"/>
      <c r="X14" s="71"/>
      <c r="Y14" s="71"/>
      <c r="Z14" s="71"/>
      <c r="AA14" s="58"/>
      <c r="AB14" s="71"/>
      <c r="AC14" s="71"/>
      <c r="AD14" s="58"/>
      <c r="AE14" s="71"/>
      <c r="AF14" s="71"/>
      <c r="AG14" s="74"/>
      <c r="AH14" s="74"/>
      <c r="AI14" s="55">
        <v>42487</v>
      </c>
      <c r="AJ14" s="71" t="s">
        <v>1072</v>
      </c>
      <c r="AK14" s="71" t="s">
        <v>1072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</row>
    <row r="15" spans="1:124" s="73" customFormat="1" ht="16.5" hidden="1" customHeight="1">
      <c r="A15" s="73">
        <v>12</v>
      </c>
      <c r="B15" s="56">
        <v>201602220016</v>
      </c>
      <c r="C15" s="73" t="s">
        <v>35</v>
      </c>
      <c r="D15" s="73" t="s">
        <v>204</v>
      </c>
      <c r="E15" s="73" t="s">
        <v>546</v>
      </c>
      <c r="F15" s="73" t="s">
        <v>552</v>
      </c>
      <c r="G15" s="73" t="s">
        <v>1049</v>
      </c>
      <c r="H15" s="73" t="s">
        <v>556</v>
      </c>
      <c r="I15" s="73" t="s">
        <v>581</v>
      </c>
      <c r="J15" s="71" t="s">
        <v>1045</v>
      </c>
      <c r="K15" s="65" t="s">
        <v>1057</v>
      </c>
      <c r="L15" s="72">
        <v>30</v>
      </c>
      <c r="M15" s="58" t="s">
        <v>1058</v>
      </c>
      <c r="N15" s="58" t="s">
        <v>1769</v>
      </c>
      <c r="O15" s="71" t="s">
        <v>552</v>
      </c>
      <c r="P15" s="72" t="s">
        <v>1770</v>
      </c>
      <c r="Q15" s="72">
        <v>21</v>
      </c>
      <c r="R15" s="60">
        <v>2.415</v>
      </c>
      <c r="S15" s="71" t="s">
        <v>1771</v>
      </c>
      <c r="T15" s="59" t="s">
        <v>1772</v>
      </c>
      <c r="U15" s="61" t="s">
        <v>1062</v>
      </c>
      <c r="V15" s="71"/>
      <c r="W15" s="71"/>
      <c r="X15" s="71"/>
      <c r="Y15" s="71"/>
      <c r="Z15" s="71"/>
      <c r="AA15" s="58"/>
      <c r="AB15" s="71"/>
      <c r="AC15" s="71"/>
      <c r="AD15" s="58"/>
      <c r="AE15" s="71"/>
      <c r="AF15" s="71"/>
      <c r="AG15" s="74"/>
      <c r="AH15" s="74"/>
      <c r="AI15" s="71"/>
      <c r="AJ15" s="71"/>
      <c r="AK15" s="71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</row>
    <row r="16" spans="1:124" s="1" customFormat="1" ht="16.5" hidden="1" customHeight="1">
      <c r="A16" s="1">
        <v>13</v>
      </c>
      <c r="B16" s="2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  <c r="K16" s="65"/>
      <c r="L16" s="72"/>
      <c r="P16" s="72"/>
      <c r="Q16" s="72"/>
      <c r="R16" s="60"/>
      <c r="W16" s="71"/>
      <c r="X16" s="71"/>
      <c r="Y16" s="71"/>
      <c r="Z16" s="71"/>
      <c r="AA16" s="58"/>
      <c r="AB16" s="71"/>
      <c r="AC16" s="71"/>
      <c r="AD16" s="58"/>
      <c r="AE16" s="71"/>
      <c r="AF16" s="71"/>
      <c r="AG16" s="74"/>
      <c r="AH16" s="74"/>
    </row>
    <row r="17" spans="1:124" s="73" customFormat="1" ht="16.5" hidden="1" customHeight="1">
      <c r="A17" s="73">
        <v>14</v>
      </c>
      <c r="B17" s="56">
        <v>201602220018</v>
      </c>
      <c r="C17" s="73" t="s">
        <v>45</v>
      </c>
      <c r="D17" s="73" t="s">
        <v>45</v>
      </c>
      <c r="E17" s="73" t="s">
        <v>549</v>
      </c>
      <c r="F17" s="73" t="s">
        <v>552</v>
      </c>
      <c r="G17" s="73" t="s">
        <v>1049</v>
      </c>
      <c r="H17" s="73" t="s">
        <v>554</v>
      </c>
      <c r="I17" s="73" t="s">
        <v>583</v>
      </c>
      <c r="J17" s="71" t="s">
        <v>1045</v>
      </c>
      <c r="K17" s="65" t="s">
        <v>1057</v>
      </c>
      <c r="L17" s="72">
        <v>30</v>
      </c>
      <c r="M17" s="58" t="s">
        <v>549</v>
      </c>
      <c r="N17" s="58" t="s">
        <v>1073</v>
      </c>
      <c r="O17" s="71" t="s">
        <v>552</v>
      </c>
      <c r="P17" s="72" t="s">
        <v>1074</v>
      </c>
      <c r="Q17" s="72">
        <v>31</v>
      </c>
      <c r="R17" s="60">
        <v>0.496</v>
      </c>
      <c r="S17" s="71" t="s">
        <v>1075</v>
      </c>
      <c r="T17" s="59" t="s">
        <v>1076</v>
      </c>
      <c r="U17" s="61" t="s">
        <v>1062</v>
      </c>
      <c r="V17" s="71"/>
      <c r="W17" s="71"/>
      <c r="X17" s="71"/>
      <c r="Y17" s="71"/>
      <c r="Z17" s="71"/>
      <c r="AA17" s="58"/>
      <c r="AB17" s="71"/>
      <c r="AC17" s="71"/>
      <c r="AD17" s="58"/>
      <c r="AE17" s="71"/>
      <c r="AF17" s="71"/>
      <c r="AG17" s="74"/>
      <c r="AH17" s="74"/>
      <c r="AI17" s="71"/>
      <c r="AJ17" s="71"/>
      <c r="AK17" s="71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</row>
    <row r="18" spans="1:124" s="73" customFormat="1" ht="16.5" customHeight="1">
      <c r="A18" s="111">
        <v>15</v>
      </c>
      <c r="B18" s="102" t="s">
        <v>2622</v>
      </c>
      <c r="C18" s="111" t="s">
        <v>46</v>
      </c>
      <c r="D18" s="111" t="s">
        <v>205</v>
      </c>
      <c r="E18" s="111" t="s">
        <v>549</v>
      </c>
      <c r="F18" s="111" t="s">
        <v>552</v>
      </c>
      <c r="G18" s="111" t="s">
        <v>1049</v>
      </c>
      <c r="H18" s="111" t="s">
        <v>558</v>
      </c>
      <c r="I18" s="111" t="s">
        <v>584</v>
      </c>
      <c r="J18" s="96" t="s">
        <v>1046</v>
      </c>
      <c r="K18" s="96" t="s">
        <v>1057</v>
      </c>
      <c r="L18" s="94">
        <v>30</v>
      </c>
      <c r="M18" s="101" t="s">
        <v>549</v>
      </c>
      <c r="N18" s="101" t="s">
        <v>1073</v>
      </c>
      <c r="O18" s="96" t="s">
        <v>552</v>
      </c>
      <c r="P18" s="94" t="s">
        <v>1084</v>
      </c>
      <c r="Q18" s="94">
        <v>49</v>
      </c>
      <c r="R18" s="114">
        <v>0.88200000000000001</v>
      </c>
      <c r="S18" s="96" t="s">
        <v>2623</v>
      </c>
      <c r="T18" s="90" t="s">
        <v>2624</v>
      </c>
      <c r="U18" s="109" t="s">
        <v>1062</v>
      </c>
      <c r="V18" s="96"/>
      <c r="W18" s="96"/>
      <c r="X18" s="96"/>
      <c r="Y18" s="96"/>
      <c r="Z18" s="96"/>
      <c r="AA18" s="101"/>
      <c r="AB18" s="96"/>
      <c r="AC18" s="96"/>
      <c r="AD18" s="101"/>
      <c r="AE18" s="96"/>
      <c r="AF18" s="96"/>
      <c r="AG18" s="111"/>
      <c r="AH18" s="111"/>
      <c r="AI18" s="91">
        <v>42542</v>
      </c>
      <c r="AJ18" s="96" t="s">
        <v>1072</v>
      </c>
      <c r="AK18" s="96"/>
      <c r="AL18" s="111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</row>
    <row r="19" spans="1:124" s="73" customFormat="1" ht="16.5" customHeight="1">
      <c r="A19" s="111"/>
      <c r="B19" s="102" t="s">
        <v>2625</v>
      </c>
      <c r="C19" s="111" t="s">
        <v>46</v>
      </c>
      <c r="D19" s="111" t="s">
        <v>205</v>
      </c>
      <c r="E19" s="111" t="s">
        <v>549</v>
      </c>
      <c r="F19" s="111" t="s">
        <v>552</v>
      </c>
      <c r="G19" s="111" t="s">
        <v>1049</v>
      </c>
      <c r="H19" s="111" t="s">
        <v>558</v>
      </c>
      <c r="I19" s="111" t="s">
        <v>584</v>
      </c>
      <c r="J19" s="96" t="s">
        <v>1046</v>
      </c>
      <c r="K19" s="96" t="s">
        <v>1057</v>
      </c>
      <c r="L19" s="94" t="s">
        <v>2600</v>
      </c>
      <c r="M19" s="101" t="s">
        <v>549</v>
      </c>
      <c r="N19" s="101" t="s">
        <v>1073</v>
      </c>
      <c r="O19" s="96" t="s">
        <v>552</v>
      </c>
      <c r="P19" s="94" t="s">
        <v>1084</v>
      </c>
      <c r="Q19" s="94">
        <v>43</v>
      </c>
      <c r="R19" s="114">
        <v>0.77400000000000002</v>
      </c>
      <c r="S19" s="96" t="s">
        <v>2626</v>
      </c>
      <c r="T19" s="90" t="s">
        <v>2627</v>
      </c>
      <c r="U19" s="109" t="s">
        <v>1062</v>
      </c>
      <c r="V19" s="96"/>
      <c r="W19" s="96"/>
      <c r="X19" s="96"/>
      <c r="Y19" s="96"/>
      <c r="Z19" s="96"/>
      <c r="AA19" s="101"/>
      <c r="AB19" s="96"/>
      <c r="AC19" s="96"/>
      <c r="AD19" s="101"/>
      <c r="AE19" s="96"/>
      <c r="AF19" s="96"/>
      <c r="AG19" s="111"/>
      <c r="AH19" s="111"/>
      <c r="AI19" s="91">
        <v>42542</v>
      </c>
      <c r="AJ19" s="96" t="s">
        <v>1072</v>
      </c>
      <c r="AK19" s="96"/>
      <c r="AL19" s="111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</row>
    <row r="20" spans="1:124" s="73" customFormat="1" ht="16.5" customHeight="1">
      <c r="A20" s="111"/>
      <c r="B20" s="102" t="s">
        <v>2628</v>
      </c>
      <c r="C20" s="111" t="s">
        <v>46</v>
      </c>
      <c r="D20" s="111" t="s">
        <v>205</v>
      </c>
      <c r="E20" s="111" t="s">
        <v>549</v>
      </c>
      <c r="F20" s="111" t="s">
        <v>552</v>
      </c>
      <c r="G20" s="111" t="s">
        <v>1049</v>
      </c>
      <c r="H20" s="111" t="s">
        <v>558</v>
      </c>
      <c r="I20" s="111" t="s">
        <v>584</v>
      </c>
      <c r="J20" s="96" t="s">
        <v>1046</v>
      </c>
      <c r="K20" s="96" t="s">
        <v>1057</v>
      </c>
      <c r="L20" s="94" t="s">
        <v>2600</v>
      </c>
      <c r="M20" s="101" t="s">
        <v>549</v>
      </c>
      <c r="N20" s="101" t="s">
        <v>1073</v>
      </c>
      <c r="O20" s="96" t="s">
        <v>552</v>
      </c>
      <c r="P20" s="94" t="s">
        <v>1084</v>
      </c>
      <c r="Q20" s="94">
        <v>62</v>
      </c>
      <c r="R20" s="114">
        <v>1.1160000000000001</v>
      </c>
      <c r="S20" s="96" t="s">
        <v>2629</v>
      </c>
      <c r="T20" s="90" t="s">
        <v>2630</v>
      </c>
      <c r="U20" s="109" t="s">
        <v>1062</v>
      </c>
      <c r="V20" s="96"/>
      <c r="W20" s="96"/>
      <c r="X20" s="96"/>
      <c r="Y20" s="96"/>
      <c r="Z20" s="96"/>
      <c r="AA20" s="101"/>
      <c r="AB20" s="96"/>
      <c r="AC20" s="96"/>
      <c r="AD20" s="101"/>
      <c r="AE20" s="96"/>
      <c r="AF20" s="96"/>
      <c r="AG20" s="111"/>
      <c r="AH20" s="111"/>
      <c r="AI20" s="91">
        <v>42542</v>
      </c>
      <c r="AJ20" s="96" t="s">
        <v>1072</v>
      </c>
      <c r="AK20" s="96"/>
      <c r="AL20" s="111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</row>
    <row r="21" spans="1:124" s="73" customFormat="1" ht="16.5" customHeight="1">
      <c r="A21" s="111"/>
      <c r="B21" s="102" t="s">
        <v>2631</v>
      </c>
      <c r="C21" s="111" t="s">
        <v>46</v>
      </c>
      <c r="D21" s="111" t="s">
        <v>205</v>
      </c>
      <c r="E21" s="111" t="s">
        <v>549</v>
      </c>
      <c r="F21" s="111" t="s">
        <v>552</v>
      </c>
      <c r="G21" s="111" t="s">
        <v>1049</v>
      </c>
      <c r="H21" s="111" t="s">
        <v>558</v>
      </c>
      <c r="I21" s="111" t="s">
        <v>584</v>
      </c>
      <c r="J21" s="96" t="s">
        <v>1046</v>
      </c>
      <c r="K21" s="96" t="s">
        <v>1057</v>
      </c>
      <c r="L21" s="94" t="s">
        <v>2600</v>
      </c>
      <c r="M21" s="101" t="s">
        <v>549</v>
      </c>
      <c r="N21" s="101" t="s">
        <v>1073</v>
      </c>
      <c r="O21" s="96" t="s">
        <v>552</v>
      </c>
      <c r="P21" s="94" t="s">
        <v>1084</v>
      </c>
      <c r="Q21" s="94">
        <v>58</v>
      </c>
      <c r="R21" s="114">
        <v>1.044</v>
      </c>
      <c r="S21" s="96" t="s">
        <v>2632</v>
      </c>
      <c r="T21" s="90" t="s">
        <v>2633</v>
      </c>
      <c r="U21" s="109" t="s">
        <v>1062</v>
      </c>
      <c r="V21" s="96"/>
      <c r="W21" s="96"/>
      <c r="X21" s="96"/>
      <c r="Y21" s="96"/>
      <c r="Z21" s="96"/>
      <c r="AA21" s="101"/>
      <c r="AB21" s="96"/>
      <c r="AC21" s="96"/>
      <c r="AD21" s="101"/>
      <c r="AE21" s="96"/>
      <c r="AF21" s="96"/>
      <c r="AG21" s="111"/>
      <c r="AH21" s="111"/>
      <c r="AI21" s="91">
        <v>42542</v>
      </c>
      <c r="AJ21" s="96" t="s">
        <v>1072</v>
      </c>
      <c r="AK21" s="96"/>
      <c r="AL21" s="111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</row>
    <row r="22" spans="1:124" s="73" customFormat="1" ht="16.5" customHeight="1">
      <c r="A22" s="111">
        <v>16</v>
      </c>
      <c r="B22" s="102">
        <v>201602220020</v>
      </c>
      <c r="C22" s="111" t="s">
        <v>47</v>
      </c>
      <c r="D22" s="111" t="s">
        <v>47</v>
      </c>
      <c r="E22" s="111" t="s">
        <v>548</v>
      </c>
      <c r="F22" s="111" t="s">
        <v>553</v>
      </c>
      <c r="G22" s="111" t="s">
        <v>1049</v>
      </c>
      <c r="H22" s="111" t="s">
        <v>558</v>
      </c>
      <c r="I22" s="111" t="s">
        <v>585</v>
      </c>
      <c r="J22" s="96" t="s">
        <v>1046</v>
      </c>
      <c r="K22" s="96" t="s">
        <v>1091</v>
      </c>
      <c r="L22" s="94">
        <v>25</v>
      </c>
      <c r="M22" s="117" t="s">
        <v>1058</v>
      </c>
      <c r="N22" s="117" t="s">
        <v>2089</v>
      </c>
      <c r="O22" s="127"/>
      <c r="P22" s="94"/>
      <c r="Q22" s="94"/>
      <c r="R22" s="114"/>
      <c r="S22" s="127"/>
      <c r="T22" s="126"/>
      <c r="U22" s="115"/>
      <c r="V22" s="127"/>
      <c r="W22" s="96" t="s">
        <v>2090</v>
      </c>
      <c r="X22" s="96" t="s">
        <v>2091</v>
      </c>
      <c r="Y22" s="96">
        <v>1</v>
      </c>
      <c r="Z22" s="96" t="s">
        <v>2091</v>
      </c>
      <c r="AA22" s="101" t="s">
        <v>2016</v>
      </c>
      <c r="AB22" s="96" t="s">
        <v>2792</v>
      </c>
      <c r="AC22" s="96" t="s">
        <v>2092</v>
      </c>
      <c r="AD22" s="101" t="s">
        <v>2093</v>
      </c>
      <c r="AE22" s="96" t="s">
        <v>1991</v>
      </c>
      <c r="AF22" s="96" t="s">
        <v>2094</v>
      </c>
      <c r="AG22" s="111" t="s">
        <v>2095</v>
      </c>
      <c r="AH22" s="111" t="s">
        <v>2096</v>
      </c>
      <c r="AI22" s="91">
        <v>42538</v>
      </c>
      <c r="AJ22" s="96" t="s">
        <v>1072</v>
      </c>
      <c r="AK22" s="96"/>
      <c r="AL22" s="111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</row>
    <row r="23" spans="1:124" s="73" customFormat="1" ht="16.5" hidden="1" customHeight="1">
      <c r="A23" s="74">
        <v>17</v>
      </c>
      <c r="B23" s="70" t="s">
        <v>1395</v>
      </c>
      <c r="C23" s="74" t="s">
        <v>48</v>
      </c>
      <c r="D23" s="74" t="s">
        <v>48</v>
      </c>
      <c r="E23" s="73" t="s">
        <v>549</v>
      </c>
      <c r="F23" s="73" t="s">
        <v>552</v>
      </c>
      <c r="G23" s="73" t="s">
        <v>1049</v>
      </c>
      <c r="H23" s="73" t="s">
        <v>559</v>
      </c>
      <c r="I23" s="73" t="s">
        <v>586</v>
      </c>
      <c r="J23" s="71" t="s">
        <v>1047</v>
      </c>
      <c r="K23" s="65" t="s">
        <v>1057</v>
      </c>
      <c r="L23" s="72">
        <v>30</v>
      </c>
      <c r="M23" s="58" t="s">
        <v>549</v>
      </c>
      <c r="N23" s="58" t="s">
        <v>1397</v>
      </c>
      <c r="O23" s="71" t="s">
        <v>552</v>
      </c>
      <c r="P23" s="72" t="s">
        <v>1084</v>
      </c>
      <c r="Q23" s="72">
        <v>18</v>
      </c>
      <c r="R23" s="60">
        <v>0.32400000000000001</v>
      </c>
      <c r="S23" s="71" t="s">
        <v>1398</v>
      </c>
      <c r="T23" s="59" t="s">
        <v>1399</v>
      </c>
      <c r="U23" s="58" t="s">
        <v>1062</v>
      </c>
      <c r="V23" s="71"/>
      <c r="W23" s="71"/>
      <c r="X23" s="71"/>
      <c r="Y23" s="71"/>
      <c r="Z23" s="71"/>
      <c r="AA23" s="58"/>
      <c r="AB23" s="71"/>
      <c r="AC23" s="71"/>
      <c r="AD23" s="58"/>
      <c r="AE23" s="71"/>
      <c r="AF23" s="71"/>
      <c r="AG23" s="74"/>
      <c r="AH23" s="74"/>
      <c r="AI23" s="55">
        <v>42536</v>
      </c>
      <c r="AJ23" s="71"/>
      <c r="AK23" s="71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</row>
    <row r="24" spans="1:124" s="73" customFormat="1" ht="16.5" hidden="1" customHeight="1">
      <c r="B24" s="70" t="s">
        <v>1396</v>
      </c>
      <c r="C24" s="73" t="s">
        <v>48</v>
      </c>
      <c r="D24" s="73" t="s">
        <v>48</v>
      </c>
      <c r="E24" s="73" t="s">
        <v>549</v>
      </c>
      <c r="F24" s="73" t="s">
        <v>552</v>
      </c>
      <c r="G24" s="73" t="s">
        <v>1049</v>
      </c>
      <c r="H24" s="73" t="s">
        <v>559</v>
      </c>
      <c r="I24" s="73" t="s">
        <v>586</v>
      </c>
      <c r="J24" s="71" t="s">
        <v>1047</v>
      </c>
      <c r="K24" s="65" t="s">
        <v>2552</v>
      </c>
      <c r="L24" s="72" t="s">
        <v>2553</v>
      </c>
      <c r="M24" s="58" t="s">
        <v>549</v>
      </c>
      <c r="N24" s="58" t="s">
        <v>1400</v>
      </c>
      <c r="O24" s="71" t="s">
        <v>552</v>
      </c>
      <c r="P24" s="72" t="s">
        <v>1084</v>
      </c>
      <c r="Q24" s="72">
        <v>10</v>
      </c>
      <c r="R24" s="60">
        <v>0.18</v>
      </c>
      <c r="S24" s="71" t="s">
        <v>1401</v>
      </c>
      <c r="T24" s="59" t="s">
        <v>1402</v>
      </c>
      <c r="U24" s="58" t="s">
        <v>1062</v>
      </c>
      <c r="V24" s="71"/>
      <c r="W24" s="71"/>
      <c r="X24" s="71"/>
      <c r="Y24" s="71"/>
      <c r="Z24" s="71"/>
      <c r="AA24" s="58"/>
      <c r="AB24" s="71"/>
      <c r="AC24" s="71"/>
      <c r="AD24" s="58"/>
      <c r="AE24" s="71"/>
      <c r="AF24" s="71"/>
      <c r="AG24" s="74"/>
      <c r="AH24" s="74"/>
      <c r="AI24" s="55">
        <v>42536</v>
      </c>
      <c r="AJ24" s="71"/>
      <c r="AK24" s="71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</row>
    <row r="25" spans="1:124" s="73" customFormat="1" ht="16.5" customHeight="1">
      <c r="A25" s="111">
        <v>18</v>
      </c>
      <c r="B25" s="102">
        <v>201602220022</v>
      </c>
      <c r="C25" s="111" t="s">
        <v>36</v>
      </c>
      <c r="D25" s="111" t="s">
        <v>206</v>
      </c>
      <c r="E25" s="111" t="s">
        <v>548</v>
      </c>
      <c r="F25" s="111" t="s">
        <v>552</v>
      </c>
      <c r="G25" s="111" t="s">
        <v>1049</v>
      </c>
      <c r="H25" s="111" t="s">
        <v>555</v>
      </c>
      <c r="I25" s="111" t="s">
        <v>587</v>
      </c>
      <c r="J25" s="96" t="s">
        <v>1046</v>
      </c>
      <c r="K25" s="96" t="s">
        <v>1057</v>
      </c>
      <c r="L25" s="94">
        <v>30</v>
      </c>
      <c r="M25" s="101" t="s">
        <v>1058</v>
      </c>
      <c r="N25" s="101" t="s">
        <v>2097</v>
      </c>
      <c r="O25" s="96" t="s">
        <v>552</v>
      </c>
      <c r="P25" s="94" t="s">
        <v>1060</v>
      </c>
      <c r="Q25" s="94">
        <v>9</v>
      </c>
      <c r="R25" s="114">
        <v>0.9</v>
      </c>
      <c r="S25" s="96" t="s">
        <v>2098</v>
      </c>
      <c r="T25" s="90" t="s">
        <v>2099</v>
      </c>
      <c r="U25" s="109" t="s">
        <v>1062</v>
      </c>
      <c r="V25" s="127"/>
      <c r="W25" s="96"/>
      <c r="X25" s="96"/>
      <c r="Y25" s="96"/>
      <c r="Z25" s="96"/>
      <c r="AA25" s="101"/>
      <c r="AB25" s="96"/>
      <c r="AC25" s="96"/>
      <c r="AD25" s="101"/>
      <c r="AE25" s="96"/>
      <c r="AF25" s="96"/>
      <c r="AG25" s="111"/>
      <c r="AH25" s="111"/>
      <c r="AI25" s="91">
        <v>42537</v>
      </c>
      <c r="AJ25" s="96" t="s">
        <v>1072</v>
      </c>
      <c r="AK25" s="96"/>
      <c r="AL25" s="111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</row>
    <row r="26" spans="1:124" s="73" customFormat="1" ht="16.5" hidden="1" customHeight="1">
      <c r="A26" s="73">
        <v>19</v>
      </c>
      <c r="B26" s="56">
        <v>201602220023</v>
      </c>
      <c r="C26" s="73" t="s">
        <v>35</v>
      </c>
      <c r="D26" s="73" t="s">
        <v>207</v>
      </c>
      <c r="E26" s="73" t="s">
        <v>546</v>
      </c>
      <c r="F26" s="73" t="s">
        <v>552</v>
      </c>
      <c r="G26" s="73" t="s">
        <v>1049</v>
      </c>
      <c r="H26" s="73" t="s">
        <v>556</v>
      </c>
      <c r="I26" s="73" t="s">
        <v>588</v>
      </c>
      <c r="J26" s="71" t="s">
        <v>1045</v>
      </c>
      <c r="K26" s="65" t="s">
        <v>1057</v>
      </c>
      <c r="L26" s="72">
        <v>30</v>
      </c>
      <c r="M26" s="66" t="s">
        <v>1058</v>
      </c>
      <c r="N26" s="66" t="s">
        <v>1773</v>
      </c>
      <c r="O26" s="65" t="s">
        <v>552</v>
      </c>
      <c r="P26" s="72" t="s">
        <v>1770</v>
      </c>
      <c r="Q26" s="72">
        <v>4</v>
      </c>
      <c r="R26" s="60">
        <v>0.46</v>
      </c>
      <c r="S26" s="65" t="s">
        <v>1774</v>
      </c>
      <c r="T26" s="63" t="s">
        <v>1775</v>
      </c>
      <c r="U26" s="62" t="s">
        <v>1062</v>
      </c>
      <c r="V26" s="71"/>
      <c r="W26" s="71"/>
      <c r="X26" s="71"/>
      <c r="Y26" s="71"/>
      <c r="Z26" s="71"/>
      <c r="AA26" s="58"/>
      <c r="AB26" s="71"/>
      <c r="AC26" s="71"/>
      <c r="AD26" s="58"/>
      <c r="AE26" s="71"/>
      <c r="AF26" s="71"/>
      <c r="AG26" s="74"/>
      <c r="AH26" s="74"/>
      <c r="AI26" s="71"/>
      <c r="AJ26" s="71"/>
      <c r="AK26" s="71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</row>
    <row r="27" spans="1:124" s="73" customFormat="1" ht="16.5" hidden="1" customHeight="1">
      <c r="A27" s="73">
        <v>20</v>
      </c>
      <c r="B27" s="70">
        <v>201602220024</v>
      </c>
      <c r="C27" s="73" t="s">
        <v>49</v>
      </c>
      <c r="D27" s="73" t="s">
        <v>49</v>
      </c>
      <c r="E27" s="73" t="s">
        <v>547</v>
      </c>
      <c r="F27" s="73" t="s">
        <v>552</v>
      </c>
      <c r="G27" s="73" t="s">
        <v>1049</v>
      </c>
      <c r="H27" s="73" t="s">
        <v>557</v>
      </c>
      <c r="I27" s="73" t="s">
        <v>589</v>
      </c>
      <c r="J27" s="71" t="s">
        <v>1047</v>
      </c>
      <c r="K27" s="65" t="s">
        <v>1057</v>
      </c>
      <c r="L27" s="72">
        <v>30</v>
      </c>
      <c r="M27" s="58" t="s">
        <v>1058</v>
      </c>
      <c r="N27" s="58" t="s">
        <v>1403</v>
      </c>
      <c r="O27" s="71" t="s">
        <v>552</v>
      </c>
      <c r="P27" s="72" t="s">
        <v>1126</v>
      </c>
      <c r="Q27" s="72">
        <v>24</v>
      </c>
      <c r="R27" s="60">
        <v>1.44</v>
      </c>
      <c r="S27" s="71" t="s">
        <v>1404</v>
      </c>
      <c r="T27" s="59" t="s">
        <v>1405</v>
      </c>
      <c r="U27" s="58" t="s">
        <v>1062</v>
      </c>
      <c r="V27" s="71"/>
      <c r="W27" s="71"/>
      <c r="X27" s="71"/>
      <c r="Y27" s="71"/>
      <c r="Z27" s="71"/>
      <c r="AA27" s="58"/>
      <c r="AB27" s="71"/>
      <c r="AC27" s="71"/>
      <c r="AD27" s="58"/>
      <c r="AE27" s="71"/>
      <c r="AF27" s="71"/>
      <c r="AG27" s="74"/>
      <c r="AH27" s="74"/>
      <c r="AI27" s="55">
        <v>42537</v>
      </c>
      <c r="AJ27" s="71"/>
      <c r="AK27" s="71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</row>
    <row r="28" spans="1:124" s="73" customFormat="1" ht="16.5" customHeight="1">
      <c r="A28" s="111">
        <v>21</v>
      </c>
      <c r="B28" s="102">
        <v>201602220025</v>
      </c>
      <c r="C28" s="111" t="s">
        <v>50</v>
      </c>
      <c r="D28" s="111" t="s">
        <v>208</v>
      </c>
      <c r="E28" s="111" t="s">
        <v>548</v>
      </c>
      <c r="F28" s="111" t="s">
        <v>552</v>
      </c>
      <c r="G28" s="111" t="s">
        <v>1049</v>
      </c>
      <c r="H28" s="111" t="s">
        <v>558</v>
      </c>
      <c r="I28" s="111" t="s">
        <v>590</v>
      </c>
      <c r="J28" s="96" t="s">
        <v>1046</v>
      </c>
      <c r="K28" s="96" t="s">
        <v>1057</v>
      </c>
      <c r="L28" s="94">
        <v>30</v>
      </c>
      <c r="M28" s="101" t="s">
        <v>1058</v>
      </c>
      <c r="N28" s="101" t="s">
        <v>2100</v>
      </c>
      <c r="O28" s="96" t="s">
        <v>552</v>
      </c>
      <c r="P28" s="94" t="s">
        <v>1134</v>
      </c>
      <c r="Q28" s="94">
        <v>48</v>
      </c>
      <c r="R28" s="114">
        <v>1.92</v>
      </c>
      <c r="S28" s="96" t="s">
        <v>2101</v>
      </c>
      <c r="T28" s="90" t="s">
        <v>2102</v>
      </c>
      <c r="U28" s="109" t="s">
        <v>1062</v>
      </c>
      <c r="V28" s="111"/>
      <c r="W28" s="96"/>
      <c r="X28" s="96"/>
      <c r="Y28" s="96"/>
      <c r="Z28" s="96"/>
      <c r="AA28" s="101"/>
      <c r="AB28" s="96"/>
      <c r="AC28" s="96"/>
      <c r="AD28" s="101"/>
      <c r="AE28" s="96"/>
      <c r="AF28" s="96"/>
      <c r="AG28" s="111"/>
      <c r="AH28" s="111"/>
      <c r="AI28" s="91">
        <v>42537</v>
      </c>
      <c r="AJ28" s="96" t="s">
        <v>1072</v>
      </c>
      <c r="AK28" s="96"/>
      <c r="AL28" s="111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</row>
    <row r="29" spans="1:124" s="1" customFormat="1" ht="16.5" hidden="1" customHeight="1">
      <c r="A29" s="1">
        <v>22</v>
      </c>
      <c r="B29" s="2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  <c r="K29" s="65"/>
      <c r="L29" s="72"/>
      <c r="P29" s="72"/>
      <c r="Q29" s="72"/>
      <c r="R29" s="60"/>
      <c r="W29" s="71"/>
      <c r="X29" s="71"/>
      <c r="Y29" s="71"/>
      <c r="Z29" s="71"/>
      <c r="AA29" s="58"/>
      <c r="AB29" s="71"/>
      <c r="AC29" s="71"/>
      <c r="AD29" s="58"/>
      <c r="AE29" s="71"/>
      <c r="AF29" s="71"/>
      <c r="AG29" s="74"/>
      <c r="AH29" s="74"/>
    </row>
    <row r="30" spans="1:124" s="73" customFormat="1" ht="16.5" customHeight="1">
      <c r="A30" s="111">
        <v>23</v>
      </c>
      <c r="B30" s="102">
        <v>201602230003</v>
      </c>
      <c r="C30" s="111" t="s">
        <v>52</v>
      </c>
      <c r="D30" s="111" t="s">
        <v>52</v>
      </c>
      <c r="E30" s="111" t="s">
        <v>546</v>
      </c>
      <c r="F30" s="111" t="s">
        <v>552</v>
      </c>
      <c r="G30" s="111" t="s">
        <v>1049</v>
      </c>
      <c r="H30" s="111" t="s">
        <v>560</v>
      </c>
      <c r="I30" s="111" t="s">
        <v>592</v>
      </c>
      <c r="J30" s="96" t="s">
        <v>1046</v>
      </c>
      <c r="K30" s="96" t="s">
        <v>1057</v>
      </c>
      <c r="L30" s="94">
        <v>30</v>
      </c>
      <c r="M30" s="101" t="s">
        <v>1096</v>
      </c>
      <c r="N30" s="101" t="s">
        <v>2103</v>
      </c>
      <c r="O30" s="96" t="s">
        <v>552</v>
      </c>
      <c r="P30" s="94" t="s">
        <v>2104</v>
      </c>
      <c r="Q30" s="94" t="s">
        <v>2105</v>
      </c>
      <c r="R30" s="114">
        <v>1.532</v>
      </c>
      <c r="S30" s="96" t="s">
        <v>2106</v>
      </c>
      <c r="T30" s="90" t="s">
        <v>2107</v>
      </c>
      <c r="U30" s="109" t="s">
        <v>1062</v>
      </c>
      <c r="V30" s="96"/>
      <c r="W30" s="96"/>
      <c r="X30" s="96"/>
      <c r="Y30" s="96"/>
      <c r="Z30" s="96"/>
      <c r="AA30" s="101"/>
      <c r="AB30" s="96"/>
      <c r="AC30" s="96"/>
      <c r="AD30" s="101"/>
      <c r="AE30" s="96"/>
      <c r="AF30" s="96"/>
      <c r="AG30" s="111"/>
      <c r="AH30" s="111"/>
      <c r="AI30" s="91">
        <v>42513</v>
      </c>
      <c r="AJ30" s="96" t="s">
        <v>1072</v>
      </c>
      <c r="AK30" s="96"/>
      <c r="AL30" s="111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</row>
    <row r="31" spans="1:124" ht="16.5" hidden="1" customHeight="1">
      <c r="A31" s="11">
        <v>24</v>
      </c>
      <c r="B31" s="34">
        <v>201602230004</v>
      </c>
      <c r="C31" s="11" t="s">
        <v>53</v>
      </c>
      <c r="D31" s="11" t="s">
        <v>53</v>
      </c>
      <c r="E31" s="3" t="s">
        <v>546</v>
      </c>
      <c r="F31" s="3" t="s">
        <v>552</v>
      </c>
      <c r="G31" s="3" t="s">
        <v>1049</v>
      </c>
      <c r="H31" s="3" t="s">
        <v>556</v>
      </c>
      <c r="I31" s="3" t="s">
        <v>593</v>
      </c>
      <c r="J31" s="13" t="s">
        <v>1045</v>
      </c>
      <c r="K31" s="65"/>
      <c r="L31" s="72"/>
      <c r="M31" s="13"/>
      <c r="N31" s="14"/>
      <c r="O31" s="13"/>
      <c r="P31" s="72"/>
      <c r="Q31" s="72"/>
      <c r="R31" s="60"/>
      <c r="S31" s="13"/>
      <c r="T31" s="13"/>
      <c r="U31" s="41"/>
      <c r="V31" s="13" t="s">
        <v>1064</v>
      </c>
      <c r="W31" s="71"/>
      <c r="X31" s="71"/>
      <c r="Y31" s="71"/>
      <c r="Z31" s="71"/>
      <c r="AA31" s="58"/>
      <c r="AB31" s="71"/>
      <c r="AC31" s="71"/>
      <c r="AD31" s="58"/>
      <c r="AE31" s="71"/>
      <c r="AF31" s="71"/>
      <c r="AG31" s="74"/>
      <c r="AH31" s="74"/>
      <c r="AI31" s="13"/>
      <c r="AJ31" s="13"/>
      <c r="AK31" s="13"/>
      <c r="AL31" s="11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</row>
    <row r="32" spans="1:124" s="1" customFormat="1" ht="16.5" hidden="1" customHeight="1">
      <c r="A32" s="1">
        <v>25</v>
      </c>
      <c r="B32" s="2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  <c r="K32" s="65"/>
      <c r="L32" s="72"/>
      <c r="P32" s="72"/>
      <c r="Q32" s="72"/>
      <c r="R32" s="60"/>
      <c r="W32" s="71"/>
      <c r="X32" s="71"/>
      <c r="Y32" s="71"/>
      <c r="Z32" s="71"/>
      <c r="AA32" s="58"/>
      <c r="AB32" s="71"/>
      <c r="AC32" s="71"/>
      <c r="AD32" s="58"/>
      <c r="AE32" s="71"/>
      <c r="AF32" s="71"/>
      <c r="AG32" s="74"/>
      <c r="AH32" s="74"/>
    </row>
    <row r="33" spans="1:124" s="73" customFormat="1" ht="16.5" customHeight="1">
      <c r="A33" s="111">
        <v>26</v>
      </c>
      <c r="B33" s="102">
        <v>201602230006</v>
      </c>
      <c r="C33" s="111" t="s">
        <v>50</v>
      </c>
      <c r="D33" s="111" t="s">
        <v>210</v>
      </c>
      <c r="E33" s="111" t="s">
        <v>548</v>
      </c>
      <c r="F33" s="111" t="s">
        <v>552</v>
      </c>
      <c r="G33" s="111" t="s">
        <v>1049</v>
      </c>
      <c r="H33" s="111" t="s">
        <v>558</v>
      </c>
      <c r="I33" s="111" t="s">
        <v>590</v>
      </c>
      <c r="J33" s="96" t="s">
        <v>1046</v>
      </c>
      <c r="K33" s="96" t="s">
        <v>1057</v>
      </c>
      <c r="L33" s="94">
        <v>30</v>
      </c>
      <c r="M33" s="101" t="s">
        <v>1058</v>
      </c>
      <c r="N33" s="101" t="s">
        <v>2108</v>
      </c>
      <c r="O33" s="96" t="s">
        <v>552</v>
      </c>
      <c r="P33" s="94" t="s">
        <v>2109</v>
      </c>
      <c r="Q33" s="94">
        <v>238</v>
      </c>
      <c r="R33" s="114">
        <v>7.8540000000000001</v>
      </c>
      <c r="S33" s="96" t="s">
        <v>2110</v>
      </c>
      <c r="T33" s="90" t="s">
        <v>2111</v>
      </c>
      <c r="U33" s="101" t="s">
        <v>2093</v>
      </c>
      <c r="V33" s="96"/>
      <c r="W33" s="96"/>
      <c r="X33" s="96"/>
      <c r="Y33" s="96"/>
      <c r="Z33" s="96"/>
      <c r="AA33" s="101"/>
      <c r="AB33" s="96"/>
      <c r="AC33" s="96"/>
      <c r="AD33" s="101"/>
      <c r="AE33" s="96"/>
      <c r="AF33" s="96"/>
      <c r="AG33" s="111"/>
      <c r="AH33" s="111"/>
      <c r="AI33" s="91">
        <v>42548</v>
      </c>
      <c r="AJ33" s="96" t="s">
        <v>1072</v>
      </c>
      <c r="AK33" s="96"/>
      <c r="AL33" s="111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</row>
    <row r="34" spans="1:124" ht="16.5" hidden="1" customHeight="1">
      <c r="A34" s="11">
        <v>27</v>
      </c>
      <c r="B34" s="34">
        <v>201602230007</v>
      </c>
      <c r="C34" s="11" t="s">
        <v>55</v>
      </c>
      <c r="D34" s="11" t="s">
        <v>55</v>
      </c>
      <c r="E34" s="3" t="s">
        <v>548</v>
      </c>
      <c r="F34" s="3" t="s">
        <v>553</v>
      </c>
      <c r="G34" s="3" t="s">
        <v>1049</v>
      </c>
      <c r="H34" s="3" t="s">
        <v>562</v>
      </c>
      <c r="I34" s="3" t="s">
        <v>595</v>
      </c>
      <c r="J34" s="13" t="s">
        <v>1047</v>
      </c>
      <c r="K34" s="65"/>
      <c r="L34" s="72"/>
      <c r="M34" s="13"/>
      <c r="N34" s="14"/>
      <c r="O34" s="13"/>
      <c r="P34" s="72"/>
      <c r="Q34" s="72"/>
      <c r="R34" s="60"/>
      <c r="S34" s="13"/>
      <c r="T34" s="13"/>
      <c r="U34" s="41"/>
      <c r="V34" s="13" t="s">
        <v>1063</v>
      </c>
      <c r="W34" s="71"/>
      <c r="X34" s="71"/>
      <c r="Y34" s="71"/>
      <c r="Z34" s="71"/>
      <c r="AA34" s="58"/>
      <c r="AB34" s="71"/>
      <c r="AC34" s="71"/>
      <c r="AD34" s="58"/>
      <c r="AE34" s="71"/>
      <c r="AF34" s="71"/>
      <c r="AG34" s="74"/>
      <c r="AH34" s="74"/>
      <c r="AI34" s="13"/>
      <c r="AJ34" s="13"/>
      <c r="AK34" s="13"/>
      <c r="AL34" s="11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</row>
    <row r="35" spans="1:124" s="73" customFormat="1" ht="16.5" hidden="1" customHeight="1">
      <c r="A35" s="73">
        <v>28</v>
      </c>
      <c r="B35" s="56">
        <v>201602230009</v>
      </c>
      <c r="C35" s="73" t="s">
        <v>56</v>
      </c>
      <c r="D35" s="73" t="s">
        <v>211</v>
      </c>
      <c r="E35" s="73" t="s">
        <v>546</v>
      </c>
      <c r="F35" s="73" t="s">
        <v>553</v>
      </c>
      <c r="G35" s="73" t="s">
        <v>1049</v>
      </c>
      <c r="H35" s="73" t="s">
        <v>563</v>
      </c>
      <c r="I35" s="73" t="s">
        <v>596</v>
      </c>
      <c r="J35" s="71" t="s">
        <v>1047</v>
      </c>
      <c r="K35" s="65"/>
      <c r="L35" s="72"/>
      <c r="M35" s="58"/>
      <c r="N35" s="58"/>
      <c r="O35" s="71"/>
      <c r="P35" s="72"/>
      <c r="Q35" s="72"/>
      <c r="R35" s="60"/>
      <c r="S35" s="71"/>
      <c r="T35" s="71"/>
      <c r="U35" s="58"/>
      <c r="V35" s="71"/>
      <c r="W35" s="71"/>
      <c r="X35" s="71"/>
      <c r="Y35" s="71"/>
      <c r="Z35" s="71"/>
      <c r="AA35" s="58"/>
      <c r="AB35" s="71"/>
      <c r="AC35" s="71"/>
      <c r="AD35" s="58"/>
      <c r="AE35" s="71"/>
      <c r="AF35" s="71"/>
      <c r="AG35" s="74"/>
      <c r="AH35" s="74"/>
      <c r="AI35" s="71"/>
      <c r="AJ35" s="71"/>
      <c r="AK35" s="71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</row>
    <row r="36" spans="1:124" s="73" customFormat="1" ht="16.5" customHeight="1">
      <c r="A36" s="111">
        <v>29</v>
      </c>
      <c r="B36" s="102" t="s">
        <v>2634</v>
      </c>
      <c r="C36" s="111" t="s">
        <v>57</v>
      </c>
      <c r="D36" s="111" t="s">
        <v>212</v>
      </c>
      <c r="E36" s="111" t="s">
        <v>548</v>
      </c>
      <c r="F36" s="111" t="s">
        <v>553</v>
      </c>
      <c r="G36" s="111" t="s">
        <v>1049</v>
      </c>
      <c r="H36" s="111" t="s">
        <v>560</v>
      </c>
      <c r="I36" s="111" t="s">
        <v>597</v>
      </c>
      <c r="J36" s="96" t="s">
        <v>1046</v>
      </c>
      <c r="K36" s="96" t="s">
        <v>1091</v>
      </c>
      <c r="L36" s="94">
        <v>25</v>
      </c>
      <c r="M36" s="117" t="s">
        <v>1096</v>
      </c>
      <c r="N36" s="117" t="s">
        <v>2112</v>
      </c>
      <c r="O36" s="96"/>
      <c r="P36" s="94"/>
      <c r="Q36" s="94"/>
      <c r="R36" s="114"/>
      <c r="S36" s="96"/>
      <c r="T36" s="90"/>
      <c r="U36" s="101"/>
      <c r="V36" s="96"/>
      <c r="W36" s="96"/>
      <c r="X36" s="96" t="s">
        <v>2113</v>
      </c>
      <c r="Y36" s="96">
        <v>1</v>
      </c>
      <c r="Z36" s="96" t="s">
        <v>2113</v>
      </c>
      <c r="AA36" s="101" t="s">
        <v>2809</v>
      </c>
      <c r="AB36" s="96" t="s">
        <v>2789</v>
      </c>
      <c r="AC36" s="96" t="s">
        <v>2114</v>
      </c>
      <c r="AD36" s="101" t="s">
        <v>2093</v>
      </c>
      <c r="AE36" s="96" t="s">
        <v>1991</v>
      </c>
      <c r="AF36" s="96">
        <v>2</v>
      </c>
      <c r="AG36" s="111" t="s">
        <v>1916</v>
      </c>
      <c r="AH36" s="111" t="s">
        <v>2798</v>
      </c>
      <c r="AI36" s="91">
        <v>42553</v>
      </c>
      <c r="AJ36" s="96" t="s">
        <v>1072</v>
      </c>
      <c r="AK36" s="96"/>
      <c r="AL36" s="111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</row>
    <row r="37" spans="1:124" s="73" customFormat="1" ht="16.5" customHeight="1">
      <c r="A37" s="111"/>
      <c r="B37" s="102" t="s">
        <v>2635</v>
      </c>
      <c r="C37" s="111" t="s">
        <v>57</v>
      </c>
      <c r="D37" s="111" t="s">
        <v>212</v>
      </c>
      <c r="E37" s="111" t="s">
        <v>548</v>
      </c>
      <c r="F37" s="111" t="s">
        <v>553</v>
      </c>
      <c r="G37" s="111" t="s">
        <v>1049</v>
      </c>
      <c r="H37" s="111" t="s">
        <v>560</v>
      </c>
      <c r="I37" s="111" t="s">
        <v>597</v>
      </c>
      <c r="J37" s="96" t="s">
        <v>1046</v>
      </c>
      <c r="K37" s="96" t="s">
        <v>2600</v>
      </c>
      <c r="L37" s="94" t="s">
        <v>2600</v>
      </c>
      <c r="M37" s="117" t="s">
        <v>1096</v>
      </c>
      <c r="N37" s="117" t="s">
        <v>2636</v>
      </c>
      <c r="O37" s="96"/>
      <c r="P37" s="94"/>
      <c r="Q37" s="94"/>
      <c r="R37" s="114"/>
      <c r="S37" s="96"/>
      <c r="T37" s="90"/>
      <c r="U37" s="101"/>
      <c r="V37" s="96"/>
      <c r="W37" s="96"/>
      <c r="X37" s="96" t="s">
        <v>2153</v>
      </c>
      <c r="Y37" s="96">
        <v>1</v>
      </c>
      <c r="Z37" s="96" t="s">
        <v>2153</v>
      </c>
      <c r="AA37" s="101" t="s">
        <v>2016</v>
      </c>
      <c r="AB37" s="96" t="s">
        <v>2637</v>
      </c>
      <c r="AC37" s="96" t="s">
        <v>2782</v>
      </c>
      <c r="AD37" s="101" t="s">
        <v>2093</v>
      </c>
      <c r="AE37" s="96"/>
      <c r="AF37" s="96"/>
      <c r="AG37" s="111" t="s">
        <v>1916</v>
      </c>
      <c r="AH37" s="111" t="s">
        <v>2797</v>
      </c>
      <c r="AI37" s="91">
        <v>42558</v>
      </c>
      <c r="AJ37" s="96"/>
      <c r="AK37" s="96"/>
      <c r="AL37" s="111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</row>
    <row r="38" spans="1:124" s="73" customFormat="1" ht="16.5" customHeight="1">
      <c r="A38" s="127"/>
      <c r="B38" s="102" t="s">
        <v>2638</v>
      </c>
      <c r="C38" s="111" t="s">
        <v>57</v>
      </c>
      <c r="D38" s="111" t="s">
        <v>212</v>
      </c>
      <c r="E38" s="111" t="s">
        <v>548</v>
      </c>
      <c r="F38" s="111" t="s">
        <v>553</v>
      </c>
      <c r="G38" s="111" t="s">
        <v>1049</v>
      </c>
      <c r="H38" s="111" t="s">
        <v>560</v>
      </c>
      <c r="I38" s="111" t="s">
        <v>597</v>
      </c>
      <c r="J38" s="96" t="s">
        <v>1046</v>
      </c>
      <c r="K38" s="96" t="s">
        <v>2600</v>
      </c>
      <c r="L38" s="94" t="s">
        <v>2600</v>
      </c>
      <c r="M38" s="117" t="s">
        <v>1096</v>
      </c>
      <c r="N38" s="117" t="s">
        <v>2639</v>
      </c>
      <c r="O38" s="127"/>
      <c r="P38" s="94"/>
      <c r="Q38" s="94"/>
      <c r="R38" s="114"/>
      <c r="S38" s="127"/>
      <c r="T38" s="90"/>
      <c r="U38" s="115"/>
      <c r="V38" s="96"/>
      <c r="W38" s="96"/>
      <c r="X38" s="96" t="s">
        <v>2153</v>
      </c>
      <c r="Y38" s="96">
        <v>1</v>
      </c>
      <c r="Z38" s="96" t="s">
        <v>2153</v>
      </c>
      <c r="AA38" s="101" t="s">
        <v>2809</v>
      </c>
      <c r="AB38" s="96" t="s">
        <v>2640</v>
      </c>
      <c r="AC38" s="96" t="s">
        <v>2116</v>
      </c>
      <c r="AD38" s="101" t="s">
        <v>2093</v>
      </c>
      <c r="AE38" s="96"/>
      <c r="AF38" s="96"/>
      <c r="AG38" s="111" t="s">
        <v>1916</v>
      </c>
      <c r="AH38" s="111" t="s">
        <v>2797</v>
      </c>
      <c r="AI38" s="91">
        <v>42558</v>
      </c>
      <c r="AJ38" s="96" t="s">
        <v>1072</v>
      </c>
      <c r="AK38" s="96"/>
      <c r="AL38" s="111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</row>
    <row r="39" spans="1:124" s="73" customFormat="1" ht="16.5" hidden="1" customHeight="1">
      <c r="A39" s="73">
        <v>30</v>
      </c>
      <c r="B39" s="56" t="s">
        <v>1979</v>
      </c>
      <c r="C39" s="73" t="s">
        <v>56</v>
      </c>
      <c r="D39" s="73" t="s">
        <v>213</v>
      </c>
      <c r="E39" s="73" t="s">
        <v>546</v>
      </c>
      <c r="F39" s="73" t="s">
        <v>553</v>
      </c>
      <c r="G39" s="73" t="s">
        <v>1049</v>
      </c>
      <c r="H39" s="73" t="s">
        <v>563</v>
      </c>
      <c r="I39" s="73" t="s">
        <v>598</v>
      </c>
      <c r="J39" s="71" t="s">
        <v>1047</v>
      </c>
      <c r="K39" s="65" t="s">
        <v>1091</v>
      </c>
      <c r="L39" s="72">
        <v>25</v>
      </c>
      <c r="M39" s="58" t="s">
        <v>1058</v>
      </c>
      <c r="N39" s="58" t="s">
        <v>1980</v>
      </c>
      <c r="O39" s="71"/>
      <c r="P39" s="72"/>
      <c r="Q39" s="72"/>
      <c r="R39" s="60"/>
      <c r="S39" s="71"/>
      <c r="T39" s="71"/>
      <c r="U39" s="58"/>
      <c r="V39" s="71"/>
      <c r="W39" s="71" t="s">
        <v>1981</v>
      </c>
      <c r="X39" s="71">
        <v>75</v>
      </c>
      <c r="Y39" s="71">
        <v>1</v>
      </c>
      <c r="Z39" s="71">
        <v>75</v>
      </c>
      <c r="AA39" s="58" t="s">
        <v>1911</v>
      </c>
      <c r="AB39" s="71" t="s">
        <v>1982</v>
      </c>
      <c r="AC39" s="71" t="s">
        <v>1983</v>
      </c>
      <c r="AD39" s="58" t="s">
        <v>1709</v>
      </c>
      <c r="AE39" s="71" t="s">
        <v>1984</v>
      </c>
      <c r="AF39" s="71" t="s">
        <v>1915</v>
      </c>
      <c r="AG39" s="74" t="s">
        <v>1985</v>
      </c>
      <c r="AH39" s="74" t="s">
        <v>1986</v>
      </c>
      <c r="AI39" s="55">
        <v>42531</v>
      </c>
      <c r="AJ39" s="71"/>
      <c r="AK39" s="71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</row>
    <row r="40" spans="1:124" s="73" customFormat="1" ht="16.5" hidden="1" customHeight="1">
      <c r="B40" s="56" t="s">
        <v>1987</v>
      </c>
      <c r="C40" s="73" t="s">
        <v>56</v>
      </c>
      <c r="D40" s="73" t="s">
        <v>213</v>
      </c>
      <c r="E40" s="73" t="s">
        <v>546</v>
      </c>
      <c r="F40" s="73" t="s">
        <v>553</v>
      </c>
      <c r="G40" s="73" t="s">
        <v>1049</v>
      </c>
      <c r="H40" s="73" t="s">
        <v>563</v>
      </c>
      <c r="I40" s="73" t="s">
        <v>598</v>
      </c>
      <c r="J40" s="71" t="s">
        <v>1047</v>
      </c>
      <c r="K40" s="65" t="s">
        <v>2553</v>
      </c>
      <c r="L40" s="72" t="s">
        <v>2553</v>
      </c>
      <c r="M40" s="58" t="s">
        <v>1058</v>
      </c>
      <c r="N40" s="58" t="s">
        <v>1988</v>
      </c>
      <c r="O40" s="71"/>
      <c r="P40" s="72"/>
      <c r="Q40" s="72"/>
      <c r="R40" s="60"/>
      <c r="S40" s="71"/>
      <c r="T40" s="71"/>
      <c r="U40" s="58"/>
      <c r="V40" s="71"/>
      <c r="W40" s="71" t="s">
        <v>1981</v>
      </c>
      <c r="X40" s="71">
        <v>75</v>
      </c>
      <c r="Y40" s="71">
        <v>1</v>
      </c>
      <c r="Z40" s="71">
        <v>75</v>
      </c>
      <c r="AA40" s="58" t="s">
        <v>1911</v>
      </c>
      <c r="AB40" s="71" t="s">
        <v>1989</v>
      </c>
      <c r="AC40" s="71" t="s">
        <v>1990</v>
      </c>
      <c r="AD40" s="58" t="s">
        <v>1709</v>
      </c>
      <c r="AE40" s="71" t="s">
        <v>1991</v>
      </c>
      <c r="AF40" s="71" t="s">
        <v>1915</v>
      </c>
      <c r="AG40" s="74" t="s">
        <v>1985</v>
      </c>
      <c r="AH40" s="74" t="s">
        <v>1986</v>
      </c>
      <c r="AI40" s="55"/>
      <c r="AJ40" s="71"/>
      <c r="AK40" s="71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</row>
    <row r="41" spans="1:124" s="73" customFormat="1" ht="16.5" hidden="1" customHeight="1">
      <c r="A41" s="73">
        <v>31</v>
      </c>
      <c r="B41" s="56" t="s">
        <v>1992</v>
      </c>
      <c r="C41" s="73" t="s">
        <v>57</v>
      </c>
      <c r="D41" s="73" t="s">
        <v>214</v>
      </c>
      <c r="E41" s="73" t="s">
        <v>548</v>
      </c>
      <c r="F41" s="73" t="s">
        <v>553</v>
      </c>
      <c r="G41" s="73" t="s">
        <v>1049</v>
      </c>
      <c r="H41" s="73" t="s">
        <v>554</v>
      </c>
      <c r="I41" s="73" t="s">
        <v>599</v>
      </c>
      <c r="J41" s="71" t="s">
        <v>1047</v>
      </c>
      <c r="K41" s="65" t="s">
        <v>1091</v>
      </c>
      <c r="L41" s="72">
        <v>25</v>
      </c>
      <c r="M41" s="58" t="s">
        <v>1993</v>
      </c>
      <c r="N41" s="58" t="s">
        <v>1994</v>
      </c>
      <c r="O41" s="71"/>
      <c r="P41" s="72"/>
      <c r="Q41" s="72"/>
      <c r="R41" s="60"/>
      <c r="S41" s="71"/>
      <c r="T41" s="71"/>
      <c r="U41" s="58"/>
      <c r="V41" s="71"/>
      <c r="W41" s="71" t="s">
        <v>1910</v>
      </c>
      <c r="X41" s="71">
        <v>15</v>
      </c>
      <c r="Y41" s="71">
        <v>1</v>
      </c>
      <c r="Z41" s="71">
        <v>15</v>
      </c>
      <c r="AA41" s="58" t="s">
        <v>1911</v>
      </c>
      <c r="AB41" s="71" t="s">
        <v>1995</v>
      </c>
      <c r="AC41" s="71" t="s">
        <v>1996</v>
      </c>
      <c r="AD41" s="58" t="s">
        <v>1709</v>
      </c>
      <c r="AE41" s="71" t="s">
        <v>1997</v>
      </c>
      <c r="AF41" s="71" t="s">
        <v>1915</v>
      </c>
      <c r="AG41" s="74" t="s">
        <v>1916</v>
      </c>
      <c r="AH41" s="74" t="s">
        <v>1917</v>
      </c>
      <c r="AI41" s="55">
        <v>42538</v>
      </c>
      <c r="AJ41" s="71"/>
      <c r="AK41" s="71" t="s">
        <v>1978</v>
      </c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</row>
    <row r="42" spans="1:124" s="73" customFormat="1" ht="16.5" hidden="1" customHeight="1">
      <c r="B42" s="56" t="s">
        <v>1998</v>
      </c>
      <c r="C42" s="73" t="s">
        <v>57</v>
      </c>
      <c r="D42" s="73" t="s">
        <v>214</v>
      </c>
      <c r="E42" s="73" t="s">
        <v>548</v>
      </c>
      <c r="F42" s="73" t="s">
        <v>553</v>
      </c>
      <c r="G42" s="73" t="s">
        <v>1049</v>
      </c>
      <c r="H42" s="73" t="s">
        <v>554</v>
      </c>
      <c r="I42" s="73" t="s">
        <v>599</v>
      </c>
      <c r="J42" s="71" t="s">
        <v>1047</v>
      </c>
      <c r="K42" s="65" t="s">
        <v>2553</v>
      </c>
      <c r="L42" s="72" t="s">
        <v>2553</v>
      </c>
      <c r="M42" s="58" t="s">
        <v>1993</v>
      </c>
      <c r="N42" s="58" t="s">
        <v>1999</v>
      </c>
      <c r="O42" s="71"/>
      <c r="P42" s="72"/>
      <c r="Q42" s="72"/>
      <c r="R42" s="60"/>
      <c r="S42" s="71"/>
      <c r="T42" s="71"/>
      <c r="U42" s="58"/>
      <c r="V42" s="71"/>
      <c r="W42" s="71" t="s">
        <v>1910</v>
      </c>
      <c r="X42" s="71">
        <v>18.5</v>
      </c>
      <c r="Y42" s="71">
        <v>1</v>
      </c>
      <c r="Z42" s="71">
        <v>18.5</v>
      </c>
      <c r="AA42" s="58" t="s">
        <v>1911</v>
      </c>
      <c r="AB42" s="71" t="s">
        <v>2000</v>
      </c>
      <c r="AC42" s="71" t="s">
        <v>2001</v>
      </c>
      <c r="AD42" s="58" t="s">
        <v>1709</v>
      </c>
      <c r="AE42" s="71" t="s">
        <v>1997</v>
      </c>
      <c r="AF42" s="71" t="s">
        <v>1915</v>
      </c>
      <c r="AG42" s="74" t="s">
        <v>1916</v>
      </c>
      <c r="AH42" s="74" t="s">
        <v>1917</v>
      </c>
      <c r="AI42" s="71"/>
      <c r="AJ42" s="71"/>
      <c r="AK42" s="71" t="s">
        <v>1978</v>
      </c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</row>
    <row r="43" spans="1:124" s="73" customFormat="1" ht="16.5" customHeight="1">
      <c r="A43" s="111">
        <v>32</v>
      </c>
      <c r="B43" s="102" t="s">
        <v>2118</v>
      </c>
      <c r="C43" s="111" t="s">
        <v>57</v>
      </c>
      <c r="D43" s="111" t="s">
        <v>215</v>
      </c>
      <c r="E43" s="111" t="s">
        <v>548</v>
      </c>
      <c r="F43" s="111" t="s">
        <v>553</v>
      </c>
      <c r="G43" s="111" t="s">
        <v>1049</v>
      </c>
      <c r="H43" s="111" t="s">
        <v>560</v>
      </c>
      <c r="I43" s="111" t="s">
        <v>600</v>
      </c>
      <c r="J43" s="96" t="s">
        <v>1046</v>
      </c>
      <c r="K43" s="96" t="s">
        <v>1091</v>
      </c>
      <c r="L43" s="94">
        <v>25</v>
      </c>
      <c r="M43" s="117" t="s">
        <v>1096</v>
      </c>
      <c r="N43" s="117" t="s">
        <v>2777</v>
      </c>
      <c r="O43" s="88"/>
      <c r="P43" s="94"/>
      <c r="Q43" s="94"/>
      <c r="R43" s="114"/>
      <c r="S43" s="96"/>
      <c r="T43" s="90"/>
      <c r="U43" s="101"/>
      <c r="V43" s="96"/>
      <c r="W43" s="96" t="s">
        <v>2802</v>
      </c>
      <c r="X43" s="96" t="s">
        <v>2778</v>
      </c>
      <c r="Y43" s="96">
        <v>1</v>
      </c>
      <c r="Z43" s="96" t="s">
        <v>2778</v>
      </c>
      <c r="AA43" s="101" t="s">
        <v>2809</v>
      </c>
      <c r="AB43" s="96" t="s">
        <v>2117</v>
      </c>
      <c r="AC43" s="96" t="s">
        <v>2779</v>
      </c>
      <c r="AD43" s="101" t="s">
        <v>2093</v>
      </c>
      <c r="AE43" s="96" t="s">
        <v>2781</v>
      </c>
      <c r="AF43" s="96">
        <v>2</v>
      </c>
      <c r="AG43" s="111" t="s">
        <v>1916</v>
      </c>
      <c r="AH43" s="111" t="s">
        <v>2799</v>
      </c>
      <c r="AI43" s="91">
        <v>42556</v>
      </c>
      <c r="AJ43" s="96"/>
      <c r="AK43" s="96"/>
      <c r="AL43" s="111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</row>
    <row r="44" spans="1:124" s="73" customFormat="1" ht="16.5" customHeight="1">
      <c r="A44" s="111"/>
      <c r="B44" s="102" t="s">
        <v>2119</v>
      </c>
      <c r="C44" s="111" t="s">
        <v>57</v>
      </c>
      <c r="D44" s="111" t="s">
        <v>215</v>
      </c>
      <c r="E44" s="111" t="s">
        <v>548</v>
      </c>
      <c r="F44" s="111" t="s">
        <v>553</v>
      </c>
      <c r="G44" s="111" t="s">
        <v>1049</v>
      </c>
      <c r="H44" s="111" t="s">
        <v>560</v>
      </c>
      <c r="I44" s="111" t="s">
        <v>600</v>
      </c>
      <c r="J44" s="96" t="s">
        <v>1046</v>
      </c>
      <c r="K44" s="96" t="s">
        <v>2552</v>
      </c>
      <c r="L44" s="94" t="s">
        <v>2552</v>
      </c>
      <c r="M44" s="117" t="s">
        <v>1096</v>
      </c>
      <c r="N44" s="117" t="s">
        <v>2777</v>
      </c>
      <c r="O44" s="88"/>
      <c r="P44" s="94"/>
      <c r="Q44" s="94"/>
      <c r="R44" s="114"/>
      <c r="S44" s="96"/>
      <c r="T44" s="90"/>
      <c r="U44" s="101"/>
      <c r="V44" s="96"/>
      <c r="W44" s="96" t="s">
        <v>2802</v>
      </c>
      <c r="X44" s="96" t="s">
        <v>2778</v>
      </c>
      <c r="Y44" s="96">
        <v>1</v>
      </c>
      <c r="Z44" s="96" t="s">
        <v>2778</v>
      </c>
      <c r="AA44" s="101" t="s">
        <v>2809</v>
      </c>
      <c r="AB44" s="96" t="s">
        <v>2793</v>
      </c>
      <c r="AC44" s="96" t="s">
        <v>2780</v>
      </c>
      <c r="AD44" s="101" t="s">
        <v>2093</v>
      </c>
      <c r="AE44" s="96" t="s">
        <v>2781</v>
      </c>
      <c r="AF44" s="96">
        <v>2</v>
      </c>
      <c r="AG44" s="111" t="s">
        <v>1916</v>
      </c>
      <c r="AH44" s="111" t="s">
        <v>2799</v>
      </c>
      <c r="AI44" s="91">
        <v>42556</v>
      </c>
      <c r="AJ44" s="96"/>
      <c r="AK44" s="96"/>
      <c r="AL44" s="111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</row>
    <row r="45" spans="1:124" s="73" customFormat="1" ht="16.5" hidden="1" customHeight="1">
      <c r="A45" s="73">
        <v>33</v>
      </c>
      <c r="B45" s="56">
        <v>201602230015</v>
      </c>
      <c r="C45" s="73" t="s">
        <v>56</v>
      </c>
      <c r="D45" s="73" t="s">
        <v>211</v>
      </c>
      <c r="E45" s="73" t="s">
        <v>546</v>
      </c>
      <c r="F45" s="73" t="s">
        <v>553</v>
      </c>
      <c r="G45" s="73" t="s">
        <v>1049</v>
      </c>
      <c r="H45" s="73" t="s">
        <v>563</v>
      </c>
      <c r="I45" s="73" t="s">
        <v>601</v>
      </c>
      <c r="J45" s="71" t="s">
        <v>1047</v>
      </c>
      <c r="K45" s="65"/>
      <c r="L45" s="72"/>
      <c r="M45" s="58"/>
      <c r="N45" s="58"/>
      <c r="O45" s="71"/>
      <c r="P45" s="72"/>
      <c r="Q45" s="72"/>
      <c r="R45" s="60"/>
      <c r="S45" s="71"/>
      <c r="T45" s="71"/>
      <c r="U45" s="58"/>
      <c r="V45" s="71"/>
      <c r="W45" s="71"/>
      <c r="X45" s="71"/>
      <c r="Y45" s="71"/>
      <c r="Z45" s="71"/>
      <c r="AA45" s="58"/>
      <c r="AB45" s="71"/>
      <c r="AC45" s="71"/>
      <c r="AD45" s="58"/>
      <c r="AE45" s="71"/>
      <c r="AF45" s="71"/>
      <c r="AG45" s="74"/>
      <c r="AH45" s="74"/>
      <c r="AI45" s="71"/>
      <c r="AJ45" s="71"/>
      <c r="AK45" s="71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</row>
    <row r="46" spans="1:124" s="73" customFormat="1" ht="16.5" hidden="1" customHeight="1">
      <c r="A46" s="73">
        <v>34</v>
      </c>
      <c r="B46" s="56">
        <v>201602230016</v>
      </c>
      <c r="C46" s="73" t="s">
        <v>58</v>
      </c>
      <c r="D46" s="73" t="s">
        <v>58</v>
      </c>
      <c r="E46" s="73" t="s">
        <v>546</v>
      </c>
      <c r="F46" s="73" t="s">
        <v>553</v>
      </c>
      <c r="G46" s="73" t="s">
        <v>1049</v>
      </c>
      <c r="H46" s="73" t="s">
        <v>564</v>
      </c>
      <c r="I46" s="73" t="s">
        <v>602</v>
      </c>
      <c r="J46" s="71" t="s">
        <v>1047</v>
      </c>
      <c r="K46" s="65"/>
      <c r="L46" s="72"/>
      <c r="M46" s="58"/>
      <c r="N46" s="58"/>
      <c r="O46" s="71"/>
      <c r="P46" s="72"/>
      <c r="Q46" s="72"/>
      <c r="R46" s="60"/>
      <c r="S46" s="71"/>
      <c r="T46" s="71"/>
      <c r="U46" s="58"/>
      <c r="V46" s="71"/>
      <c r="W46" s="71"/>
      <c r="X46" s="71"/>
      <c r="Y46" s="71"/>
      <c r="Z46" s="71"/>
      <c r="AA46" s="58"/>
      <c r="AB46" s="71"/>
      <c r="AC46" s="71"/>
      <c r="AD46" s="58"/>
      <c r="AE46" s="71"/>
      <c r="AF46" s="71"/>
      <c r="AG46" s="74"/>
      <c r="AH46" s="74"/>
      <c r="AI46" s="71"/>
      <c r="AJ46" s="71"/>
      <c r="AK46" s="71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</row>
    <row r="47" spans="1:124" s="73" customFormat="1" ht="16.5" customHeight="1">
      <c r="A47" s="111">
        <v>35</v>
      </c>
      <c r="B47" s="102">
        <v>201602230018</v>
      </c>
      <c r="C47" s="111" t="s">
        <v>59</v>
      </c>
      <c r="D47" s="111" t="s">
        <v>59</v>
      </c>
      <c r="E47" s="111" t="s">
        <v>549</v>
      </c>
      <c r="F47" s="111" t="s">
        <v>552</v>
      </c>
      <c r="G47" s="111" t="s">
        <v>1049</v>
      </c>
      <c r="H47" s="111" t="s">
        <v>560</v>
      </c>
      <c r="I47" s="111" t="s">
        <v>603</v>
      </c>
      <c r="J47" s="96" t="s">
        <v>1046</v>
      </c>
      <c r="K47" s="96" t="s">
        <v>1057</v>
      </c>
      <c r="L47" s="94">
        <v>30</v>
      </c>
      <c r="M47" s="101" t="s">
        <v>549</v>
      </c>
      <c r="N47" s="101" t="s">
        <v>2120</v>
      </c>
      <c r="O47" s="96" t="s">
        <v>552</v>
      </c>
      <c r="P47" s="94" t="s">
        <v>1224</v>
      </c>
      <c r="Q47" s="94">
        <v>71</v>
      </c>
      <c r="R47" s="114">
        <v>1.4910000000000001</v>
      </c>
      <c r="S47" s="90" t="s">
        <v>2121</v>
      </c>
      <c r="T47" s="90" t="s">
        <v>2122</v>
      </c>
      <c r="U47" s="109" t="s">
        <v>1062</v>
      </c>
      <c r="V47" s="96"/>
      <c r="W47" s="96"/>
      <c r="X47" s="96"/>
      <c r="Y47" s="96"/>
      <c r="Z47" s="96"/>
      <c r="AA47" s="101"/>
      <c r="AB47" s="96"/>
      <c r="AC47" s="96"/>
      <c r="AD47" s="101"/>
      <c r="AE47" s="96"/>
      <c r="AF47" s="96"/>
      <c r="AG47" s="111"/>
      <c r="AH47" s="111"/>
      <c r="AI47" s="91">
        <v>42513</v>
      </c>
      <c r="AJ47" s="96" t="s">
        <v>1072</v>
      </c>
      <c r="AK47" s="96"/>
      <c r="AL47" s="111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</row>
    <row r="48" spans="1:124" s="73" customFormat="1" ht="16.5" hidden="1" customHeight="1">
      <c r="A48" s="73">
        <v>36</v>
      </c>
      <c r="B48" s="70">
        <v>201602230020</v>
      </c>
      <c r="C48" s="73" t="s">
        <v>60</v>
      </c>
      <c r="D48" s="73" t="s">
        <v>60</v>
      </c>
      <c r="E48" s="73" t="s">
        <v>546</v>
      </c>
      <c r="F48" s="73" t="s">
        <v>552</v>
      </c>
      <c r="G48" s="73" t="s">
        <v>1049</v>
      </c>
      <c r="H48" s="73" t="s">
        <v>559</v>
      </c>
      <c r="I48" s="73" t="s">
        <v>604</v>
      </c>
      <c r="J48" s="71" t="s">
        <v>1047</v>
      </c>
      <c r="K48" s="65" t="s">
        <v>1057</v>
      </c>
      <c r="L48" s="72">
        <v>30</v>
      </c>
      <c r="M48" s="58" t="s">
        <v>1058</v>
      </c>
      <c r="N48" s="58" t="s">
        <v>1406</v>
      </c>
      <c r="O48" s="71" t="s">
        <v>552</v>
      </c>
      <c r="P48" s="72" t="s">
        <v>1188</v>
      </c>
      <c r="Q48" s="72">
        <v>16</v>
      </c>
      <c r="R48" s="60">
        <v>1.28</v>
      </c>
      <c r="S48" s="71" t="s">
        <v>1407</v>
      </c>
      <c r="T48" s="59" t="s">
        <v>1408</v>
      </c>
      <c r="U48" s="58" t="s">
        <v>1062</v>
      </c>
      <c r="V48" s="71"/>
      <c r="W48" s="71"/>
      <c r="X48" s="71"/>
      <c r="Y48" s="71"/>
      <c r="Z48" s="71"/>
      <c r="AA48" s="58"/>
      <c r="AB48" s="71"/>
      <c r="AC48" s="71"/>
      <c r="AD48" s="58"/>
      <c r="AE48" s="71"/>
      <c r="AF48" s="71"/>
      <c r="AG48" s="74"/>
      <c r="AH48" s="74"/>
      <c r="AI48" s="55">
        <v>42537</v>
      </c>
      <c r="AJ48" s="71"/>
      <c r="AK48" s="71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</row>
    <row r="49" spans="1:124" s="73" customFormat="1" ht="16.5" hidden="1" customHeight="1">
      <c r="A49" s="73">
        <v>37</v>
      </c>
      <c r="B49" s="56">
        <v>201602230023</v>
      </c>
      <c r="C49" s="73" t="s">
        <v>61</v>
      </c>
      <c r="D49" s="73" t="s">
        <v>61</v>
      </c>
      <c r="E49" s="73" t="s">
        <v>546</v>
      </c>
      <c r="F49" s="73" t="s">
        <v>553</v>
      </c>
      <c r="G49" s="73" t="s">
        <v>1049</v>
      </c>
      <c r="H49" s="73" t="s">
        <v>564</v>
      </c>
      <c r="I49" s="73" t="s">
        <v>605</v>
      </c>
      <c r="J49" s="71" t="s">
        <v>1047</v>
      </c>
      <c r="K49" s="65"/>
      <c r="L49" s="72"/>
      <c r="M49" s="58"/>
      <c r="N49" s="58"/>
      <c r="O49" s="71"/>
      <c r="P49" s="72"/>
      <c r="Q49" s="72"/>
      <c r="R49" s="60"/>
      <c r="S49" s="71"/>
      <c r="T49" s="71"/>
      <c r="U49" s="58"/>
      <c r="V49" s="71"/>
      <c r="W49" s="71"/>
      <c r="X49" s="71"/>
      <c r="Y49" s="71"/>
      <c r="Z49" s="71"/>
      <c r="AA49" s="58"/>
      <c r="AB49" s="71"/>
      <c r="AC49" s="71"/>
      <c r="AD49" s="58"/>
      <c r="AE49" s="71"/>
      <c r="AF49" s="71"/>
      <c r="AG49" s="74"/>
      <c r="AH49" s="74"/>
      <c r="AI49" s="71"/>
      <c r="AJ49" s="71"/>
      <c r="AK49" s="71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</row>
    <row r="50" spans="1:124" s="73" customFormat="1" ht="16.5" hidden="1" customHeight="1">
      <c r="A50" s="73">
        <v>38</v>
      </c>
      <c r="B50" s="70" t="s">
        <v>1414</v>
      </c>
      <c r="C50" s="73" t="s">
        <v>62</v>
      </c>
      <c r="D50" s="73" t="s">
        <v>216</v>
      </c>
      <c r="E50" s="73" t="s">
        <v>547</v>
      </c>
      <c r="F50" s="73" t="s">
        <v>552</v>
      </c>
      <c r="G50" s="73" t="s">
        <v>1049</v>
      </c>
      <c r="H50" s="73" t="s">
        <v>557</v>
      </c>
      <c r="I50" s="73" t="s">
        <v>606</v>
      </c>
      <c r="J50" s="71" t="s">
        <v>1047</v>
      </c>
      <c r="K50" s="65" t="s">
        <v>1057</v>
      </c>
      <c r="L50" s="72">
        <v>30</v>
      </c>
      <c r="M50" s="58" t="s">
        <v>1058</v>
      </c>
      <c r="N50" s="58" t="s">
        <v>1409</v>
      </c>
      <c r="O50" s="71" t="s">
        <v>552</v>
      </c>
      <c r="P50" s="72" t="s">
        <v>1126</v>
      </c>
      <c r="Q50" s="72">
        <v>12</v>
      </c>
      <c r="R50" s="60">
        <v>0.72</v>
      </c>
      <c r="S50" s="71" t="s">
        <v>1410</v>
      </c>
      <c r="T50" s="59" t="s">
        <v>1411</v>
      </c>
      <c r="U50" s="58" t="s">
        <v>1062</v>
      </c>
      <c r="V50" s="71"/>
      <c r="W50" s="71"/>
      <c r="X50" s="71"/>
      <c r="Y50" s="71"/>
      <c r="Z50" s="71"/>
      <c r="AA50" s="58"/>
      <c r="AB50" s="71"/>
      <c r="AC50" s="71"/>
      <c r="AD50" s="58"/>
      <c r="AE50" s="71"/>
      <c r="AF50" s="71"/>
      <c r="AG50" s="74"/>
      <c r="AH50" s="74"/>
      <c r="AI50" s="55">
        <v>42541</v>
      </c>
      <c r="AJ50" s="71"/>
      <c r="AK50" s="71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</row>
    <row r="51" spans="1:124" s="73" customFormat="1" ht="16.5" hidden="1" customHeight="1">
      <c r="A51" s="74"/>
      <c r="B51" s="70" t="s">
        <v>1415</v>
      </c>
      <c r="C51" s="74" t="s">
        <v>62</v>
      </c>
      <c r="D51" s="74" t="s">
        <v>216</v>
      </c>
      <c r="E51" s="73" t="s">
        <v>547</v>
      </c>
      <c r="F51" s="73" t="s">
        <v>552</v>
      </c>
      <c r="G51" s="73" t="s">
        <v>1049</v>
      </c>
      <c r="H51" s="73" t="s">
        <v>557</v>
      </c>
      <c r="I51" s="73" t="s">
        <v>606</v>
      </c>
      <c r="J51" s="71" t="s">
        <v>1047</v>
      </c>
      <c r="K51" s="65" t="s">
        <v>2553</v>
      </c>
      <c r="L51" s="72" t="s">
        <v>2553</v>
      </c>
      <c r="M51" s="58" t="s">
        <v>1058</v>
      </c>
      <c r="N51" s="58" t="s">
        <v>1409</v>
      </c>
      <c r="O51" s="71" t="s">
        <v>552</v>
      </c>
      <c r="P51" s="72" t="s">
        <v>1126</v>
      </c>
      <c r="Q51" s="72">
        <v>12</v>
      </c>
      <c r="R51" s="60">
        <v>0.72</v>
      </c>
      <c r="S51" s="71" t="s">
        <v>1412</v>
      </c>
      <c r="T51" s="59" t="s">
        <v>1413</v>
      </c>
      <c r="U51" s="58" t="s">
        <v>1062</v>
      </c>
      <c r="V51" s="71"/>
      <c r="W51" s="71"/>
      <c r="X51" s="71"/>
      <c r="Y51" s="71"/>
      <c r="Z51" s="71"/>
      <c r="AA51" s="58"/>
      <c r="AB51" s="71"/>
      <c r="AC51" s="71"/>
      <c r="AD51" s="58"/>
      <c r="AE51" s="71"/>
      <c r="AF51" s="71"/>
      <c r="AG51" s="74"/>
      <c r="AH51" s="74"/>
      <c r="AI51" s="55">
        <v>42541</v>
      </c>
      <c r="AJ51" s="71"/>
      <c r="AK51" s="71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</row>
    <row r="52" spans="1:124" s="73" customFormat="1" ht="16.5" hidden="1" customHeight="1">
      <c r="A52" s="74">
        <v>39</v>
      </c>
      <c r="B52" s="70" t="s">
        <v>1416</v>
      </c>
      <c r="C52" s="74" t="s">
        <v>63</v>
      </c>
      <c r="D52" s="74" t="s">
        <v>63</v>
      </c>
      <c r="E52" s="73" t="s">
        <v>549</v>
      </c>
      <c r="F52" s="73" t="s">
        <v>552</v>
      </c>
      <c r="G52" s="73" t="s">
        <v>1049</v>
      </c>
      <c r="H52" s="73" t="s">
        <v>561</v>
      </c>
      <c r="I52" s="73" t="s">
        <v>607</v>
      </c>
      <c r="J52" s="71" t="s">
        <v>1047</v>
      </c>
      <c r="K52" s="65" t="s">
        <v>1057</v>
      </c>
      <c r="L52" s="72">
        <v>30</v>
      </c>
      <c r="M52" s="58" t="s">
        <v>549</v>
      </c>
      <c r="N52" s="58" t="s">
        <v>1417</v>
      </c>
      <c r="O52" s="71" t="s">
        <v>552</v>
      </c>
      <c r="P52" s="72" t="s">
        <v>1074</v>
      </c>
      <c r="Q52" s="72">
        <v>30</v>
      </c>
      <c r="R52" s="60">
        <v>0.48</v>
      </c>
      <c r="S52" s="71" t="s">
        <v>1418</v>
      </c>
      <c r="T52" s="59" t="s">
        <v>1419</v>
      </c>
      <c r="U52" s="58" t="s">
        <v>1062</v>
      </c>
      <c r="V52" s="71"/>
      <c r="W52" s="71"/>
      <c r="X52" s="71"/>
      <c r="Y52" s="71"/>
      <c r="Z52" s="71"/>
      <c r="AA52" s="58"/>
      <c r="AB52" s="71"/>
      <c r="AC52" s="71"/>
      <c r="AD52" s="58"/>
      <c r="AE52" s="71"/>
      <c r="AF52" s="71"/>
      <c r="AG52" s="74"/>
      <c r="AH52" s="74"/>
      <c r="AI52" s="55">
        <v>42535</v>
      </c>
      <c r="AJ52" s="71"/>
      <c r="AK52" s="71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</row>
    <row r="53" spans="1:124" s="73" customFormat="1" ht="16.5" hidden="1" customHeight="1">
      <c r="B53" s="70" t="s">
        <v>1422</v>
      </c>
      <c r="C53" s="73" t="s">
        <v>63</v>
      </c>
      <c r="D53" s="74" t="s">
        <v>63</v>
      </c>
      <c r="E53" s="73" t="s">
        <v>549</v>
      </c>
      <c r="F53" s="73" t="s">
        <v>552</v>
      </c>
      <c r="G53" s="73" t="s">
        <v>1049</v>
      </c>
      <c r="H53" s="73" t="s">
        <v>561</v>
      </c>
      <c r="I53" s="73" t="s">
        <v>607</v>
      </c>
      <c r="J53" s="71" t="s">
        <v>1047</v>
      </c>
      <c r="K53" s="65" t="s">
        <v>2553</v>
      </c>
      <c r="L53" s="72" t="s">
        <v>2553</v>
      </c>
      <c r="M53" s="58" t="s">
        <v>549</v>
      </c>
      <c r="N53" s="58" t="s">
        <v>1417</v>
      </c>
      <c r="O53" s="71" t="s">
        <v>552</v>
      </c>
      <c r="P53" s="72" t="s">
        <v>1074</v>
      </c>
      <c r="Q53" s="72">
        <v>29</v>
      </c>
      <c r="R53" s="60">
        <v>0.46400000000000002</v>
      </c>
      <c r="S53" s="71" t="s">
        <v>1420</v>
      </c>
      <c r="T53" s="59" t="s">
        <v>1421</v>
      </c>
      <c r="U53" s="58" t="s">
        <v>1062</v>
      </c>
      <c r="V53" s="71"/>
      <c r="W53" s="71"/>
      <c r="X53" s="71"/>
      <c r="Y53" s="71"/>
      <c r="Z53" s="71"/>
      <c r="AA53" s="58"/>
      <c r="AB53" s="71"/>
      <c r="AC53" s="71"/>
      <c r="AD53" s="58"/>
      <c r="AE53" s="71"/>
      <c r="AF53" s="71"/>
      <c r="AG53" s="74"/>
      <c r="AH53" s="74"/>
      <c r="AI53" s="55">
        <v>42535</v>
      </c>
      <c r="AJ53" s="71"/>
      <c r="AK53" s="71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</row>
    <row r="54" spans="1:124" s="73" customFormat="1" ht="16.5" customHeight="1">
      <c r="A54" s="111">
        <v>40</v>
      </c>
      <c r="B54" s="102" t="s">
        <v>2379</v>
      </c>
      <c r="C54" s="111" t="s">
        <v>64</v>
      </c>
      <c r="D54" s="111" t="s">
        <v>64</v>
      </c>
      <c r="E54" s="111" t="s">
        <v>547</v>
      </c>
      <c r="F54" s="111" t="s">
        <v>553</v>
      </c>
      <c r="G54" s="111" t="s">
        <v>1049</v>
      </c>
      <c r="H54" s="111" t="s">
        <v>565</v>
      </c>
      <c r="I54" s="111" t="s">
        <v>608</v>
      </c>
      <c r="J54" s="96" t="s">
        <v>1046</v>
      </c>
      <c r="K54" s="96" t="s">
        <v>1057</v>
      </c>
      <c r="L54" s="94">
        <v>90</v>
      </c>
      <c r="M54" s="117" t="s">
        <v>1058</v>
      </c>
      <c r="N54" s="117" t="s">
        <v>2149</v>
      </c>
      <c r="O54" s="127"/>
      <c r="P54" s="94"/>
      <c r="Q54" s="94"/>
      <c r="R54" s="114"/>
      <c r="S54" s="127"/>
      <c r="T54" s="90"/>
      <c r="U54" s="115"/>
      <c r="V54" s="127"/>
      <c r="W54" s="96" t="s">
        <v>2010</v>
      </c>
      <c r="X54" s="96" t="s">
        <v>2372</v>
      </c>
      <c r="Y54" s="96">
        <v>1</v>
      </c>
      <c r="Z54" s="96" t="s">
        <v>2373</v>
      </c>
      <c r="AA54" s="101" t="s">
        <v>2016</v>
      </c>
      <c r="AB54" s="96" t="s">
        <v>2374</v>
      </c>
      <c r="AC54" s="96" t="s">
        <v>2375</v>
      </c>
      <c r="AD54" s="101" t="s">
        <v>2093</v>
      </c>
      <c r="AE54" s="96" t="s">
        <v>1991</v>
      </c>
      <c r="AF54" s="96">
        <v>2</v>
      </c>
      <c r="AG54" s="111" t="s">
        <v>2095</v>
      </c>
      <c r="AH54" s="111" t="s">
        <v>2376</v>
      </c>
      <c r="AI54" s="91">
        <v>42548</v>
      </c>
      <c r="AJ54" s="96" t="s">
        <v>1072</v>
      </c>
      <c r="AK54" s="111"/>
      <c r="AL54" s="111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</row>
    <row r="55" spans="1:124" s="73" customFormat="1" ht="16.5" customHeight="1">
      <c r="A55" s="111"/>
      <c r="B55" s="102" t="s">
        <v>2380</v>
      </c>
      <c r="C55" s="111" t="s">
        <v>64</v>
      </c>
      <c r="D55" s="111" t="s">
        <v>64</v>
      </c>
      <c r="E55" s="111" t="s">
        <v>547</v>
      </c>
      <c r="F55" s="111" t="s">
        <v>553</v>
      </c>
      <c r="G55" s="111" t="s">
        <v>1049</v>
      </c>
      <c r="H55" s="111" t="s">
        <v>565</v>
      </c>
      <c r="I55" s="111" t="s">
        <v>608</v>
      </c>
      <c r="J55" s="96" t="s">
        <v>1046</v>
      </c>
      <c r="K55" s="96" t="s">
        <v>2552</v>
      </c>
      <c r="L55" s="94" t="s">
        <v>2552</v>
      </c>
      <c r="M55" s="117" t="s">
        <v>1058</v>
      </c>
      <c r="N55" s="117" t="s">
        <v>2149</v>
      </c>
      <c r="O55" s="127"/>
      <c r="P55" s="94"/>
      <c r="Q55" s="94"/>
      <c r="R55" s="114"/>
      <c r="S55" s="127"/>
      <c r="T55" s="90"/>
      <c r="U55" s="115"/>
      <c r="V55" s="127"/>
      <c r="W55" s="96" t="s">
        <v>2010</v>
      </c>
      <c r="X55" s="96" t="s">
        <v>2372</v>
      </c>
      <c r="Y55" s="96">
        <v>1</v>
      </c>
      <c r="Z55" s="96" t="s">
        <v>2373</v>
      </c>
      <c r="AA55" s="101" t="s">
        <v>1911</v>
      </c>
      <c r="AB55" s="96" t="s">
        <v>2377</v>
      </c>
      <c r="AC55" s="96" t="s">
        <v>2378</v>
      </c>
      <c r="AD55" s="101" t="s">
        <v>2093</v>
      </c>
      <c r="AE55" s="96" t="s">
        <v>1991</v>
      </c>
      <c r="AF55" s="96">
        <v>2</v>
      </c>
      <c r="AG55" s="111" t="s">
        <v>2095</v>
      </c>
      <c r="AH55" s="111" t="s">
        <v>2376</v>
      </c>
      <c r="AI55" s="91">
        <v>42548</v>
      </c>
      <c r="AJ55" s="96" t="s">
        <v>1072</v>
      </c>
      <c r="AK55" s="96"/>
      <c r="AL55" s="111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</row>
    <row r="56" spans="1:124" s="73" customFormat="1" ht="16.5" customHeight="1">
      <c r="A56" s="111">
        <v>41</v>
      </c>
      <c r="B56" s="102" t="s">
        <v>2406</v>
      </c>
      <c r="C56" s="111" t="s">
        <v>65</v>
      </c>
      <c r="D56" s="111" t="s">
        <v>65</v>
      </c>
      <c r="E56" s="111" t="s">
        <v>548</v>
      </c>
      <c r="F56" s="111" t="s">
        <v>552</v>
      </c>
      <c r="G56" s="111" t="s">
        <v>1049</v>
      </c>
      <c r="H56" s="111" t="s">
        <v>560</v>
      </c>
      <c r="I56" s="111" t="s">
        <v>609</v>
      </c>
      <c r="J56" s="96" t="s">
        <v>1046</v>
      </c>
      <c r="K56" s="96" t="s">
        <v>1091</v>
      </c>
      <c r="L56" s="94">
        <v>23</v>
      </c>
      <c r="M56" s="101" t="s">
        <v>1096</v>
      </c>
      <c r="N56" s="101" t="s">
        <v>2381</v>
      </c>
      <c r="O56" s="96" t="s">
        <v>552</v>
      </c>
      <c r="P56" s="94" t="s">
        <v>2382</v>
      </c>
      <c r="Q56" s="94" t="s">
        <v>2383</v>
      </c>
      <c r="R56" s="114">
        <v>2.5910000000000002</v>
      </c>
      <c r="S56" s="96" t="s">
        <v>2384</v>
      </c>
      <c r="T56" s="90" t="s">
        <v>2385</v>
      </c>
      <c r="U56" s="101" t="s">
        <v>1144</v>
      </c>
      <c r="V56" s="127"/>
      <c r="W56" s="96"/>
      <c r="X56" s="96"/>
      <c r="Y56" s="96"/>
      <c r="Z56" s="96"/>
      <c r="AA56" s="101"/>
      <c r="AB56" s="96"/>
      <c r="AC56" s="96"/>
      <c r="AD56" s="101"/>
      <c r="AE56" s="96"/>
      <c r="AF56" s="96"/>
      <c r="AG56" s="111"/>
      <c r="AH56" s="111"/>
      <c r="AI56" s="91">
        <v>42514</v>
      </c>
      <c r="AJ56" s="96" t="s">
        <v>1072</v>
      </c>
      <c r="AK56" s="96"/>
      <c r="AL56" s="111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</row>
    <row r="57" spans="1:124" s="73" customFormat="1" ht="16.5" customHeight="1">
      <c r="A57" s="111"/>
      <c r="B57" s="102" t="s">
        <v>2407</v>
      </c>
      <c r="C57" s="111" t="s">
        <v>65</v>
      </c>
      <c r="D57" s="111" t="s">
        <v>65</v>
      </c>
      <c r="E57" s="111" t="s">
        <v>548</v>
      </c>
      <c r="F57" s="111" t="s">
        <v>552</v>
      </c>
      <c r="G57" s="111" t="s">
        <v>1049</v>
      </c>
      <c r="H57" s="111" t="s">
        <v>560</v>
      </c>
      <c r="I57" s="111" t="s">
        <v>609</v>
      </c>
      <c r="J57" s="96" t="s">
        <v>1046</v>
      </c>
      <c r="K57" s="96" t="s">
        <v>2552</v>
      </c>
      <c r="L57" s="94" t="s">
        <v>2552</v>
      </c>
      <c r="M57" s="101" t="s">
        <v>1096</v>
      </c>
      <c r="N57" s="101" t="s">
        <v>2386</v>
      </c>
      <c r="O57" s="96" t="s">
        <v>552</v>
      </c>
      <c r="P57" s="94" t="s">
        <v>2382</v>
      </c>
      <c r="Q57" s="94" t="s">
        <v>2387</v>
      </c>
      <c r="R57" s="114">
        <v>2.843</v>
      </c>
      <c r="S57" s="96" t="s">
        <v>2388</v>
      </c>
      <c r="T57" s="90" t="s">
        <v>2389</v>
      </c>
      <c r="U57" s="101" t="s">
        <v>1144</v>
      </c>
      <c r="V57" s="127"/>
      <c r="W57" s="96"/>
      <c r="X57" s="96"/>
      <c r="Y57" s="96"/>
      <c r="Z57" s="96"/>
      <c r="AA57" s="101"/>
      <c r="AB57" s="96"/>
      <c r="AC57" s="96"/>
      <c r="AD57" s="101"/>
      <c r="AE57" s="96"/>
      <c r="AF57" s="96"/>
      <c r="AG57" s="111"/>
      <c r="AH57" s="111"/>
      <c r="AI57" s="91">
        <v>42514</v>
      </c>
      <c r="AJ57" s="96" t="s">
        <v>1072</v>
      </c>
      <c r="AK57" s="96"/>
      <c r="AL57" s="111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</row>
    <row r="58" spans="1:124" s="73" customFormat="1" ht="16.5" customHeight="1">
      <c r="A58" s="111"/>
      <c r="B58" s="102" t="s">
        <v>2836</v>
      </c>
      <c r="C58" s="111" t="s">
        <v>65</v>
      </c>
      <c r="D58" s="111" t="s">
        <v>65</v>
      </c>
      <c r="E58" s="111" t="s">
        <v>548</v>
      </c>
      <c r="F58" s="111" t="s">
        <v>552</v>
      </c>
      <c r="G58" s="111" t="s">
        <v>1049</v>
      </c>
      <c r="H58" s="111" t="s">
        <v>560</v>
      </c>
      <c r="I58" s="111" t="s">
        <v>609</v>
      </c>
      <c r="J58" s="96" t="s">
        <v>1046</v>
      </c>
      <c r="K58" s="96" t="s">
        <v>2552</v>
      </c>
      <c r="L58" s="94" t="s">
        <v>2552</v>
      </c>
      <c r="M58" s="101" t="s">
        <v>1096</v>
      </c>
      <c r="N58" s="101" t="s">
        <v>2390</v>
      </c>
      <c r="O58" s="96" t="s">
        <v>552</v>
      </c>
      <c r="P58" s="94" t="s">
        <v>2382</v>
      </c>
      <c r="Q58" s="94" t="s">
        <v>2391</v>
      </c>
      <c r="R58" s="114">
        <v>3.004</v>
      </c>
      <c r="S58" s="96" t="s">
        <v>2392</v>
      </c>
      <c r="T58" s="90" t="s">
        <v>2393</v>
      </c>
      <c r="U58" s="101" t="s">
        <v>1144</v>
      </c>
      <c r="V58" s="127"/>
      <c r="W58" s="96"/>
      <c r="X58" s="96"/>
      <c r="Y58" s="96"/>
      <c r="Z58" s="96"/>
      <c r="AA58" s="101"/>
      <c r="AB58" s="96"/>
      <c r="AC58" s="96"/>
      <c r="AD58" s="101"/>
      <c r="AE58" s="96"/>
      <c r="AF58" s="96"/>
      <c r="AG58" s="111"/>
      <c r="AH58" s="111"/>
      <c r="AI58" s="91">
        <v>42514</v>
      </c>
      <c r="AJ58" s="96" t="s">
        <v>1072</v>
      </c>
      <c r="AK58" s="96"/>
      <c r="AL58" s="111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</row>
    <row r="59" spans="1:124" s="73" customFormat="1" ht="16.5" customHeight="1">
      <c r="A59" s="111"/>
      <c r="B59" s="102" t="s">
        <v>2408</v>
      </c>
      <c r="C59" s="111" t="s">
        <v>65</v>
      </c>
      <c r="D59" s="111" t="s">
        <v>65</v>
      </c>
      <c r="E59" s="111" t="s">
        <v>548</v>
      </c>
      <c r="F59" s="111" t="s">
        <v>552</v>
      </c>
      <c r="G59" s="111" t="s">
        <v>1049</v>
      </c>
      <c r="H59" s="111" t="s">
        <v>560</v>
      </c>
      <c r="I59" s="111" t="s">
        <v>609</v>
      </c>
      <c r="J59" s="96" t="s">
        <v>1046</v>
      </c>
      <c r="K59" s="96" t="s">
        <v>2552</v>
      </c>
      <c r="L59" s="94" t="s">
        <v>2552</v>
      </c>
      <c r="M59" s="101" t="s">
        <v>1096</v>
      </c>
      <c r="N59" s="101" t="s">
        <v>2394</v>
      </c>
      <c r="O59" s="96" t="s">
        <v>552</v>
      </c>
      <c r="P59" s="94" t="s">
        <v>2382</v>
      </c>
      <c r="Q59" s="94" t="s">
        <v>2395</v>
      </c>
      <c r="R59" s="114">
        <v>2.7669999999999999</v>
      </c>
      <c r="S59" s="96" t="s">
        <v>2396</v>
      </c>
      <c r="T59" s="90" t="s">
        <v>2397</v>
      </c>
      <c r="U59" s="101" t="s">
        <v>1144</v>
      </c>
      <c r="V59" s="127"/>
      <c r="W59" s="96"/>
      <c r="X59" s="96"/>
      <c r="Y59" s="96"/>
      <c r="Z59" s="96"/>
      <c r="AA59" s="101"/>
      <c r="AB59" s="96"/>
      <c r="AC59" s="96"/>
      <c r="AD59" s="101"/>
      <c r="AE59" s="96"/>
      <c r="AF59" s="96"/>
      <c r="AG59" s="111"/>
      <c r="AH59" s="111"/>
      <c r="AI59" s="91">
        <v>42514</v>
      </c>
      <c r="AJ59" s="96" t="s">
        <v>1072</v>
      </c>
      <c r="AK59" s="96"/>
      <c r="AL59" s="111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</row>
    <row r="60" spans="1:124" s="73" customFormat="1" ht="16.5" customHeight="1">
      <c r="A60" s="111"/>
      <c r="B60" s="102" t="s">
        <v>2409</v>
      </c>
      <c r="C60" s="111" t="s">
        <v>65</v>
      </c>
      <c r="D60" s="111" t="s">
        <v>65</v>
      </c>
      <c r="E60" s="111" t="s">
        <v>548</v>
      </c>
      <c r="F60" s="111" t="s">
        <v>552</v>
      </c>
      <c r="G60" s="111" t="s">
        <v>1049</v>
      </c>
      <c r="H60" s="111" t="s">
        <v>560</v>
      </c>
      <c r="I60" s="111" t="s">
        <v>609</v>
      </c>
      <c r="J60" s="96" t="s">
        <v>1046</v>
      </c>
      <c r="K60" s="96" t="s">
        <v>2552</v>
      </c>
      <c r="L60" s="94" t="s">
        <v>2552</v>
      </c>
      <c r="M60" s="101" t="s">
        <v>1096</v>
      </c>
      <c r="N60" s="101" t="s">
        <v>2398</v>
      </c>
      <c r="O60" s="96" t="s">
        <v>552</v>
      </c>
      <c r="P60" s="94" t="s">
        <v>2382</v>
      </c>
      <c r="Q60" s="94" t="s">
        <v>2399</v>
      </c>
      <c r="R60" s="114">
        <v>2.617</v>
      </c>
      <c r="S60" s="96" t="s">
        <v>2400</v>
      </c>
      <c r="T60" s="90" t="s">
        <v>2401</v>
      </c>
      <c r="U60" s="101" t="s">
        <v>1144</v>
      </c>
      <c r="V60" s="127"/>
      <c r="W60" s="96"/>
      <c r="X60" s="96"/>
      <c r="Y60" s="96"/>
      <c r="Z60" s="96"/>
      <c r="AA60" s="101"/>
      <c r="AB60" s="96"/>
      <c r="AC60" s="96"/>
      <c r="AD60" s="101"/>
      <c r="AE60" s="96"/>
      <c r="AF60" s="96"/>
      <c r="AG60" s="111"/>
      <c r="AH60" s="111"/>
      <c r="AI60" s="91">
        <v>42514</v>
      </c>
      <c r="AJ60" s="96" t="s">
        <v>1072</v>
      </c>
      <c r="AK60" s="96"/>
      <c r="AL60" s="111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</row>
    <row r="61" spans="1:124" s="73" customFormat="1" ht="16.5" customHeight="1">
      <c r="A61" s="111"/>
      <c r="B61" s="102" t="s">
        <v>2838</v>
      </c>
      <c r="C61" s="111" t="s">
        <v>65</v>
      </c>
      <c r="D61" s="111" t="s">
        <v>65</v>
      </c>
      <c r="E61" s="111" t="s">
        <v>548</v>
      </c>
      <c r="F61" s="111" t="s">
        <v>552</v>
      </c>
      <c r="G61" s="111" t="s">
        <v>1049</v>
      </c>
      <c r="H61" s="111" t="s">
        <v>560</v>
      </c>
      <c r="I61" s="111" t="s">
        <v>609</v>
      </c>
      <c r="J61" s="96" t="s">
        <v>1046</v>
      </c>
      <c r="K61" s="96" t="s">
        <v>2552</v>
      </c>
      <c r="L61" s="94" t="s">
        <v>2552</v>
      </c>
      <c r="M61" s="101" t="s">
        <v>1096</v>
      </c>
      <c r="N61" s="101" t="s">
        <v>2402</v>
      </c>
      <c r="O61" s="96" t="s">
        <v>552</v>
      </c>
      <c r="P61" s="94" t="s">
        <v>2382</v>
      </c>
      <c r="Q61" s="94" t="s">
        <v>2403</v>
      </c>
      <c r="R61" s="114">
        <v>2.8130000000000002</v>
      </c>
      <c r="S61" s="96" t="s">
        <v>2404</v>
      </c>
      <c r="T61" s="90" t="s">
        <v>2405</v>
      </c>
      <c r="U61" s="101" t="s">
        <v>1144</v>
      </c>
      <c r="V61" s="96"/>
      <c r="W61" s="96"/>
      <c r="X61" s="96"/>
      <c r="Y61" s="96"/>
      <c r="Z61" s="96"/>
      <c r="AA61" s="101"/>
      <c r="AB61" s="96"/>
      <c r="AC61" s="96"/>
      <c r="AD61" s="101"/>
      <c r="AE61" s="96"/>
      <c r="AF61" s="96"/>
      <c r="AG61" s="111"/>
      <c r="AH61" s="111"/>
      <c r="AI61" s="91">
        <v>42514</v>
      </c>
      <c r="AJ61" s="96" t="s">
        <v>1072</v>
      </c>
      <c r="AK61" s="96"/>
      <c r="AL61" s="111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</row>
    <row r="62" spans="1:124" s="73" customFormat="1" ht="16.5" hidden="1" customHeight="1">
      <c r="A62" s="73">
        <v>42</v>
      </c>
      <c r="B62" s="56" t="s">
        <v>1781</v>
      </c>
      <c r="C62" s="73" t="s">
        <v>66</v>
      </c>
      <c r="D62" s="73" t="s">
        <v>66</v>
      </c>
      <c r="E62" s="73" t="s">
        <v>547</v>
      </c>
      <c r="F62" s="73" t="s">
        <v>552</v>
      </c>
      <c r="G62" s="73" t="s">
        <v>1049</v>
      </c>
      <c r="H62" s="73" t="s">
        <v>554</v>
      </c>
      <c r="I62" s="73" t="s">
        <v>610</v>
      </c>
      <c r="J62" s="71" t="s">
        <v>1045</v>
      </c>
      <c r="K62" s="65" t="s">
        <v>1057</v>
      </c>
      <c r="L62" s="72">
        <v>30</v>
      </c>
      <c r="M62" s="66" t="s">
        <v>1058</v>
      </c>
      <c r="N62" s="66" t="s">
        <v>1777</v>
      </c>
      <c r="O62" s="65" t="s">
        <v>552</v>
      </c>
      <c r="P62" s="72" t="s">
        <v>1778</v>
      </c>
      <c r="Q62" s="72">
        <v>8</v>
      </c>
      <c r="R62" s="60">
        <v>0.72</v>
      </c>
      <c r="S62" s="65" t="s">
        <v>1782</v>
      </c>
      <c r="T62" s="63" t="s">
        <v>1783</v>
      </c>
      <c r="U62" s="62" t="s">
        <v>1062</v>
      </c>
      <c r="V62" s="71"/>
      <c r="W62" s="71"/>
      <c r="X62" s="71"/>
      <c r="Y62" s="71"/>
      <c r="Z62" s="71"/>
      <c r="AA62" s="58"/>
      <c r="AB62" s="71"/>
      <c r="AC62" s="71"/>
      <c r="AD62" s="58"/>
      <c r="AE62" s="71"/>
      <c r="AF62" s="71"/>
      <c r="AG62" s="74"/>
      <c r="AH62" s="74"/>
      <c r="AI62" s="71"/>
      <c r="AJ62" s="71"/>
      <c r="AK62" s="71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</row>
    <row r="63" spans="1:124" s="73" customFormat="1" ht="16.5" hidden="1" customHeight="1">
      <c r="B63" s="56" t="s">
        <v>1776</v>
      </c>
      <c r="C63" s="73" t="s">
        <v>66</v>
      </c>
      <c r="D63" s="73" t="s">
        <v>66</v>
      </c>
      <c r="E63" s="73" t="s">
        <v>547</v>
      </c>
      <c r="F63" s="73" t="s">
        <v>552</v>
      </c>
      <c r="G63" s="73" t="s">
        <v>1049</v>
      </c>
      <c r="H63" s="73" t="s">
        <v>554</v>
      </c>
      <c r="I63" s="73" t="s">
        <v>610</v>
      </c>
      <c r="J63" s="71" t="s">
        <v>1045</v>
      </c>
      <c r="K63" s="65" t="s">
        <v>2553</v>
      </c>
      <c r="L63" s="72" t="s">
        <v>2553</v>
      </c>
      <c r="M63" s="66" t="s">
        <v>1058</v>
      </c>
      <c r="N63" s="66" t="s">
        <v>1777</v>
      </c>
      <c r="O63" s="65" t="s">
        <v>552</v>
      </c>
      <c r="P63" s="72" t="s">
        <v>1778</v>
      </c>
      <c r="Q63" s="72">
        <v>8</v>
      </c>
      <c r="R63" s="60">
        <v>0.72</v>
      </c>
      <c r="S63" s="65" t="s">
        <v>1779</v>
      </c>
      <c r="T63" s="63" t="s">
        <v>1780</v>
      </c>
      <c r="U63" s="62" t="s">
        <v>1062</v>
      </c>
      <c r="V63" s="71"/>
      <c r="W63" s="71"/>
      <c r="X63" s="71"/>
      <c r="Y63" s="71"/>
      <c r="Z63" s="71"/>
      <c r="AA63" s="58"/>
      <c r="AB63" s="71"/>
      <c r="AC63" s="71"/>
      <c r="AD63" s="58"/>
      <c r="AE63" s="71"/>
      <c r="AF63" s="71"/>
      <c r="AG63" s="74"/>
      <c r="AH63" s="74"/>
      <c r="AI63" s="71"/>
      <c r="AJ63" s="71"/>
      <c r="AK63" s="71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</row>
    <row r="64" spans="1:124" s="73" customFormat="1" ht="16.5" hidden="1" customHeight="1">
      <c r="A64" s="73">
        <v>43</v>
      </c>
      <c r="B64" s="56">
        <v>201602230032</v>
      </c>
      <c r="C64" s="73" t="s">
        <v>67</v>
      </c>
      <c r="D64" s="73" t="s">
        <v>217</v>
      </c>
      <c r="E64" s="73" t="s">
        <v>548</v>
      </c>
      <c r="F64" s="73" t="s">
        <v>553</v>
      </c>
      <c r="G64" s="73" t="s">
        <v>1049</v>
      </c>
      <c r="H64" s="73" t="s">
        <v>554</v>
      </c>
      <c r="I64" s="73" t="s">
        <v>611</v>
      </c>
      <c r="J64" s="71" t="s">
        <v>1047</v>
      </c>
      <c r="K64" s="65"/>
      <c r="L64" s="72"/>
      <c r="M64" s="58"/>
      <c r="N64" s="58"/>
      <c r="O64" s="71"/>
      <c r="P64" s="72"/>
      <c r="Q64" s="72"/>
      <c r="R64" s="60"/>
      <c r="S64" s="71"/>
      <c r="T64" s="71"/>
      <c r="U64" s="58"/>
      <c r="V64" s="71"/>
      <c r="W64" s="71"/>
      <c r="X64" s="71"/>
      <c r="Y64" s="71"/>
      <c r="Z64" s="71"/>
      <c r="AA64" s="58"/>
      <c r="AB64" s="71"/>
      <c r="AC64" s="71"/>
      <c r="AD64" s="58"/>
      <c r="AE64" s="71"/>
      <c r="AF64" s="71"/>
      <c r="AG64" s="74"/>
      <c r="AH64" s="74"/>
      <c r="AI64" s="71"/>
      <c r="AJ64" s="71"/>
      <c r="AK64" s="71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</row>
    <row r="65" spans="1:124" s="73" customFormat="1" ht="16.5" hidden="1" customHeight="1">
      <c r="A65" s="73">
        <v>44</v>
      </c>
      <c r="B65" s="56">
        <v>201602230038</v>
      </c>
      <c r="C65" s="73" t="s">
        <v>67</v>
      </c>
      <c r="D65" s="73" t="s">
        <v>218</v>
      </c>
      <c r="E65" s="73" t="s">
        <v>546</v>
      </c>
      <c r="F65" s="73" t="s">
        <v>553</v>
      </c>
      <c r="G65" s="73" t="s">
        <v>1049</v>
      </c>
      <c r="H65" s="73" t="s">
        <v>562</v>
      </c>
      <c r="I65" s="73" t="s">
        <v>612</v>
      </c>
      <c r="J65" s="71" t="s">
        <v>1047</v>
      </c>
      <c r="K65" s="65"/>
      <c r="L65" s="72"/>
      <c r="M65" s="58"/>
      <c r="N65" s="58"/>
      <c r="O65" s="71"/>
      <c r="P65" s="72"/>
      <c r="Q65" s="72"/>
      <c r="R65" s="60"/>
      <c r="S65" s="71"/>
      <c r="T65" s="71"/>
      <c r="U65" s="58"/>
      <c r="V65" s="71"/>
      <c r="W65" s="71"/>
      <c r="X65" s="71"/>
      <c r="Y65" s="71"/>
      <c r="Z65" s="71"/>
      <c r="AA65" s="58"/>
      <c r="AB65" s="71"/>
      <c r="AC65" s="71"/>
      <c r="AD65" s="58"/>
      <c r="AE65" s="71"/>
      <c r="AF65" s="71"/>
      <c r="AG65" s="74"/>
      <c r="AH65" s="74"/>
      <c r="AI65" s="71"/>
      <c r="AJ65" s="71"/>
      <c r="AK65" s="71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</row>
    <row r="66" spans="1:124" s="73" customFormat="1" ht="16.5" hidden="1" customHeight="1">
      <c r="A66" s="73">
        <v>45</v>
      </c>
      <c r="B66" s="56">
        <v>201602230039</v>
      </c>
      <c r="C66" s="73" t="s">
        <v>56</v>
      </c>
      <c r="D66" s="73" t="s">
        <v>219</v>
      </c>
      <c r="E66" s="73" t="s">
        <v>546</v>
      </c>
      <c r="F66" s="73" t="s">
        <v>553</v>
      </c>
      <c r="G66" s="73" t="s">
        <v>1049</v>
      </c>
      <c r="H66" s="73" t="s">
        <v>563</v>
      </c>
      <c r="I66" s="73" t="s">
        <v>613</v>
      </c>
      <c r="J66" s="71" t="s">
        <v>1047</v>
      </c>
      <c r="K66" s="65"/>
      <c r="L66" s="72"/>
      <c r="M66" s="58"/>
      <c r="N66" s="58"/>
      <c r="O66" s="71"/>
      <c r="P66" s="72"/>
      <c r="Q66" s="72"/>
      <c r="R66" s="60"/>
      <c r="S66" s="71"/>
      <c r="T66" s="71"/>
      <c r="U66" s="58"/>
      <c r="V66" s="71"/>
      <c r="W66" s="71"/>
      <c r="X66" s="71"/>
      <c r="Y66" s="71"/>
      <c r="Z66" s="71"/>
      <c r="AA66" s="58"/>
      <c r="AB66" s="71"/>
      <c r="AC66" s="71"/>
      <c r="AD66" s="58"/>
      <c r="AE66" s="71"/>
      <c r="AF66" s="71"/>
      <c r="AG66" s="74"/>
      <c r="AH66" s="74"/>
      <c r="AI66" s="71"/>
      <c r="AJ66" s="71"/>
      <c r="AK66" s="71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</row>
    <row r="67" spans="1:124" s="73" customFormat="1" ht="16.5" hidden="1" customHeight="1">
      <c r="A67" s="73">
        <v>46</v>
      </c>
      <c r="B67" s="56" t="s">
        <v>2002</v>
      </c>
      <c r="C67" s="73" t="s">
        <v>56</v>
      </c>
      <c r="D67" s="73" t="s">
        <v>220</v>
      </c>
      <c r="E67" s="73" t="s">
        <v>546</v>
      </c>
      <c r="F67" s="73" t="s">
        <v>553</v>
      </c>
      <c r="G67" s="73" t="s">
        <v>1049</v>
      </c>
      <c r="H67" s="73" t="s">
        <v>563</v>
      </c>
      <c r="I67" s="73" t="s">
        <v>614</v>
      </c>
      <c r="J67" s="71" t="s">
        <v>1047</v>
      </c>
      <c r="K67" s="65" t="s">
        <v>1091</v>
      </c>
      <c r="L67" s="72">
        <v>25</v>
      </c>
      <c r="M67" s="58" t="s">
        <v>1058</v>
      </c>
      <c r="N67" s="58" t="s">
        <v>2003</v>
      </c>
      <c r="O67" s="71"/>
      <c r="P67" s="72"/>
      <c r="Q67" s="72"/>
      <c r="R67" s="60"/>
      <c r="S67" s="71"/>
      <c r="T67" s="71"/>
      <c r="U67" s="58"/>
      <c r="V67" s="71"/>
      <c r="W67" s="71" t="s">
        <v>1981</v>
      </c>
      <c r="X67" s="71">
        <v>45</v>
      </c>
      <c r="Y67" s="71">
        <v>1</v>
      </c>
      <c r="Z67" s="71">
        <v>45</v>
      </c>
      <c r="AA67" s="58" t="s">
        <v>1911</v>
      </c>
      <c r="AB67" s="71" t="s">
        <v>2004</v>
      </c>
      <c r="AC67" s="71" t="s">
        <v>2005</v>
      </c>
      <c r="AD67" s="58" t="s">
        <v>1709</v>
      </c>
      <c r="AE67" s="71" t="s">
        <v>1991</v>
      </c>
      <c r="AF67" s="71" t="s">
        <v>2006</v>
      </c>
      <c r="AG67" s="74" t="s">
        <v>1985</v>
      </c>
      <c r="AH67" s="74" t="s">
        <v>2007</v>
      </c>
      <c r="AI67" s="55">
        <v>42530</v>
      </c>
      <c r="AJ67" s="71"/>
      <c r="AK67" s="71" t="s">
        <v>1978</v>
      </c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</row>
    <row r="68" spans="1:124" s="73" customFormat="1" ht="16.5" hidden="1" customHeight="1">
      <c r="B68" s="56" t="s">
        <v>2008</v>
      </c>
      <c r="C68" s="73" t="s">
        <v>56</v>
      </c>
      <c r="D68" s="73" t="s">
        <v>220</v>
      </c>
      <c r="E68" s="73" t="s">
        <v>546</v>
      </c>
      <c r="F68" s="73" t="s">
        <v>553</v>
      </c>
      <c r="G68" s="73" t="s">
        <v>1049</v>
      </c>
      <c r="H68" s="73" t="s">
        <v>563</v>
      </c>
      <c r="I68" s="73" t="s">
        <v>614</v>
      </c>
      <c r="J68" s="71" t="s">
        <v>1047</v>
      </c>
      <c r="K68" s="65" t="s">
        <v>2553</v>
      </c>
      <c r="L68" s="72" t="s">
        <v>2553</v>
      </c>
      <c r="M68" s="58" t="s">
        <v>1058</v>
      </c>
      <c r="N68" s="58" t="s">
        <v>2009</v>
      </c>
      <c r="O68" s="71"/>
      <c r="P68" s="72"/>
      <c r="Q68" s="72"/>
      <c r="R68" s="60"/>
      <c r="S68" s="71"/>
      <c r="T68" s="71"/>
      <c r="U68" s="58"/>
      <c r="V68" s="71"/>
      <c r="W68" s="71" t="s">
        <v>2010</v>
      </c>
      <c r="X68" s="71">
        <v>22</v>
      </c>
      <c r="Y68" s="71">
        <v>1</v>
      </c>
      <c r="Z68" s="71">
        <v>22</v>
      </c>
      <c r="AA68" s="58" t="s">
        <v>1911</v>
      </c>
      <c r="AB68" s="71" t="s">
        <v>2011</v>
      </c>
      <c r="AC68" s="71" t="s">
        <v>2012</v>
      </c>
      <c r="AD68" s="58" t="s">
        <v>1709</v>
      </c>
      <c r="AE68" s="71" t="s">
        <v>1991</v>
      </c>
      <c r="AF68" s="71" t="s">
        <v>2006</v>
      </c>
      <c r="AG68" s="74" t="s">
        <v>1985</v>
      </c>
      <c r="AH68" s="74" t="s">
        <v>2013</v>
      </c>
      <c r="AI68" s="71"/>
      <c r="AJ68" s="71"/>
      <c r="AK68" s="71" t="s">
        <v>1978</v>
      </c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</row>
    <row r="69" spans="1:124" s="73" customFormat="1" ht="16.5" hidden="1" customHeight="1">
      <c r="A69" s="73">
        <v>47</v>
      </c>
      <c r="B69" s="56">
        <v>201602230041</v>
      </c>
      <c r="C69" s="73" t="s">
        <v>56</v>
      </c>
      <c r="D69" s="73" t="s">
        <v>221</v>
      </c>
      <c r="E69" s="73" t="s">
        <v>546</v>
      </c>
      <c r="F69" s="73" t="s">
        <v>553</v>
      </c>
      <c r="G69" s="73" t="s">
        <v>1049</v>
      </c>
      <c r="H69" s="73" t="s">
        <v>562</v>
      </c>
      <c r="I69" s="73" t="s">
        <v>615</v>
      </c>
      <c r="J69" s="71" t="s">
        <v>1047</v>
      </c>
      <c r="K69" s="65"/>
      <c r="L69" s="72"/>
      <c r="M69" s="58"/>
      <c r="N69" s="58"/>
      <c r="O69" s="71"/>
      <c r="P69" s="72"/>
      <c r="Q69" s="72"/>
      <c r="R69" s="60"/>
      <c r="S69" s="71"/>
      <c r="T69" s="71"/>
      <c r="U69" s="58"/>
      <c r="V69" s="71"/>
      <c r="W69" s="71"/>
      <c r="X69" s="71"/>
      <c r="Y69" s="71"/>
      <c r="Z69" s="71"/>
      <c r="AA69" s="58"/>
      <c r="AB69" s="71"/>
      <c r="AC69" s="71"/>
      <c r="AD69" s="58"/>
      <c r="AE69" s="71"/>
      <c r="AF69" s="71"/>
      <c r="AG69" s="74"/>
      <c r="AH69" s="74"/>
      <c r="AI69" s="71"/>
      <c r="AJ69" s="71"/>
      <c r="AK69" s="71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</row>
    <row r="70" spans="1:124" s="73" customFormat="1" ht="16.5" hidden="1" customHeight="1">
      <c r="A70" s="73">
        <v>48</v>
      </c>
      <c r="B70" s="56">
        <v>201602230042</v>
      </c>
      <c r="C70" s="73" t="s">
        <v>56</v>
      </c>
      <c r="D70" s="73" t="s">
        <v>222</v>
      </c>
      <c r="E70" s="73" t="s">
        <v>546</v>
      </c>
      <c r="F70" s="73" t="s">
        <v>553</v>
      </c>
      <c r="G70" s="73" t="s">
        <v>1049</v>
      </c>
      <c r="H70" s="73" t="s">
        <v>563</v>
      </c>
      <c r="I70" s="73" t="s">
        <v>616</v>
      </c>
      <c r="J70" s="71" t="s">
        <v>1047</v>
      </c>
      <c r="K70" s="65"/>
      <c r="L70" s="72"/>
      <c r="M70" s="58"/>
      <c r="N70" s="58"/>
      <c r="O70" s="71"/>
      <c r="P70" s="72"/>
      <c r="Q70" s="72"/>
      <c r="R70" s="60"/>
      <c r="S70" s="71"/>
      <c r="T70" s="71"/>
      <c r="U70" s="58"/>
      <c r="V70" s="71"/>
      <c r="W70" s="71"/>
      <c r="X70" s="71"/>
      <c r="Y70" s="71"/>
      <c r="Z70" s="71"/>
      <c r="AA70" s="58"/>
      <c r="AB70" s="71"/>
      <c r="AC70" s="71"/>
      <c r="AD70" s="58"/>
      <c r="AE70" s="71"/>
      <c r="AF70" s="71"/>
      <c r="AG70" s="74"/>
      <c r="AH70" s="74"/>
      <c r="AI70" s="71"/>
      <c r="AJ70" s="71"/>
      <c r="AK70" s="71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</row>
    <row r="71" spans="1:124" s="73" customFormat="1" ht="16.5" hidden="1" customHeight="1">
      <c r="A71" s="73">
        <v>49</v>
      </c>
      <c r="B71" s="56">
        <v>201602230043</v>
      </c>
      <c r="C71" s="73" t="s">
        <v>56</v>
      </c>
      <c r="D71" s="73" t="s">
        <v>223</v>
      </c>
      <c r="E71" s="73" t="s">
        <v>546</v>
      </c>
      <c r="F71" s="73" t="s">
        <v>553</v>
      </c>
      <c r="G71" s="73" t="s">
        <v>1049</v>
      </c>
      <c r="H71" s="73" t="s">
        <v>563</v>
      </c>
      <c r="I71" s="73" t="s">
        <v>617</v>
      </c>
      <c r="J71" s="71" t="s">
        <v>1047</v>
      </c>
      <c r="K71" s="65"/>
      <c r="L71" s="72"/>
      <c r="M71" s="58"/>
      <c r="N71" s="58"/>
      <c r="O71" s="71"/>
      <c r="P71" s="72"/>
      <c r="Q71" s="72"/>
      <c r="R71" s="60"/>
      <c r="S71" s="71"/>
      <c r="T71" s="71"/>
      <c r="U71" s="58"/>
      <c r="V71" s="71"/>
      <c r="W71" s="71"/>
      <c r="X71" s="71"/>
      <c r="Y71" s="71"/>
      <c r="Z71" s="71"/>
      <c r="AA71" s="58"/>
      <c r="AB71" s="71"/>
      <c r="AC71" s="71"/>
      <c r="AD71" s="58"/>
      <c r="AE71" s="71"/>
      <c r="AF71" s="71"/>
      <c r="AG71" s="74"/>
      <c r="AH71" s="74"/>
      <c r="AI71" s="71"/>
      <c r="AJ71" s="71"/>
      <c r="AK71" s="71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</row>
    <row r="72" spans="1:124" ht="16.5" hidden="1" customHeight="1">
      <c r="A72" s="11">
        <v>50</v>
      </c>
      <c r="B72" s="34">
        <v>201602230044</v>
      </c>
      <c r="C72" s="11" t="s">
        <v>67</v>
      </c>
      <c r="D72" s="11" t="s">
        <v>224</v>
      </c>
      <c r="E72" s="3" t="s">
        <v>548</v>
      </c>
      <c r="F72" s="3" t="s">
        <v>553</v>
      </c>
      <c r="G72" s="3" t="s">
        <v>1049</v>
      </c>
      <c r="H72" s="3" t="s">
        <v>554</v>
      </c>
      <c r="I72" s="3" t="s">
        <v>618</v>
      </c>
      <c r="J72" s="13" t="s">
        <v>1047</v>
      </c>
      <c r="K72" s="65"/>
      <c r="L72" s="72"/>
      <c r="M72" s="13"/>
      <c r="N72" s="14"/>
      <c r="O72" s="13"/>
      <c r="P72" s="72"/>
      <c r="Q72" s="72"/>
      <c r="R72" s="60"/>
      <c r="S72" s="13"/>
      <c r="T72" s="13"/>
      <c r="U72" s="41"/>
      <c r="V72" s="13" t="s">
        <v>1063</v>
      </c>
      <c r="W72" s="71"/>
      <c r="X72" s="71"/>
      <c r="Y72" s="71"/>
      <c r="Z72" s="71"/>
      <c r="AA72" s="58"/>
      <c r="AB72" s="71"/>
      <c r="AC72" s="71"/>
      <c r="AD72" s="58"/>
      <c r="AE72" s="71"/>
      <c r="AF72" s="71"/>
      <c r="AG72" s="74"/>
      <c r="AH72" s="74"/>
      <c r="AI72" s="13"/>
      <c r="AJ72" s="13"/>
      <c r="AK72" s="13"/>
      <c r="AL72" s="11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</row>
    <row r="73" spans="1:124" s="73" customFormat="1" ht="16.5" hidden="1" customHeight="1">
      <c r="A73" s="74">
        <v>51</v>
      </c>
      <c r="B73" s="70" t="s">
        <v>1423</v>
      </c>
      <c r="C73" s="74" t="s">
        <v>68</v>
      </c>
      <c r="D73" s="74" t="s">
        <v>68</v>
      </c>
      <c r="E73" s="73" t="s">
        <v>547</v>
      </c>
      <c r="F73" s="73" t="s">
        <v>552</v>
      </c>
      <c r="G73" s="73" t="s">
        <v>1049</v>
      </c>
      <c r="H73" s="73" t="s">
        <v>557</v>
      </c>
      <c r="I73" s="73" t="s">
        <v>619</v>
      </c>
      <c r="J73" s="71" t="s">
        <v>1047</v>
      </c>
      <c r="K73" s="65" t="s">
        <v>1057</v>
      </c>
      <c r="L73" s="72">
        <v>30</v>
      </c>
      <c r="M73" s="58" t="s">
        <v>1058</v>
      </c>
      <c r="N73" s="58" t="s">
        <v>1427</v>
      </c>
      <c r="O73" s="71" t="s">
        <v>552</v>
      </c>
      <c r="P73" s="72" t="s">
        <v>1126</v>
      </c>
      <c r="Q73" s="72">
        <v>7</v>
      </c>
      <c r="R73" s="60">
        <v>0.42</v>
      </c>
      <c r="S73" s="71" t="s">
        <v>1428</v>
      </c>
      <c r="T73" s="59" t="s">
        <v>1429</v>
      </c>
      <c r="U73" s="58" t="s">
        <v>1062</v>
      </c>
      <c r="V73" s="71"/>
      <c r="W73" s="71"/>
      <c r="X73" s="71"/>
      <c r="Y73" s="71"/>
      <c r="Z73" s="71"/>
      <c r="AA73" s="58"/>
      <c r="AB73" s="71"/>
      <c r="AC73" s="71"/>
      <c r="AD73" s="58"/>
      <c r="AE73" s="71"/>
      <c r="AF73" s="71"/>
      <c r="AG73" s="74"/>
      <c r="AH73" s="74"/>
      <c r="AI73" s="55">
        <v>42544</v>
      </c>
      <c r="AJ73" s="71"/>
      <c r="AK73" s="71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</row>
    <row r="74" spans="1:124" s="73" customFormat="1" ht="16.5" hidden="1" customHeight="1">
      <c r="A74" s="74"/>
      <c r="B74" s="70" t="s">
        <v>1424</v>
      </c>
      <c r="C74" s="74" t="s">
        <v>68</v>
      </c>
      <c r="D74" s="74" t="s">
        <v>68</v>
      </c>
      <c r="E74" s="73" t="s">
        <v>547</v>
      </c>
      <c r="F74" s="73" t="s">
        <v>552</v>
      </c>
      <c r="G74" s="73" t="s">
        <v>1049</v>
      </c>
      <c r="H74" s="73" t="s">
        <v>557</v>
      </c>
      <c r="I74" s="73" t="s">
        <v>619</v>
      </c>
      <c r="J74" s="71" t="s">
        <v>1047</v>
      </c>
      <c r="K74" s="65" t="s">
        <v>2553</v>
      </c>
      <c r="L74" s="72" t="s">
        <v>2552</v>
      </c>
      <c r="M74" s="58" t="s">
        <v>1058</v>
      </c>
      <c r="N74" s="58" t="s">
        <v>1427</v>
      </c>
      <c r="O74" s="71" t="s">
        <v>552</v>
      </c>
      <c r="P74" s="72" t="s">
        <v>1126</v>
      </c>
      <c r="Q74" s="72">
        <v>5</v>
      </c>
      <c r="R74" s="60">
        <v>0.3</v>
      </c>
      <c r="S74" s="71" t="s">
        <v>1430</v>
      </c>
      <c r="T74" s="59" t="s">
        <v>1431</v>
      </c>
      <c r="U74" s="58" t="s">
        <v>1062</v>
      </c>
      <c r="V74" s="71"/>
      <c r="W74" s="71"/>
      <c r="X74" s="71"/>
      <c r="Y74" s="71"/>
      <c r="Z74" s="71"/>
      <c r="AA74" s="58"/>
      <c r="AB74" s="71"/>
      <c r="AC74" s="71"/>
      <c r="AD74" s="58"/>
      <c r="AE74" s="71"/>
      <c r="AF74" s="71"/>
      <c r="AG74" s="74"/>
      <c r="AH74" s="74"/>
      <c r="AI74" s="55">
        <v>42544</v>
      </c>
      <c r="AJ74" s="71"/>
      <c r="AK74" s="71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</row>
    <row r="75" spans="1:124" s="73" customFormat="1" ht="16.5" hidden="1" customHeight="1">
      <c r="A75" s="74"/>
      <c r="B75" s="70" t="s">
        <v>1425</v>
      </c>
      <c r="C75" s="74" t="s">
        <v>68</v>
      </c>
      <c r="D75" s="74" t="s">
        <v>68</v>
      </c>
      <c r="E75" s="73" t="s">
        <v>547</v>
      </c>
      <c r="F75" s="73" t="s">
        <v>552</v>
      </c>
      <c r="G75" s="73" t="s">
        <v>1049</v>
      </c>
      <c r="H75" s="73" t="s">
        <v>557</v>
      </c>
      <c r="I75" s="73" t="s">
        <v>619</v>
      </c>
      <c r="J75" s="71" t="s">
        <v>1047</v>
      </c>
      <c r="K75" s="65" t="s">
        <v>2552</v>
      </c>
      <c r="L75" s="72" t="s">
        <v>2553</v>
      </c>
      <c r="M75" s="58" t="s">
        <v>1058</v>
      </c>
      <c r="N75" s="58" t="s">
        <v>1432</v>
      </c>
      <c r="O75" s="71" t="s">
        <v>552</v>
      </c>
      <c r="P75" s="72" t="s">
        <v>1126</v>
      </c>
      <c r="Q75" s="72">
        <v>5</v>
      </c>
      <c r="R75" s="60">
        <v>0.3</v>
      </c>
      <c r="S75" s="71" t="s">
        <v>1433</v>
      </c>
      <c r="T75" s="59" t="s">
        <v>1434</v>
      </c>
      <c r="U75" s="58" t="s">
        <v>1062</v>
      </c>
      <c r="V75" s="71"/>
      <c r="W75" s="71"/>
      <c r="X75" s="71"/>
      <c r="Y75" s="71"/>
      <c r="Z75" s="71"/>
      <c r="AA75" s="58"/>
      <c r="AB75" s="71"/>
      <c r="AC75" s="71"/>
      <c r="AD75" s="58"/>
      <c r="AE75" s="71"/>
      <c r="AF75" s="71"/>
      <c r="AG75" s="74"/>
      <c r="AH75" s="74"/>
      <c r="AI75" s="55">
        <v>42544</v>
      </c>
      <c r="AJ75" s="71"/>
      <c r="AK75" s="71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</row>
    <row r="76" spans="1:124" s="73" customFormat="1" ht="16.5" hidden="1" customHeight="1">
      <c r="B76" s="70" t="s">
        <v>1426</v>
      </c>
      <c r="C76" s="73" t="s">
        <v>68</v>
      </c>
      <c r="D76" s="73" t="s">
        <v>68</v>
      </c>
      <c r="E76" s="73" t="s">
        <v>547</v>
      </c>
      <c r="F76" s="73" t="s">
        <v>552</v>
      </c>
      <c r="G76" s="73" t="s">
        <v>1049</v>
      </c>
      <c r="H76" s="73" t="s">
        <v>557</v>
      </c>
      <c r="I76" s="73" t="s">
        <v>619</v>
      </c>
      <c r="J76" s="71" t="s">
        <v>1047</v>
      </c>
      <c r="K76" s="65" t="s">
        <v>2552</v>
      </c>
      <c r="L76" s="72" t="s">
        <v>2553</v>
      </c>
      <c r="M76" s="58" t="s">
        <v>1058</v>
      </c>
      <c r="N76" s="58" t="s">
        <v>1432</v>
      </c>
      <c r="O76" s="71" t="s">
        <v>552</v>
      </c>
      <c r="P76" s="72" t="s">
        <v>1126</v>
      </c>
      <c r="Q76" s="72">
        <v>8</v>
      </c>
      <c r="R76" s="60">
        <v>0.48</v>
      </c>
      <c r="S76" s="71" t="s">
        <v>1435</v>
      </c>
      <c r="T76" s="59" t="s">
        <v>1436</v>
      </c>
      <c r="U76" s="58" t="s">
        <v>1062</v>
      </c>
      <c r="V76" s="71"/>
      <c r="W76" s="71"/>
      <c r="X76" s="71"/>
      <c r="Y76" s="71"/>
      <c r="Z76" s="71"/>
      <c r="AA76" s="58"/>
      <c r="AB76" s="71"/>
      <c r="AC76" s="71"/>
      <c r="AD76" s="58"/>
      <c r="AE76" s="71"/>
      <c r="AF76" s="71"/>
      <c r="AG76" s="74"/>
      <c r="AH76" s="74"/>
      <c r="AI76" s="55">
        <v>42544</v>
      </c>
      <c r="AJ76" s="71"/>
      <c r="AK76" s="71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</row>
    <row r="77" spans="1:124" ht="16.5" hidden="1" customHeight="1">
      <c r="A77" s="11">
        <v>52</v>
      </c>
      <c r="B77" s="34">
        <v>201602230050</v>
      </c>
      <c r="C77" s="11" t="s">
        <v>69</v>
      </c>
      <c r="D77" s="11" t="s">
        <v>69</v>
      </c>
      <c r="E77" s="3" t="s">
        <v>549</v>
      </c>
      <c r="F77" s="3" t="s">
        <v>552</v>
      </c>
      <c r="G77" s="3" t="s">
        <v>1049</v>
      </c>
      <c r="H77" s="3" t="s">
        <v>566</v>
      </c>
      <c r="I77" s="3" t="s">
        <v>620</v>
      </c>
      <c r="J77" s="13" t="s">
        <v>1046</v>
      </c>
      <c r="K77" s="65"/>
      <c r="L77" s="72"/>
      <c r="M77" s="13"/>
      <c r="N77" s="14"/>
      <c r="O77" s="13"/>
      <c r="P77" s="72"/>
      <c r="Q77" s="72"/>
      <c r="R77" s="60"/>
      <c r="S77" s="13"/>
      <c r="T77" s="13"/>
      <c r="U77" s="41"/>
      <c r="V77" s="13" t="s">
        <v>1063</v>
      </c>
      <c r="W77" s="71"/>
      <c r="X77" s="71"/>
      <c r="Y77" s="71"/>
      <c r="Z77" s="71"/>
      <c r="AA77" s="58"/>
      <c r="AB77" s="71"/>
      <c r="AC77" s="71"/>
      <c r="AD77" s="58"/>
      <c r="AE77" s="71"/>
      <c r="AF77" s="71"/>
      <c r="AG77" s="74"/>
      <c r="AH77" s="74"/>
      <c r="AI77" s="13"/>
      <c r="AJ77" s="13"/>
      <c r="AK77" s="13"/>
      <c r="AL77" s="11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</row>
    <row r="78" spans="1:124" s="73" customFormat="1" ht="16.5" hidden="1" customHeight="1">
      <c r="A78" s="73">
        <v>53</v>
      </c>
      <c r="B78" s="56">
        <v>201602230051</v>
      </c>
      <c r="C78" s="73" t="s">
        <v>67</v>
      </c>
      <c r="D78" s="73" t="s">
        <v>225</v>
      </c>
      <c r="E78" s="73" t="s">
        <v>547</v>
      </c>
      <c r="F78" s="73" t="s">
        <v>553</v>
      </c>
      <c r="G78" s="73" t="s">
        <v>1049</v>
      </c>
      <c r="H78" s="73" t="s">
        <v>554</v>
      </c>
      <c r="I78" s="73" t="s">
        <v>621</v>
      </c>
      <c r="J78" s="71" t="s">
        <v>1047</v>
      </c>
      <c r="K78" s="65"/>
      <c r="L78" s="72"/>
      <c r="M78" s="58"/>
      <c r="N78" s="58"/>
      <c r="O78" s="71"/>
      <c r="P78" s="72"/>
      <c r="Q78" s="72"/>
      <c r="R78" s="60"/>
      <c r="S78" s="71"/>
      <c r="T78" s="71"/>
      <c r="U78" s="58"/>
      <c r="V78" s="71"/>
      <c r="W78" s="71"/>
      <c r="X78" s="71"/>
      <c r="Y78" s="71"/>
      <c r="Z78" s="71"/>
      <c r="AA78" s="58"/>
      <c r="AB78" s="71"/>
      <c r="AC78" s="71"/>
      <c r="AD78" s="58"/>
      <c r="AE78" s="71"/>
      <c r="AF78" s="71"/>
      <c r="AG78" s="74"/>
      <c r="AH78" s="74"/>
      <c r="AI78" s="71"/>
      <c r="AJ78" s="71"/>
      <c r="AK78" s="71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</row>
    <row r="79" spans="1:124" ht="16.5" hidden="1" customHeight="1">
      <c r="A79" s="11">
        <v>54</v>
      </c>
      <c r="B79" s="34">
        <v>201602230052</v>
      </c>
      <c r="C79" s="11" t="s">
        <v>70</v>
      </c>
      <c r="D79" s="11" t="s">
        <v>70</v>
      </c>
      <c r="E79" s="3" t="s">
        <v>546</v>
      </c>
      <c r="F79" s="3" t="s">
        <v>552</v>
      </c>
      <c r="G79" s="3" t="s">
        <v>1049</v>
      </c>
      <c r="H79" s="3" t="s">
        <v>564</v>
      </c>
      <c r="I79" s="3" t="s">
        <v>622</v>
      </c>
      <c r="J79" s="13" t="s">
        <v>1047</v>
      </c>
      <c r="K79" s="65"/>
      <c r="L79" s="72"/>
      <c r="M79" s="13"/>
      <c r="N79" s="14"/>
      <c r="O79" s="13"/>
      <c r="P79" s="72"/>
      <c r="Q79" s="72"/>
      <c r="R79" s="60"/>
      <c r="S79" s="13"/>
      <c r="T79" s="13"/>
      <c r="U79" s="41"/>
      <c r="V79" s="13" t="s">
        <v>1063</v>
      </c>
      <c r="W79" s="71"/>
      <c r="X79" s="71"/>
      <c r="Y79" s="71"/>
      <c r="Z79" s="71"/>
      <c r="AA79" s="58"/>
      <c r="AB79" s="71"/>
      <c r="AC79" s="71"/>
      <c r="AD79" s="58"/>
      <c r="AE79" s="71"/>
      <c r="AF79" s="71"/>
      <c r="AG79" s="74"/>
      <c r="AH79" s="74"/>
      <c r="AI79" s="13"/>
      <c r="AJ79" s="13"/>
      <c r="AK79" s="13"/>
      <c r="AL79" s="11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</row>
    <row r="80" spans="1:124" ht="16.5" hidden="1" customHeight="1">
      <c r="A80" s="11">
        <v>55</v>
      </c>
      <c r="B80" s="34">
        <v>201602230053</v>
      </c>
      <c r="C80" s="11" t="s">
        <v>67</v>
      </c>
      <c r="D80" s="11" t="s">
        <v>226</v>
      </c>
      <c r="E80" s="3" t="s">
        <v>546</v>
      </c>
      <c r="F80" s="3" t="s">
        <v>553</v>
      </c>
      <c r="G80" s="3" t="s">
        <v>1049</v>
      </c>
      <c r="H80" s="3" t="s">
        <v>555</v>
      </c>
      <c r="I80" s="3" t="s">
        <v>623</v>
      </c>
      <c r="J80" s="13" t="s">
        <v>1046</v>
      </c>
      <c r="K80" s="65"/>
      <c r="L80" s="72"/>
      <c r="M80" s="13"/>
      <c r="N80" s="14"/>
      <c r="O80" s="13"/>
      <c r="P80" s="72"/>
      <c r="Q80" s="72"/>
      <c r="R80" s="60"/>
      <c r="S80" s="13"/>
      <c r="T80" s="13"/>
      <c r="U80" s="41"/>
      <c r="V80" s="13" t="s">
        <v>1063</v>
      </c>
      <c r="W80" s="71"/>
      <c r="X80" s="71"/>
      <c r="Y80" s="71"/>
      <c r="Z80" s="71"/>
      <c r="AA80" s="58"/>
      <c r="AB80" s="71"/>
      <c r="AC80" s="71"/>
      <c r="AD80" s="58"/>
      <c r="AE80" s="71"/>
      <c r="AF80" s="71"/>
      <c r="AG80" s="74"/>
      <c r="AH80" s="74"/>
      <c r="AI80" s="13"/>
      <c r="AJ80" s="13"/>
      <c r="AK80" s="13"/>
      <c r="AL80" s="11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</row>
    <row r="81" spans="1:124" s="73" customFormat="1" ht="16.5" hidden="1" customHeight="1">
      <c r="A81" s="73">
        <v>56</v>
      </c>
      <c r="B81" s="70">
        <v>201602230054</v>
      </c>
      <c r="C81" s="73" t="s">
        <v>71</v>
      </c>
      <c r="D81" s="73" t="s">
        <v>227</v>
      </c>
      <c r="E81" s="73" t="s">
        <v>548</v>
      </c>
      <c r="F81" s="73" t="s">
        <v>552</v>
      </c>
      <c r="G81" s="73" t="s">
        <v>1049</v>
      </c>
      <c r="H81" s="73" t="s">
        <v>561</v>
      </c>
      <c r="I81" s="73" t="s">
        <v>624</v>
      </c>
      <c r="J81" s="71" t="s">
        <v>1047</v>
      </c>
      <c r="K81" s="65" t="s">
        <v>1975</v>
      </c>
      <c r="L81" s="72">
        <v>0</v>
      </c>
      <c r="M81" s="71" t="s">
        <v>1058</v>
      </c>
      <c r="N81" s="71" t="s">
        <v>2589</v>
      </c>
      <c r="O81" s="71" t="s">
        <v>552</v>
      </c>
      <c r="P81" s="72" t="s">
        <v>2590</v>
      </c>
      <c r="Q81" s="72" t="s">
        <v>2591</v>
      </c>
      <c r="R81" s="60">
        <v>5.32</v>
      </c>
      <c r="S81" s="71" t="s">
        <v>2592</v>
      </c>
      <c r="T81" s="59" t="s">
        <v>2593</v>
      </c>
      <c r="U81" s="58" t="s">
        <v>1062</v>
      </c>
      <c r="V81" s="71" t="s">
        <v>2594</v>
      </c>
      <c r="W81" s="71"/>
      <c r="X81" s="71"/>
      <c r="Y81" s="71"/>
      <c r="Z81" s="71"/>
      <c r="AA81" s="58"/>
      <c r="AB81" s="71"/>
      <c r="AC81" s="71"/>
      <c r="AD81" s="58"/>
      <c r="AE81" s="71"/>
      <c r="AF81" s="71"/>
      <c r="AG81" s="74"/>
      <c r="AH81" s="74"/>
      <c r="AI81" s="55">
        <v>42559</v>
      </c>
      <c r="AJ81" s="71"/>
      <c r="AK81" s="71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</row>
    <row r="82" spans="1:124" s="73" customFormat="1" ht="16.5" hidden="1" customHeight="1">
      <c r="A82" s="73">
        <v>57</v>
      </c>
      <c r="B82" s="56" t="s">
        <v>2768</v>
      </c>
      <c r="C82" s="73" t="s">
        <v>72</v>
      </c>
      <c r="D82" s="73" t="s">
        <v>72</v>
      </c>
      <c r="E82" s="73" t="s">
        <v>548</v>
      </c>
      <c r="F82" s="73" t="s">
        <v>553</v>
      </c>
      <c r="G82" s="73" t="s">
        <v>1049</v>
      </c>
      <c r="H82" s="73" t="s">
        <v>558</v>
      </c>
      <c r="I82" s="73" t="s">
        <v>625</v>
      </c>
      <c r="J82" s="71" t="s">
        <v>1047</v>
      </c>
      <c r="K82" s="65" t="s">
        <v>1057</v>
      </c>
      <c r="L82" s="72">
        <v>90</v>
      </c>
      <c r="M82" s="71" t="s">
        <v>1058</v>
      </c>
      <c r="N82" s="71" t="s">
        <v>2769</v>
      </c>
      <c r="O82" s="71"/>
      <c r="P82" s="72"/>
      <c r="Q82" s="72"/>
      <c r="R82" s="60"/>
      <c r="S82" s="71"/>
      <c r="T82" s="59"/>
      <c r="U82" s="58"/>
      <c r="V82" s="71"/>
      <c r="W82" s="71" t="s">
        <v>2010</v>
      </c>
      <c r="X82" s="71">
        <v>185</v>
      </c>
      <c r="Y82" s="71">
        <v>1</v>
      </c>
      <c r="Z82" s="71">
        <v>185</v>
      </c>
      <c r="AA82" s="58" t="s">
        <v>1911</v>
      </c>
      <c r="AB82" s="71" t="s">
        <v>2770</v>
      </c>
      <c r="AC82" s="71" t="s">
        <v>2771</v>
      </c>
      <c r="AD82" s="58" t="s">
        <v>1709</v>
      </c>
      <c r="AE82" s="71" t="s">
        <v>2772</v>
      </c>
      <c r="AF82" s="71" t="s">
        <v>2542</v>
      </c>
      <c r="AG82" s="74" t="s">
        <v>1949</v>
      </c>
      <c r="AH82" s="74" t="s">
        <v>2773</v>
      </c>
      <c r="AI82" s="69">
        <v>42573</v>
      </c>
      <c r="AJ82" s="71"/>
      <c r="AK82" s="71"/>
      <c r="AL82" s="74" t="s">
        <v>2123</v>
      </c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</row>
    <row r="83" spans="1:124" s="73" customFormat="1" ht="16.5" hidden="1" customHeight="1">
      <c r="B83" s="56" t="s">
        <v>2774</v>
      </c>
      <c r="C83" s="73" t="s">
        <v>72</v>
      </c>
      <c r="D83" s="73" t="s">
        <v>72</v>
      </c>
      <c r="E83" s="73" t="s">
        <v>548</v>
      </c>
      <c r="F83" s="73" t="s">
        <v>553</v>
      </c>
      <c r="G83" s="73" t="s">
        <v>1049</v>
      </c>
      <c r="H83" s="73" t="s">
        <v>558</v>
      </c>
      <c r="I83" s="73" t="s">
        <v>625</v>
      </c>
      <c r="J83" s="71" t="s">
        <v>1047</v>
      </c>
      <c r="K83" s="65" t="s">
        <v>2600</v>
      </c>
      <c r="L83" s="72" t="s">
        <v>2600</v>
      </c>
      <c r="M83" s="71" t="s">
        <v>1058</v>
      </c>
      <c r="N83" s="71" t="s">
        <v>2775</v>
      </c>
      <c r="O83" s="71"/>
      <c r="P83" s="72"/>
      <c r="Q83" s="72"/>
      <c r="R83" s="60"/>
      <c r="S83" s="71"/>
      <c r="T83" s="59"/>
      <c r="U83" s="58"/>
      <c r="V83" s="71"/>
      <c r="W83" s="71" t="s">
        <v>2010</v>
      </c>
      <c r="X83" s="71">
        <v>185</v>
      </c>
      <c r="Y83" s="71">
        <v>1</v>
      </c>
      <c r="Z83" s="71">
        <v>185</v>
      </c>
      <c r="AA83" s="58" t="s">
        <v>1911</v>
      </c>
      <c r="AB83" s="71" t="s">
        <v>2776</v>
      </c>
      <c r="AC83" s="71" t="s">
        <v>2532</v>
      </c>
      <c r="AD83" s="58" t="s">
        <v>1709</v>
      </c>
      <c r="AE83" s="71" t="s">
        <v>2772</v>
      </c>
      <c r="AF83" s="71" t="s">
        <v>2094</v>
      </c>
      <c r="AG83" s="74" t="s">
        <v>1949</v>
      </c>
      <c r="AH83" s="74" t="s">
        <v>2773</v>
      </c>
      <c r="AI83" s="69">
        <v>42573</v>
      </c>
      <c r="AJ83" s="71"/>
      <c r="AK83" s="71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</row>
    <row r="84" spans="1:124" s="73" customFormat="1" ht="16.5" hidden="1" customHeight="1">
      <c r="A84" s="73">
        <v>58</v>
      </c>
      <c r="B84" s="56">
        <v>201602230056</v>
      </c>
      <c r="C84" s="73" t="s">
        <v>73</v>
      </c>
      <c r="D84" s="73" t="s">
        <v>73</v>
      </c>
      <c r="E84" s="73" t="s">
        <v>546</v>
      </c>
      <c r="F84" s="73" t="s">
        <v>552</v>
      </c>
      <c r="G84" s="73" t="s">
        <v>1049</v>
      </c>
      <c r="H84" s="73" t="s">
        <v>554</v>
      </c>
      <c r="I84" s="73" t="s">
        <v>626</v>
      </c>
      <c r="J84" s="71" t="s">
        <v>1045</v>
      </c>
      <c r="K84" s="65" t="s">
        <v>1057</v>
      </c>
      <c r="L84" s="72">
        <v>30</v>
      </c>
      <c r="M84" s="66" t="s">
        <v>1058</v>
      </c>
      <c r="N84" s="66" t="s">
        <v>1784</v>
      </c>
      <c r="O84" s="65" t="s">
        <v>552</v>
      </c>
      <c r="P84" s="72" t="s">
        <v>1060</v>
      </c>
      <c r="Q84" s="72">
        <v>18</v>
      </c>
      <c r="R84" s="60">
        <v>1.8</v>
      </c>
      <c r="S84" s="65" t="s">
        <v>1785</v>
      </c>
      <c r="T84" s="63" t="s">
        <v>1786</v>
      </c>
      <c r="U84" s="62" t="s">
        <v>1062</v>
      </c>
      <c r="V84" s="71"/>
      <c r="W84" s="71"/>
      <c r="X84" s="71"/>
      <c r="Y84" s="71"/>
      <c r="Z84" s="71"/>
      <c r="AA84" s="58"/>
      <c r="AB84" s="71"/>
      <c r="AC84" s="71"/>
      <c r="AD84" s="58"/>
      <c r="AE84" s="71"/>
      <c r="AF84" s="71"/>
      <c r="AG84" s="74"/>
      <c r="AH84" s="74"/>
      <c r="AI84" s="71"/>
      <c r="AJ84" s="71"/>
      <c r="AK84" s="71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</row>
    <row r="85" spans="1:124" s="73" customFormat="1" ht="16.5" hidden="1" customHeight="1">
      <c r="A85" s="73">
        <v>59</v>
      </c>
      <c r="B85" s="56" t="s">
        <v>2014</v>
      </c>
      <c r="C85" s="73" t="s">
        <v>74</v>
      </c>
      <c r="D85" s="73" t="s">
        <v>74</v>
      </c>
      <c r="E85" s="73" t="s">
        <v>546</v>
      </c>
      <c r="F85" s="73" t="s">
        <v>553</v>
      </c>
      <c r="G85" s="73" t="s">
        <v>1049</v>
      </c>
      <c r="H85" s="73" t="s">
        <v>554</v>
      </c>
      <c r="I85" s="73" t="s">
        <v>627</v>
      </c>
      <c r="J85" s="71" t="s">
        <v>1047</v>
      </c>
      <c r="K85" s="65" t="s">
        <v>1091</v>
      </c>
      <c r="L85" s="72">
        <v>25</v>
      </c>
      <c r="M85" s="58" t="s">
        <v>1058</v>
      </c>
      <c r="N85" s="58" t="s">
        <v>2015</v>
      </c>
      <c r="O85" s="71"/>
      <c r="P85" s="72"/>
      <c r="Q85" s="72"/>
      <c r="R85" s="60"/>
      <c r="S85" s="71"/>
      <c r="T85" s="71"/>
      <c r="U85" s="58"/>
      <c r="V85" s="71"/>
      <c r="W85" s="71" t="s">
        <v>2010</v>
      </c>
      <c r="X85" s="71">
        <v>37</v>
      </c>
      <c r="Y85" s="71">
        <v>1</v>
      </c>
      <c r="Z85" s="71">
        <v>37</v>
      </c>
      <c r="AA85" s="58" t="s">
        <v>2016</v>
      </c>
      <c r="AB85" s="71" t="s">
        <v>2017</v>
      </c>
      <c r="AC85" s="71" t="s">
        <v>2018</v>
      </c>
      <c r="AD85" s="58" t="s">
        <v>1709</v>
      </c>
      <c r="AE85" s="71" t="s">
        <v>1991</v>
      </c>
      <c r="AF85" s="71" t="s">
        <v>1915</v>
      </c>
      <c r="AG85" s="74" t="s">
        <v>1949</v>
      </c>
      <c r="AH85" s="74" t="s">
        <v>2019</v>
      </c>
      <c r="AI85" s="55">
        <v>42528</v>
      </c>
      <c r="AJ85" s="71"/>
      <c r="AK85" s="71" t="s">
        <v>1978</v>
      </c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</row>
    <row r="86" spans="1:124" s="73" customFormat="1" ht="16.5" hidden="1" customHeight="1">
      <c r="B86" s="56" t="s">
        <v>2020</v>
      </c>
      <c r="C86" s="73" t="s">
        <v>74</v>
      </c>
      <c r="D86" s="73" t="s">
        <v>74</v>
      </c>
      <c r="E86" s="73" t="s">
        <v>546</v>
      </c>
      <c r="F86" s="73" t="s">
        <v>553</v>
      </c>
      <c r="G86" s="73" t="s">
        <v>1049</v>
      </c>
      <c r="H86" s="73" t="s">
        <v>554</v>
      </c>
      <c r="I86" s="73" t="s">
        <v>627</v>
      </c>
      <c r="J86" s="71" t="s">
        <v>1047</v>
      </c>
      <c r="K86" s="65" t="s">
        <v>2553</v>
      </c>
      <c r="L86" s="72" t="s">
        <v>2553</v>
      </c>
      <c r="M86" s="58" t="s">
        <v>1058</v>
      </c>
      <c r="N86" s="58" t="s">
        <v>2015</v>
      </c>
      <c r="O86" s="71"/>
      <c r="P86" s="72"/>
      <c r="Q86" s="72"/>
      <c r="R86" s="60"/>
      <c r="S86" s="71"/>
      <c r="T86" s="71"/>
      <c r="U86" s="58"/>
      <c r="V86" s="71"/>
      <c r="W86" s="71" t="s">
        <v>2010</v>
      </c>
      <c r="X86" s="71">
        <v>37</v>
      </c>
      <c r="Y86" s="71">
        <v>1</v>
      </c>
      <c r="Z86" s="71">
        <v>37</v>
      </c>
      <c r="AA86" s="58" t="s">
        <v>2016</v>
      </c>
      <c r="AB86" s="71" t="s">
        <v>2021</v>
      </c>
      <c r="AC86" s="71" t="s">
        <v>2022</v>
      </c>
      <c r="AD86" s="58" t="s">
        <v>1709</v>
      </c>
      <c r="AE86" s="71" t="s">
        <v>1991</v>
      </c>
      <c r="AF86" s="71" t="s">
        <v>1915</v>
      </c>
      <c r="AG86" s="74" t="s">
        <v>1949</v>
      </c>
      <c r="AH86" s="74" t="s">
        <v>2019</v>
      </c>
      <c r="AI86" s="71"/>
      <c r="AJ86" s="71"/>
      <c r="AK86" s="71" t="s">
        <v>1978</v>
      </c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</row>
    <row r="87" spans="1:124" s="73" customFormat="1" ht="16.5" hidden="1" customHeight="1">
      <c r="B87" s="56" t="s">
        <v>2023</v>
      </c>
      <c r="C87" s="73" t="s">
        <v>74</v>
      </c>
      <c r="D87" s="73" t="s">
        <v>74</v>
      </c>
      <c r="E87" s="73" t="s">
        <v>546</v>
      </c>
      <c r="F87" s="73" t="s">
        <v>553</v>
      </c>
      <c r="G87" s="73" t="s">
        <v>1049</v>
      </c>
      <c r="H87" s="73" t="s">
        <v>554</v>
      </c>
      <c r="I87" s="73" t="s">
        <v>627</v>
      </c>
      <c r="J87" s="71" t="s">
        <v>1047</v>
      </c>
      <c r="K87" s="65" t="s">
        <v>2553</v>
      </c>
      <c r="L87" s="72" t="s">
        <v>2552</v>
      </c>
      <c r="M87" s="58" t="s">
        <v>1058</v>
      </c>
      <c r="N87" s="58" t="s">
        <v>2015</v>
      </c>
      <c r="O87" s="71"/>
      <c r="P87" s="72"/>
      <c r="Q87" s="72"/>
      <c r="R87" s="60"/>
      <c r="S87" s="71"/>
      <c r="T87" s="71"/>
      <c r="U87" s="58"/>
      <c r="V87" s="71"/>
      <c r="W87" s="71" t="s">
        <v>2010</v>
      </c>
      <c r="X87" s="71">
        <v>37</v>
      </c>
      <c r="Y87" s="71">
        <v>1</v>
      </c>
      <c r="Z87" s="71">
        <v>37</v>
      </c>
      <c r="AA87" s="58" t="s">
        <v>2016</v>
      </c>
      <c r="AB87" s="71" t="s">
        <v>2024</v>
      </c>
      <c r="AC87" s="71" t="s">
        <v>2025</v>
      </c>
      <c r="AD87" s="58" t="s">
        <v>1709</v>
      </c>
      <c r="AE87" s="71" t="s">
        <v>1991</v>
      </c>
      <c r="AF87" s="71" t="s">
        <v>1915</v>
      </c>
      <c r="AG87" s="74" t="s">
        <v>1949</v>
      </c>
      <c r="AH87" s="74" t="s">
        <v>2019</v>
      </c>
      <c r="AI87" s="71"/>
      <c r="AJ87" s="71"/>
      <c r="AK87" s="71" t="s">
        <v>1978</v>
      </c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</row>
    <row r="88" spans="1:124" s="73" customFormat="1" ht="16.5" customHeight="1">
      <c r="A88" s="111">
        <v>60</v>
      </c>
      <c r="B88" s="102">
        <v>201602240004</v>
      </c>
      <c r="C88" s="111" t="s">
        <v>75</v>
      </c>
      <c r="D88" s="111" t="s">
        <v>75</v>
      </c>
      <c r="E88" s="111" t="s">
        <v>546</v>
      </c>
      <c r="F88" s="111" t="s">
        <v>553</v>
      </c>
      <c r="G88" s="111" t="s">
        <v>1049</v>
      </c>
      <c r="H88" s="111" t="s">
        <v>558</v>
      </c>
      <c r="I88" s="111" t="s">
        <v>628</v>
      </c>
      <c r="J88" s="96" t="s">
        <v>1046</v>
      </c>
      <c r="K88" s="96" t="s">
        <v>1057</v>
      </c>
      <c r="L88" s="94"/>
      <c r="M88" s="117" t="s">
        <v>1058</v>
      </c>
      <c r="N88" s="117" t="s">
        <v>2124</v>
      </c>
      <c r="O88" s="96"/>
      <c r="P88" s="94"/>
      <c r="Q88" s="94"/>
      <c r="R88" s="114"/>
      <c r="S88" s="96"/>
      <c r="T88" s="90"/>
      <c r="U88" s="101"/>
      <c r="V88" s="96"/>
      <c r="W88" s="96" t="s">
        <v>1910</v>
      </c>
      <c r="X88" s="96" t="s">
        <v>2125</v>
      </c>
      <c r="Y88" s="96">
        <v>1</v>
      </c>
      <c r="Z88" s="96" t="s">
        <v>2125</v>
      </c>
      <c r="AA88" s="101" t="s">
        <v>2016</v>
      </c>
      <c r="AB88" s="96" t="s">
        <v>2126</v>
      </c>
      <c r="AC88" s="96" t="s">
        <v>2127</v>
      </c>
      <c r="AD88" s="101" t="s">
        <v>1144</v>
      </c>
      <c r="AE88" s="96"/>
      <c r="AF88" s="96"/>
      <c r="AG88" s="111" t="s">
        <v>2095</v>
      </c>
      <c r="AH88" s="111" t="s">
        <v>2128</v>
      </c>
      <c r="AI88" s="91">
        <v>42543</v>
      </c>
      <c r="AJ88" s="96" t="s">
        <v>1072</v>
      </c>
      <c r="AK88" s="96"/>
      <c r="AL88" s="111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</row>
    <row r="89" spans="1:124" s="73" customFormat="1" ht="16.5" customHeight="1">
      <c r="A89" s="111">
        <v>61</v>
      </c>
      <c r="B89" s="102">
        <v>201602240005</v>
      </c>
      <c r="C89" s="111" t="s">
        <v>76</v>
      </c>
      <c r="D89" s="111" t="s">
        <v>76</v>
      </c>
      <c r="E89" s="111" t="s">
        <v>547</v>
      </c>
      <c r="F89" s="111" t="s">
        <v>553</v>
      </c>
      <c r="G89" s="111" t="s">
        <v>1049</v>
      </c>
      <c r="H89" s="111" t="s">
        <v>555</v>
      </c>
      <c r="I89" s="111" t="s">
        <v>629</v>
      </c>
      <c r="J89" s="96" t="s">
        <v>1046</v>
      </c>
      <c r="K89" s="96" t="s">
        <v>1057</v>
      </c>
      <c r="L89" s="94">
        <v>50</v>
      </c>
      <c r="M89" s="117" t="s">
        <v>1058</v>
      </c>
      <c r="N89" s="117" t="s">
        <v>2641</v>
      </c>
      <c r="O89" s="96"/>
      <c r="P89" s="94"/>
      <c r="Q89" s="94"/>
      <c r="R89" s="114"/>
      <c r="S89" s="96"/>
      <c r="T89" s="90"/>
      <c r="U89" s="101"/>
      <c r="V89" s="96"/>
      <c r="W89" s="96"/>
      <c r="X89" s="96" t="s">
        <v>2263</v>
      </c>
      <c r="Y89" s="96">
        <v>1</v>
      </c>
      <c r="Z89" s="96" t="s">
        <v>2263</v>
      </c>
      <c r="AA89" s="101" t="s">
        <v>2809</v>
      </c>
      <c r="AB89" s="96" t="s">
        <v>2642</v>
      </c>
      <c r="AC89" s="96" t="s">
        <v>2643</v>
      </c>
      <c r="AD89" s="101" t="s">
        <v>1144</v>
      </c>
      <c r="AE89" s="96"/>
      <c r="AF89" s="96"/>
      <c r="AG89" s="111" t="s">
        <v>2095</v>
      </c>
      <c r="AH89" s="111" t="s">
        <v>2644</v>
      </c>
      <c r="AI89" s="91">
        <v>42561</v>
      </c>
      <c r="AJ89" s="96" t="s">
        <v>1072</v>
      </c>
      <c r="AK89" s="96"/>
      <c r="AL89" s="111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</row>
    <row r="90" spans="1:124" s="73" customFormat="1" ht="16.5" hidden="1" customHeight="1">
      <c r="A90" s="73">
        <v>62</v>
      </c>
      <c r="B90" s="70">
        <v>201602240006</v>
      </c>
      <c r="C90" s="73" t="s">
        <v>77</v>
      </c>
      <c r="D90" s="73" t="s">
        <v>77</v>
      </c>
      <c r="E90" s="73" t="s">
        <v>547</v>
      </c>
      <c r="F90" s="73" t="s">
        <v>552</v>
      </c>
      <c r="G90" s="73" t="s">
        <v>1049</v>
      </c>
      <c r="H90" s="73" t="s">
        <v>557</v>
      </c>
      <c r="I90" s="73" t="s">
        <v>630</v>
      </c>
      <c r="J90" s="71" t="s">
        <v>1047</v>
      </c>
      <c r="K90" s="65" t="s">
        <v>1057</v>
      </c>
      <c r="L90" s="72">
        <v>30</v>
      </c>
      <c r="M90" s="58" t="s">
        <v>1058</v>
      </c>
      <c r="N90" s="58" t="s">
        <v>1438</v>
      </c>
      <c r="O90" s="71" t="s">
        <v>552</v>
      </c>
      <c r="P90" s="72" t="s">
        <v>1126</v>
      </c>
      <c r="Q90" s="72">
        <v>31</v>
      </c>
      <c r="R90" s="60">
        <v>1.86</v>
      </c>
      <c r="S90" s="71" t="s">
        <v>1439</v>
      </c>
      <c r="T90" s="59" t="s">
        <v>1440</v>
      </c>
      <c r="U90" s="58" t="s">
        <v>1441</v>
      </c>
      <c r="V90" s="71"/>
      <c r="W90" s="71"/>
      <c r="X90" s="71"/>
      <c r="Y90" s="71"/>
      <c r="Z90" s="71"/>
      <c r="AA90" s="58"/>
      <c r="AB90" s="71"/>
      <c r="AC90" s="71"/>
      <c r="AD90" s="58"/>
      <c r="AE90" s="71"/>
      <c r="AF90" s="71"/>
      <c r="AG90" s="74"/>
      <c r="AH90" s="74"/>
      <c r="AI90" s="55">
        <v>42542</v>
      </c>
      <c r="AJ90" s="71"/>
      <c r="AK90" s="71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</row>
    <row r="91" spans="1:124" s="73" customFormat="1" ht="16.5" hidden="1" customHeight="1">
      <c r="A91" s="73">
        <v>63</v>
      </c>
      <c r="B91" s="56" t="s">
        <v>2026</v>
      </c>
      <c r="C91" s="73" t="s">
        <v>56</v>
      </c>
      <c r="D91" s="73" t="s">
        <v>228</v>
      </c>
      <c r="E91" s="73" t="s">
        <v>546</v>
      </c>
      <c r="F91" s="73" t="s">
        <v>553</v>
      </c>
      <c r="G91" s="73" t="s">
        <v>1049</v>
      </c>
      <c r="H91" s="73" t="s">
        <v>563</v>
      </c>
      <c r="I91" s="73" t="s">
        <v>631</v>
      </c>
      <c r="J91" s="71" t="s">
        <v>1047</v>
      </c>
      <c r="K91" s="65" t="s">
        <v>1091</v>
      </c>
      <c r="L91" s="72">
        <v>25</v>
      </c>
      <c r="M91" s="58" t="s">
        <v>1058</v>
      </c>
      <c r="N91" s="58" t="s">
        <v>2027</v>
      </c>
      <c r="O91" s="71"/>
      <c r="P91" s="72"/>
      <c r="Q91" s="72"/>
      <c r="R91" s="60"/>
      <c r="S91" s="71"/>
      <c r="T91" s="71"/>
      <c r="U91" s="58"/>
      <c r="V91" s="71"/>
      <c r="W91" s="71" t="s">
        <v>1981</v>
      </c>
      <c r="X91" s="71">
        <v>37</v>
      </c>
      <c r="Y91" s="71">
        <v>1</v>
      </c>
      <c r="Z91" s="71">
        <v>37</v>
      </c>
      <c r="AA91" s="58" t="s">
        <v>1911</v>
      </c>
      <c r="AB91" s="71" t="s">
        <v>2028</v>
      </c>
      <c r="AC91" s="71" t="s">
        <v>2029</v>
      </c>
      <c r="AD91" s="58" t="s">
        <v>1709</v>
      </c>
      <c r="AE91" s="71" t="s">
        <v>1991</v>
      </c>
      <c r="AF91" s="71" t="s">
        <v>2006</v>
      </c>
      <c r="AG91" s="74" t="s">
        <v>1985</v>
      </c>
      <c r="AH91" s="74" t="s">
        <v>2030</v>
      </c>
      <c r="AI91" s="55">
        <v>42523</v>
      </c>
      <c r="AJ91" s="71"/>
      <c r="AK91" s="71" t="s">
        <v>1978</v>
      </c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</row>
    <row r="92" spans="1:124" s="73" customFormat="1" ht="16.5" hidden="1" customHeight="1">
      <c r="B92" s="56" t="s">
        <v>2031</v>
      </c>
      <c r="C92" s="73" t="s">
        <v>56</v>
      </c>
      <c r="D92" s="73" t="s">
        <v>228</v>
      </c>
      <c r="E92" s="73" t="s">
        <v>546</v>
      </c>
      <c r="F92" s="73" t="s">
        <v>553</v>
      </c>
      <c r="G92" s="73" t="s">
        <v>1049</v>
      </c>
      <c r="H92" s="73" t="s">
        <v>563</v>
      </c>
      <c r="I92" s="73" t="s">
        <v>631</v>
      </c>
      <c r="J92" s="71" t="s">
        <v>1047</v>
      </c>
      <c r="K92" s="65" t="s">
        <v>2554</v>
      </c>
      <c r="L92" s="72" t="s">
        <v>2553</v>
      </c>
      <c r="M92" s="58" t="s">
        <v>1058</v>
      </c>
      <c r="N92" s="58" t="s">
        <v>2032</v>
      </c>
      <c r="O92" s="71"/>
      <c r="P92" s="72"/>
      <c r="Q92" s="72"/>
      <c r="R92" s="60"/>
      <c r="S92" s="71"/>
      <c r="T92" s="71"/>
      <c r="U92" s="58"/>
      <c r="V92" s="71"/>
      <c r="W92" s="71" t="s">
        <v>1981</v>
      </c>
      <c r="X92" s="71">
        <v>37</v>
      </c>
      <c r="Y92" s="71">
        <v>1</v>
      </c>
      <c r="Z92" s="71">
        <v>37</v>
      </c>
      <c r="AA92" s="58" t="s">
        <v>1911</v>
      </c>
      <c r="AB92" s="71" t="s">
        <v>2033</v>
      </c>
      <c r="AC92" s="71" t="s">
        <v>2034</v>
      </c>
      <c r="AD92" s="58" t="s">
        <v>1709</v>
      </c>
      <c r="AE92" s="71" t="s">
        <v>1991</v>
      </c>
      <c r="AF92" s="71" t="s">
        <v>2006</v>
      </c>
      <c r="AG92" s="74" t="s">
        <v>1985</v>
      </c>
      <c r="AH92" s="74" t="s">
        <v>2030</v>
      </c>
      <c r="AI92" s="71"/>
      <c r="AJ92" s="71"/>
      <c r="AK92" s="71" t="s">
        <v>1978</v>
      </c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</row>
    <row r="93" spans="1:124" s="73" customFormat="1" ht="16.5" hidden="1" customHeight="1">
      <c r="A93" s="73">
        <v>64</v>
      </c>
      <c r="B93" s="56">
        <v>201602240009</v>
      </c>
      <c r="C93" s="73" t="s">
        <v>78</v>
      </c>
      <c r="D93" s="73" t="s">
        <v>78</v>
      </c>
      <c r="E93" s="73" t="s">
        <v>546</v>
      </c>
      <c r="F93" s="73" t="s">
        <v>552</v>
      </c>
      <c r="G93" s="73" t="s">
        <v>1049</v>
      </c>
      <c r="H93" s="73" t="s">
        <v>554</v>
      </c>
      <c r="I93" s="73" t="s">
        <v>632</v>
      </c>
      <c r="J93" s="71" t="s">
        <v>1045</v>
      </c>
      <c r="K93" s="65" t="s">
        <v>1057</v>
      </c>
      <c r="L93" s="72">
        <v>30</v>
      </c>
      <c r="M93" s="58" t="s">
        <v>1058</v>
      </c>
      <c r="N93" s="58" t="s">
        <v>1077</v>
      </c>
      <c r="O93" s="71" t="s">
        <v>552</v>
      </c>
      <c r="P93" s="72" t="s">
        <v>1060</v>
      </c>
      <c r="Q93" s="72">
        <v>3</v>
      </c>
      <c r="R93" s="60">
        <v>0.3</v>
      </c>
      <c r="S93" s="71" t="s">
        <v>1078</v>
      </c>
      <c r="T93" s="59" t="s">
        <v>1079</v>
      </c>
      <c r="U93" s="61" t="s">
        <v>1062</v>
      </c>
      <c r="V93" s="71"/>
      <c r="W93" s="71"/>
      <c r="X93" s="71"/>
      <c r="Y93" s="71"/>
      <c r="Z93" s="71"/>
      <c r="AA93" s="58"/>
      <c r="AB93" s="71"/>
      <c r="AC93" s="71"/>
      <c r="AD93" s="58"/>
      <c r="AE93" s="71"/>
      <c r="AF93" s="71"/>
      <c r="AG93" s="74"/>
      <c r="AH93" s="74"/>
      <c r="AI93" s="55">
        <v>42499</v>
      </c>
      <c r="AJ93" s="71" t="s">
        <v>1072</v>
      </c>
      <c r="AK93" s="71" t="s">
        <v>1072</v>
      </c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</row>
    <row r="94" spans="1:124" ht="16.5" hidden="1" customHeight="1">
      <c r="A94" s="11">
        <v>65</v>
      </c>
      <c r="B94" s="34">
        <v>201602240010</v>
      </c>
      <c r="C94" s="11" t="s">
        <v>79</v>
      </c>
      <c r="D94" s="11" t="s">
        <v>79</v>
      </c>
      <c r="E94" s="3" t="s">
        <v>546</v>
      </c>
      <c r="F94" s="3" t="s">
        <v>552</v>
      </c>
      <c r="G94" s="3" t="s">
        <v>1049</v>
      </c>
      <c r="H94" s="3" t="s">
        <v>554</v>
      </c>
      <c r="I94" s="3" t="s">
        <v>633</v>
      </c>
      <c r="J94" s="13" t="s">
        <v>1045</v>
      </c>
      <c r="K94" s="65"/>
      <c r="L94" s="72"/>
      <c r="M94" s="13"/>
      <c r="N94" s="14"/>
      <c r="O94" s="13"/>
      <c r="P94" s="72"/>
      <c r="Q94" s="72"/>
      <c r="R94" s="60"/>
      <c r="S94" s="13"/>
      <c r="T94" s="13"/>
      <c r="U94" s="41"/>
      <c r="V94" s="13" t="s">
        <v>1063</v>
      </c>
      <c r="W94" s="71"/>
      <c r="X94" s="71"/>
      <c r="Y94" s="71"/>
      <c r="Z94" s="71"/>
      <c r="AA94" s="58"/>
      <c r="AB94" s="71"/>
      <c r="AC94" s="71"/>
      <c r="AD94" s="58"/>
      <c r="AE94" s="71"/>
      <c r="AF94" s="71"/>
      <c r="AG94" s="74"/>
      <c r="AH94" s="74"/>
      <c r="AI94" s="13"/>
      <c r="AJ94" s="13"/>
      <c r="AK94" s="13"/>
      <c r="AL94" s="11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</row>
    <row r="95" spans="1:124" s="73" customFormat="1" ht="16.5" hidden="1" customHeight="1">
      <c r="A95" s="73">
        <v>66</v>
      </c>
      <c r="B95" s="56">
        <v>201602240011</v>
      </c>
      <c r="C95" s="73" t="s">
        <v>56</v>
      </c>
      <c r="D95" s="73" t="s">
        <v>229</v>
      </c>
      <c r="E95" s="73" t="s">
        <v>546</v>
      </c>
      <c r="F95" s="73" t="s">
        <v>553</v>
      </c>
      <c r="G95" s="73" t="s">
        <v>1049</v>
      </c>
      <c r="H95" s="73" t="s">
        <v>563</v>
      </c>
      <c r="I95" s="73" t="s">
        <v>634</v>
      </c>
      <c r="J95" s="71" t="s">
        <v>1047</v>
      </c>
      <c r="K95" s="65"/>
      <c r="L95" s="72"/>
      <c r="M95" s="58"/>
      <c r="N95" s="58"/>
      <c r="O95" s="71"/>
      <c r="P95" s="72"/>
      <c r="Q95" s="72"/>
      <c r="R95" s="60"/>
      <c r="S95" s="71"/>
      <c r="T95" s="71"/>
      <c r="U95" s="58"/>
      <c r="V95" s="71"/>
      <c r="W95" s="71"/>
      <c r="X95" s="71"/>
      <c r="Y95" s="71"/>
      <c r="Z95" s="71"/>
      <c r="AA95" s="58"/>
      <c r="AB95" s="71"/>
      <c r="AC95" s="71"/>
      <c r="AD95" s="58"/>
      <c r="AE95" s="71"/>
      <c r="AF95" s="71"/>
      <c r="AG95" s="74"/>
      <c r="AH95" s="74"/>
      <c r="AI95" s="71"/>
      <c r="AJ95" s="71"/>
      <c r="AK95" s="71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</row>
    <row r="96" spans="1:124" s="73" customFormat="1" ht="16.5" hidden="1" customHeight="1">
      <c r="A96" s="73">
        <v>67</v>
      </c>
      <c r="B96" s="56">
        <v>201602240012</v>
      </c>
      <c r="C96" s="73" t="s">
        <v>80</v>
      </c>
      <c r="D96" s="73" t="s">
        <v>80</v>
      </c>
      <c r="E96" s="73" t="s">
        <v>546</v>
      </c>
      <c r="F96" s="73" t="s">
        <v>552</v>
      </c>
      <c r="G96" s="73" t="s">
        <v>1049</v>
      </c>
      <c r="H96" s="73" t="s">
        <v>556</v>
      </c>
      <c r="I96" s="73" t="s">
        <v>635</v>
      </c>
      <c r="J96" s="71" t="s">
        <v>1045</v>
      </c>
      <c r="K96" s="65" t="s">
        <v>1057</v>
      </c>
      <c r="L96" s="72">
        <v>30</v>
      </c>
      <c r="M96" s="58" t="s">
        <v>1058</v>
      </c>
      <c r="N96" s="58" t="s">
        <v>1080</v>
      </c>
      <c r="O96" s="71" t="s">
        <v>552</v>
      </c>
      <c r="P96" s="72" t="s">
        <v>1069</v>
      </c>
      <c r="Q96" s="72">
        <v>21</v>
      </c>
      <c r="R96" s="60">
        <v>2.52</v>
      </c>
      <c r="S96" s="71" t="s">
        <v>1081</v>
      </c>
      <c r="T96" s="59" t="s">
        <v>1082</v>
      </c>
      <c r="U96" s="61" t="s">
        <v>1062</v>
      </c>
      <c r="V96" s="71"/>
      <c r="W96" s="71"/>
      <c r="X96" s="71"/>
      <c r="Y96" s="71"/>
      <c r="Z96" s="71"/>
      <c r="AA96" s="58"/>
      <c r="AB96" s="71"/>
      <c r="AC96" s="71"/>
      <c r="AD96" s="58"/>
      <c r="AE96" s="71"/>
      <c r="AF96" s="71"/>
      <c r="AG96" s="74"/>
      <c r="AH96" s="74"/>
      <c r="AI96" s="71"/>
      <c r="AJ96" s="71"/>
      <c r="AK96" s="71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</row>
    <row r="97" spans="1:124" s="73" customFormat="1" ht="16.5" hidden="1" customHeight="1">
      <c r="A97" s="73">
        <v>68</v>
      </c>
      <c r="B97" s="56" t="s">
        <v>2557</v>
      </c>
      <c r="C97" s="73" t="s">
        <v>81</v>
      </c>
      <c r="D97" s="73" t="s">
        <v>81</v>
      </c>
      <c r="E97" s="73" t="s">
        <v>549</v>
      </c>
      <c r="F97" s="73" t="s">
        <v>552</v>
      </c>
      <c r="G97" s="73" t="s">
        <v>1049</v>
      </c>
      <c r="H97" s="73" t="s">
        <v>554</v>
      </c>
      <c r="I97" s="73" t="s">
        <v>636</v>
      </c>
      <c r="J97" s="71" t="s">
        <v>1045</v>
      </c>
      <c r="K97" s="65" t="s">
        <v>1057</v>
      </c>
      <c r="L97" s="72">
        <v>30</v>
      </c>
      <c r="M97" s="58" t="s">
        <v>549</v>
      </c>
      <c r="N97" s="58" t="s">
        <v>1083</v>
      </c>
      <c r="O97" s="71" t="s">
        <v>552</v>
      </c>
      <c r="P97" s="72" t="s">
        <v>1141</v>
      </c>
      <c r="Q97" s="72">
        <v>13</v>
      </c>
      <c r="R97" s="60">
        <v>0.19500000000000001</v>
      </c>
      <c r="S97" s="71" t="s">
        <v>1085</v>
      </c>
      <c r="T97" s="59" t="s">
        <v>1086</v>
      </c>
      <c r="U97" s="61" t="s">
        <v>1062</v>
      </c>
      <c r="V97" s="77"/>
      <c r="W97" s="71"/>
      <c r="X97" s="71"/>
      <c r="Y97" s="71"/>
      <c r="Z97" s="71"/>
      <c r="AA97" s="58"/>
      <c r="AB97" s="71"/>
      <c r="AC97" s="71"/>
      <c r="AD97" s="58"/>
      <c r="AE97" s="71"/>
      <c r="AF97" s="71"/>
      <c r="AG97" s="74"/>
      <c r="AH97" s="74"/>
      <c r="AI97" s="71" t="s">
        <v>2558</v>
      </c>
      <c r="AJ97" s="71" t="s">
        <v>1072</v>
      </c>
      <c r="AK97" s="71" t="s">
        <v>1072</v>
      </c>
      <c r="AL97" s="71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</row>
    <row r="98" spans="1:124" s="73" customFormat="1" ht="16.5" hidden="1" customHeight="1">
      <c r="B98" s="56" t="s">
        <v>2559</v>
      </c>
      <c r="C98" s="73" t="s">
        <v>81</v>
      </c>
      <c r="D98" s="73" t="s">
        <v>81</v>
      </c>
      <c r="E98" s="73" t="s">
        <v>549</v>
      </c>
      <c r="F98" s="73" t="s">
        <v>552</v>
      </c>
      <c r="G98" s="73" t="s">
        <v>1049</v>
      </c>
      <c r="H98" s="73" t="s">
        <v>554</v>
      </c>
      <c r="I98" s="73" t="s">
        <v>636</v>
      </c>
      <c r="J98" s="71" t="s">
        <v>1045</v>
      </c>
      <c r="K98" s="65" t="s">
        <v>2564</v>
      </c>
      <c r="L98" s="72" t="s">
        <v>2564</v>
      </c>
      <c r="M98" s="58" t="s">
        <v>549</v>
      </c>
      <c r="N98" s="58" t="s">
        <v>2560</v>
      </c>
      <c r="O98" s="71" t="s">
        <v>552</v>
      </c>
      <c r="P98" s="72" t="s">
        <v>1141</v>
      </c>
      <c r="Q98" s="72">
        <v>64</v>
      </c>
      <c r="R98" s="60">
        <v>0.96</v>
      </c>
      <c r="S98" s="71" t="s">
        <v>2561</v>
      </c>
      <c r="T98" s="59" t="s">
        <v>2562</v>
      </c>
      <c r="U98" s="61" t="s">
        <v>1062</v>
      </c>
      <c r="V98" s="77"/>
      <c r="W98" s="71"/>
      <c r="X98" s="71"/>
      <c r="Y98" s="71"/>
      <c r="Z98" s="71"/>
      <c r="AA98" s="58"/>
      <c r="AB98" s="71"/>
      <c r="AC98" s="71"/>
      <c r="AD98" s="58"/>
      <c r="AE98" s="71"/>
      <c r="AF98" s="71"/>
      <c r="AG98" s="74"/>
      <c r="AH98" s="74"/>
      <c r="AI98" s="71" t="s">
        <v>2563</v>
      </c>
      <c r="AJ98" s="71" t="s">
        <v>1072</v>
      </c>
      <c r="AK98" s="71" t="s">
        <v>1072</v>
      </c>
      <c r="AL98" s="71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</row>
    <row r="99" spans="1:124" s="73" customFormat="1" ht="16.5" customHeight="1">
      <c r="A99" s="111">
        <v>69</v>
      </c>
      <c r="B99" s="102">
        <v>201602240015</v>
      </c>
      <c r="C99" s="111" t="s">
        <v>82</v>
      </c>
      <c r="D99" s="111" t="s">
        <v>82</v>
      </c>
      <c r="E99" s="111" t="s">
        <v>546</v>
      </c>
      <c r="F99" s="111" t="s">
        <v>553</v>
      </c>
      <c r="G99" s="111" t="s">
        <v>1049</v>
      </c>
      <c r="H99" s="111" t="s">
        <v>558</v>
      </c>
      <c r="I99" s="111" t="s">
        <v>637</v>
      </c>
      <c r="J99" s="96" t="s">
        <v>1046</v>
      </c>
      <c r="K99" s="96" t="s">
        <v>1057</v>
      </c>
      <c r="L99" s="94">
        <v>50</v>
      </c>
      <c r="M99" s="117" t="s">
        <v>1058</v>
      </c>
      <c r="N99" s="117" t="s">
        <v>2129</v>
      </c>
      <c r="O99" s="96"/>
      <c r="P99" s="94"/>
      <c r="Q99" s="94"/>
      <c r="R99" s="114"/>
      <c r="S99" s="96"/>
      <c r="T99" s="90"/>
      <c r="U99" s="101"/>
      <c r="V99" s="96"/>
      <c r="W99" s="96" t="s">
        <v>2130</v>
      </c>
      <c r="X99" s="96" t="s">
        <v>2113</v>
      </c>
      <c r="Y99" s="96">
        <v>1</v>
      </c>
      <c r="Z99" s="96" t="s">
        <v>2113</v>
      </c>
      <c r="AA99" s="101" t="s">
        <v>2016</v>
      </c>
      <c r="AB99" s="96" t="s">
        <v>2131</v>
      </c>
      <c r="AC99" s="96" t="s">
        <v>2132</v>
      </c>
      <c r="AD99" s="101" t="s">
        <v>2093</v>
      </c>
      <c r="AE99" s="96" t="s">
        <v>1984</v>
      </c>
      <c r="AF99" s="96" t="s">
        <v>2094</v>
      </c>
      <c r="AG99" s="111" t="s">
        <v>2095</v>
      </c>
      <c r="AH99" s="111" t="s">
        <v>2133</v>
      </c>
      <c r="AI99" s="91">
        <v>42543</v>
      </c>
      <c r="AJ99" s="96" t="s">
        <v>1072</v>
      </c>
      <c r="AK99" s="96"/>
      <c r="AL99" s="111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</row>
    <row r="100" spans="1:124" s="73" customFormat="1" ht="16.5" customHeight="1">
      <c r="A100" s="111">
        <v>70</v>
      </c>
      <c r="B100" s="102">
        <v>201602240016</v>
      </c>
      <c r="C100" s="111" t="s">
        <v>83</v>
      </c>
      <c r="D100" s="111" t="s">
        <v>230</v>
      </c>
      <c r="E100" s="111" t="s">
        <v>546</v>
      </c>
      <c r="F100" s="111" t="s">
        <v>553</v>
      </c>
      <c r="G100" s="111" t="s">
        <v>1049</v>
      </c>
      <c r="H100" s="111" t="s">
        <v>558</v>
      </c>
      <c r="I100" s="111" t="s">
        <v>638</v>
      </c>
      <c r="J100" s="96" t="s">
        <v>1046</v>
      </c>
      <c r="K100" s="96" t="s">
        <v>1057</v>
      </c>
      <c r="L100" s="94">
        <v>50</v>
      </c>
      <c r="M100" s="117" t="s">
        <v>1058</v>
      </c>
      <c r="N100" s="117" t="s">
        <v>2134</v>
      </c>
      <c r="O100" s="96"/>
      <c r="P100" s="94"/>
      <c r="Q100" s="94"/>
      <c r="R100" s="114"/>
      <c r="S100" s="96"/>
      <c r="T100" s="90"/>
      <c r="U100" s="101"/>
      <c r="V100" s="96"/>
      <c r="W100" s="96" t="s">
        <v>2090</v>
      </c>
      <c r="X100" s="96" t="s">
        <v>2135</v>
      </c>
      <c r="Y100" s="96">
        <v>1</v>
      </c>
      <c r="Z100" s="96" t="s">
        <v>2135</v>
      </c>
      <c r="AA100" s="101" t="s">
        <v>2016</v>
      </c>
      <c r="AB100" s="96" t="s">
        <v>2136</v>
      </c>
      <c r="AC100" s="96" t="s">
        <v>2137</v>
      </c>
      <c r="AD100" s="101" t="s">
        <v>1144</v>
      </c>
      <c r="AE100" s="96"/>
      <c r="AF100" s="96"/>
      <c r="AG100" s="111" t="s">
        <v>2095</v>
      </c>
      <c r="AH100" s="111" t="s">
        <v>2138</v>
      </c>
      <c r="AI100" s="91">
        <v>42552</v>
      </c>
      <c r="AJ100" s="96" t="s">
        <v>1072</v>
      </c>
      <c r="AK100" s="96"/>
      <c r="AL100" s="111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</row>
    <row r="101" spans="1:124" s="73" customFormat="1" ht="16.5" hidden="1" customHeight="1">
      <c r="A101" s="73">
        <v>71</v>
      </c>
      <c r="B101" s="56">
        <v>201602240017</v>
      </c>
      <c r="C101" s="73" t="s">
        <v>84</v>
      </c>
      <c r="D101" s="73" t="s">
        <v>84</v>
      </c>
      <c r="E101" s="73" t="s">
        <v>546</v>
      </c>
      <c r="F101" s="73" t="s">
        <v>552</v>
      </c>
      <c r="G101" s="73" t="s">
        <v>1049</v>
      </c>
      <c r="H101" s="73" t="s">
        <v>562</v>
      </c>
      <c r="I101" s="73" t="s">
        <v>639</v>
      </c>
      <c r="J101" s="71" t="s">
        <v>1045</v>
      </c>
      <c r="K101" s="65" t="s">
        <v>1057</v>
      </c>
      <c r="L101" s="72">
        <v>30</v>
      </c>
      <c r="M101" s="58" t="s">
        <v>1058</v>
      </c>
      <c r="N101" s="58" t="s">
        <v>1087</v>
      </c>
      <c r="O101" s="71" t="s">
        <v>552</v>
      </c>
      <c r="P101" s="72" t="s">
        <v>1088</v>
      </c>
      <c r="Q101" s="72">
        <v>24</v>
      </c>
      <c r="R101" s="60">
        <v>3.6</v>
      </c>
      <c r="S101" s="71" t="s">
        <v>1089</v>
      </c>
      <c r="T101" s="59" t="s">
        <v>1090</v>
      </c>
      <c r="U101" s="61" t="s">
        <v>1062</v>
      </c>
      <c r="V101" s="71"/>
      <c r="W101" s="71"/>
      <c r="X101" s="71"/>
      <c r="Y101" s="71"/>
      <c r="Z101" s="71"/>
      <c r="AA101" s="58"/>
      <c r="AB101" s="71"/>
      <c r="AC101" s="71"/>
      <c r="AD101" s="58"/>
      <c r="AE101" s="71"/>
      <c r="AF101" s="71"/>
      <c r="AG101" s="74"/>
      <c r="AH101" s="74"/>
      <c r="AI101" s="71"/>
      <c r="AJ101" s="71"/>
      <c r="AK101" s="71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</row>
    <row r="102" spans="1:124" s="73" customFormat="1" ht="16.5" customHeight="1">
      <c r="A102" s="111">
        <v>72</v>
      </c>
      <c r="B102" s="102">
        <v>201602240019</v>
      </c>
      <c r="C102" s="111" t="s">
        <v>85</v>
      </c>
      <c r="D102" s="111" t="s">
        <v>85</v>
      </c>
      <c r="E102" s="111" t="s">
        <v>547</v>
      </c>
      <c r="F102" s="111" t="s">
        <v>553</v>
      </c>
      <c r="G102" s="111" t="s">
        <v>1049</v>
      </c>
      <c r="H102" s="111" t="s">
        <v>555</v>
      </c>
      <c r="I102" s="111" t="s">
        <v>640</v>
      </c>
      <c r="J102" s="96" t="s">
        <v>1046</v>
      </c>
      <c r="K102" s="96" t="s">
        <v>1057</v>
      </c>
      <c r="L102" s="94">
        <v>50</v>
      </c>
      <c r="M102" s="117" t="s">
        <v>1058</v>
      </c>
      <c r="N102" s="117" t="s">
        <v>2139</v>
      </c>
      <c r="O102" s="96"/>
      <c r="P102" s="94"/>
      <c r="Q102" s="94"/>
      <c r="R102" s="114"/>
      <c r="S102" s="96"/>
      <c r="T102" s="90"/>
      <c r="U102" s="101"/>
      <c r="V102" s="96"/>
      <c r="W102" s="96" t="s">
        <v>1910</v>
      </c>
      <c r="X102" s="96" t="s">
        <v>2140</v>
      </c>
      <c r="Y102" s="96">
        <v>2</v>
      </c>
      <c r="Z102" s="96" t="s">
        <v>2140</v>
      </c>
      <c r="AA102" s="101" t="s">
        <v>1911</v>
      </c>
      <c r="AB102" s="96" t="s">
        <v>2141</v>
      </c>
      <c r="AC102" s="96" t="s">
        <v>2142</v>
      </c>
      <c r="AD102" s="101" t="s">
        <v>2093</v>
      </c>
      <c r="AE102" s="96" t="s">
        <v>2054</v>
      </c>
      <c r="AF102" s="96" t="s">
        <v>1915</v>
      </c>
      <c r="AG102" s="111" t="s">
        <v>2095</v>
      </c>
      <c r="AH102" s="111" t="s">
        <v>2143</v>
      </c>
      <c r="AI102" s="91">
        <v>42550</v>
      </c>
      <c r="AJ102" s="96" t="s">
        <v>1072</v>
      </c>
      <c r="AK102" s="96"/>
      <c r="AL102" s="111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</row>
    <row r="103" spans="1:124" s="73" customFormat="1" ht="16.5" customHeight="1">
      <c r="A103" s="111">
        <v>73</v>
      </c>
      <c r="B103" s="102">
        <v>201602240021</v>
      </c>
      <c r="C103" s="111" t="s">
        <v>86</v>
      </c>
      <c r="D103" s="111" t="s">
        <v>86</v>
      </c>
      <c r="E103" s="111" t="s">
        <v>547</v>
      </c>
      <c r="F103" s="111" t="s">
        <v>552</v>
      </c>
      <c r="G103" s="111" t="s">
        <v>1049</v>
      </c>
      <c r="H103" s="111" t="s">
        <v>560</v>
      </c>
      <c r="I103" s="111" t="s">
        <v>641</v>
      </c>
      <c r="J103" s="96" t="s">
        <v>1046</v>
      </c>
      <c r="K103" s="96" t="s">
        <v>1057</v>
      </c>
      <c r="L103" s="94">
        <v>30</v>
      </c>
      <c r="M103" s="101" t="s">
        <v>1096</v>
      </c>
      <c r="N103" s="101" t="s">
        <v>2144</v>
      </c>
      <c r="O103" s="96" t="s">
        <v>552</v>
      </c>
      <c r="P103" s="94" t="s">
        <v>2145</v>
      </c>
      <c r="Q103" s="94" t="s">
        <v>2146</v>
      </c>
      <c r="R103" s="114">
        <v>1.554</v>
      </c>
      <c r="S103" s="96" t="s">
        <v>2147</v>
      </c>
      <c r="T103" s="90" t="s">
        <v>2148</v>
      </c>
      <c r="U103" s="101" t="s">
        <v>1144</v>
      </c>
      <c r="V103" s="96"/>
      <c r="W103" s="96"/>
      <c r="X103" s="96"/>
      <c r="Y103" s="96"/>
      <c r="Z103" s="96"/>
      <c r="AA103" s="101"/>
      <c r="AB103" s="96"/>
      <c r="AC103" s="96"/>
      <c r="AD103" s="101"/>
      <c r="AE103" s="96"/>
      <c r="AF103" s="96"/>
      <c r="AG103" s="111"/>
      <c r="AH103" s="111"/>
      <c r="AI103" s="91">
        <v>42545</v>
      </c>
      <c r="AJ103" s="96" t="s">
        <v>1072</v>
      </c>
      <c r="AK103" s="96"/>
      <c r="AL103" s="111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</row>
    <row r="104" spans="1:124" s="73" customFormat="1" ht="16.5" hidden="1" customHeight="1">
      <c r="A104" s="73">
        <v>74</v>
      </c>
      <c r="B104" s="56">
        <v>201602240022</v>
      </c>
      <c r="C104" s="73" t="s">
        <v>87</v>
      </c>
      <c r="D104" s="73" t="s">
        <v>231</v>
      </c>
      <c r="E104" s="73" t="s">
        <v>548</v>
      </c>
      <c r="F104" s="73" t="s">
        <v>553</v>
      </c>
      <c r="G104" s="73" t="s">
        <v>1049</v>
      </c>
      <c r="H104" s="73" t="s">
        <v>554</v>
      </c>
      <c r="I104" s="73" t="s">
        <v>642</v>
      </c>
      <c r="J104" s="71" t="s">
        <v>1047</v>
      </c>
      <c r="K104" s="65"/>
      <c r="L104" s="72"/>
      <c r="M104" s="58"/>
      <c r="N104" s="58"/>
      <c r="O104" s="71"/>
      <c r="P104" s="72"/>
      <c r="Q104" s="72"/>
      <c r="R104" s="60"/>
      <c r="S104" s="71"/>
      <c r="T104" s="71"/>
      <c r="U104" s="58"/>
      <c r="V104" s="71"/>
      <c r="W104" s="71"/>
      <c r="X104" s="71"/>
      <c r="Y104" s="71"/>
      <c r="Z104" s="71"/>
      <c r="AA104" s="58"/>
      <c r="AB104" s="71"/>
      <c r="AC104" s="71"/>
      <c r="AD104" s="58"/>
      <c r="AE104" s="71"/>
      <c r="AF104" s="71"/>
      <c r="AG104" s="74"/>
      <c r="AH104" s="74"/>
      <c r="AI104" s="71"/>
      <c r="AJ104" s="71"/>
      <c r="AK104" s="71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</row>
    <row r="105" spans="1:124" s="73" customFormat="1" ht="16.5" hidden="1" customHeight="1">
      <c r="A105" s="73">
        <v>75</v>
      </c>
      <c r="B105" s="56" t="s">
        <v>1908</v>
      </c>
      <c r="C105" s="73" t="s">
        <v>57</v>
      </c>
      <c r="D105" s="73" t="s">
        <v>232</v>
      </c>
      <c r="E105" s="73" t="s">
        <v>548</v>
      </c>
      <c r="F105" s="73" t="s">
        <v>553</v>
      </c>
      <c r="G105" s="73" t="s">
        <v>1049</v>
      </c>
      <c r="H105" s="73" t="s">
        <v>554</v>
      </c>
      <c r="I105" s="73" t="s">
        <v>643</v>
      </c>
      <c r="J105" s="71" t="s">
        <v>1047</v>
      </c>
      <c r="K105" s="65" t="s">
        <v>1091</v>
      </c>
      <c r="L105" s="72">
        <v>25</v>
      </c>
      <c r="M105" s="58" t="s">
        <v>1096</v>
      </c>
      <c r="N105" s="58" t="s">
        <v>1909</v>
      </c>
      <c r="O105" s="71"/>
      <c r="P105" s="72"/>
      <c r="Q105" s="72"/>
      <c r="R105" s="60"/>
      <c r="S105" s="71"/>
      <c r="T105" s="71"/>
      <c r="U105" s="58"/>
      <c r="V105" s="71"/>
      <c r="W105" s="71" t="s">
        <v>1910</v>
      </c>
      <c r="X105" s="71">
        <v>30</v>
      </c>
      <c r="Y105" s="71">
        <v>1</v>
      </c>
      <c r="Z105" s="71">
        <v>30</v>
      </c>
      <c r="AA105" s="58" t="s">
        <v>1911</v>
      </c>
      <c r="AB105" s="71" t="s">
        <v>1912</v>
      </c>
      <c r="AC105" s="71" t="s">
        <v>1913</v>
      </c>
      <c r="AD105" s="58" t="s">
        <v>1709</v>
      </c>
      <c r="AE105" s="71" t="s">
        <v>1914</v>
      </c>
      <c r="AF105" s="71" t="s">
        <v>1915</v>
      </c>
      <c r="AG105" s="74" t="s">
        <v>1916</v>
      </c>
      <c r="AH105" s="74" t="s">
        <v>1917</v>
      </c>
      <c r="AI105" s="55">
        <v>42552</v>
      </c>
      <c r="AJ105" s="71"/>
      <c r="AK105" s="71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</row>
    <row r="106" spans="1:124" s="73" customFormat="1" ht="16.5" hidden="1" customHeight="1">
      <c r="B106" s="56" t="s">
        <v>1918</v>
      </c>
      <c r="C106" s="73" t="s">
        <v>57</v>
      </c>
      <c r="D106" s="73" t="s">
        <v>232</v>
      </c>
      <c r="E106" s="73" t="s">
        <v>548</v>
      </c>
      <c r="F106" s="73" t="s">
        <v>553</v>
      </c>
      <c r="G106" s="73" t="s">
        <v>1049</v>
      </c>
      <c r="H106" s="73" t="s">
        <v>554</v>
      </c>
      <c r="I106" s="73" t="s">
        <v>643</v>
      </c>
      <c r="J106" s="71" t="s">
        <v>1047</v>
      </c>
      <c r="K106" s="65" t="s">
        <v>2553</v>
      </c>
      <c r="L106" s="72" t="s">
        <v>2553</v>
      </c>
      <c r="M106" s="58" t="s">
        <v>1096</v>
      </c>
      <c r="N106" s="58" t="s">
        <v>1919</v>
      </c>
      <c r="O106" s="71"/>
      <c r="P106" s="72"/>
      <c r="Q106" s="72"/>
      <c r="R106" s="60"/>
      <c r="S106" s="71"/>
      <c r="T106" s="71"/>
      <c r="U106" s="58"/>
      <c r="V106" s="71"/>
      <c r="W106" s="71" t="s">
        <v>1910</v>
      </c>
      <c r="X106" s="71">
        <v>30</v>
      </c>
      <c r="Y106" s="71">
        <v>1</v>
      </c>
      <c r="Z106" s="71">
        <v>30</v>
      </c>
      <c r="AA106" s="58" t="s">
        <v>1911</v>
      </c>
      <c r="AB106" s="71" t="s">
        <v>1920</v>
      </c>
      <c r="AC106" s="71" t="s">
        <v>1921</v>
      </c>
      <c r="AD106" s="58" t="s">
        <v>1709</v>
      </c>
      <c r="AE106" s="71" t="s">
        <v>1914</v>
      </c>
      <c r="AF106" s="71" t="s">
        <v>1915</v>
      </c>
      <c r="AG106" s="74" t="s">
        <v>1916</v>
      </c>
      <c r="AH106" s="74" t="s">
        <v>1917</v>
      </c>
      <c r="AI106" s="71"/>
      <c r="AJ106" s="71"/>
      <c r="AK106" s="71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</row>
    <row r="107" spans="1:124" s="1" customFormat="1" ht="16.5" hidden="1" customHeight="1">
      <c r="A107" s="1">
        <v>76</v>
      </c>
      <c r="B107" s="2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  <c r="K107" s="65"/>
      <c r="L107" s="72"/>
      <c r="P107" s="72"/>
      <c r="Q107" s="72"/>
      <c r="R107" s="60"/>
      <c r="W107" s="71"/>
      <c r="X107" s="71"/>
      <c r="Y107" s="71"/>
      <c r="Z107" s="71"/>
      <c r="AA107" s="58"/>
      <c r="AB107" s="71"/>
      <c r="AC107" s="71"/>
      <c r="AD107" s="58"/>
      <c r="AE107" s="71"/>
      <c r="AF107" s="71"/>
      <c r="AG107" s="74"/>
      <c r="AH107" s="74"/>
    </row>
    <row r="108" spans="1:124" s="73" customFormat="1" ht="16.5" hidden="1" customHeight="1">
      <c r="A108" s="73">
        <v>77</v>
      </c>
      <c r="B108" s="56">
        <v>201602240028</v>
      </c>
      <c r="C108" s="73" t="s">
        <v>89</v>
      </c>
      <c r="D108" s="73" t="s">
        <v>89</v>
      </c>
      <c r="E108" s="73" t="s">
        <v>548</v>
      </c>
      <c r="F108" s="73" t="s">
        <v>552</v>
      </c>
      <c r="G108" s="73" t="s">
        <v>1049</v>
      </c>
      <c r="H108" s="73" t="s">
        <v>556</v>
      </c>
      <c r="I108" s="73" t="s">
        <v>645</v>
      </c>
      <c r="J108" s="71" t="s">
        <v>1045</v>
      </c>
      <c r="K108" s="65" t="s">
        <v>1057</v>
      </c>
      <c r="L108" s="72">
        <v>30</v>
      </c>
      <c r="M108" s="66" t="s">
        <v>1058</v>
      </c>
      <c r="N108" s="66" t="s">
        <v>1787</v>
      </c>
      <c r="O108" s="65" t="s">
        <v>552</v>
      </c>
      <c r="P108" s="72" t="s">
        <v>1141</v>
      </c>
      <c r="Q108" s="72">
        <v>198</v>
      </c>
      <c r="R108" s="60">
        <v>2.97</v>
      </c>
      <c r="S108" s="65" t="s">
        <v>1788</v>
      </c>
      <c r="T108" s="63" t="s">
        <v>1789</v>
      </c>
      <c r="U108" s="62" t="s">
        <v>1062</v>
      </c>
      <c r="V108" s="71"/>
      <c r="W108" s="71"/>
      <c r="X108" s="71"/>
      <c r="Y108" s="71"/>
      <c r="Z108" s="71"/>
      <c r="AA108" s="58"/>
      <c r="AB108" s="71"/>
      <c r="AC108" s="71"/>
      <c r="AD108" s="58"/>
      <c r="AE108" s="71"/>
      <c r="AF108" s="71"/>
      <c r="AG108" s="74"/>
      <c r="AH108" s="74"/>
      <c r="AI108" s="71"/>
      <c r="AJ108" s="71"/>
      <c r="AK108" s="71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</row>
    <row r="109" spans="1:124" s="73" customFormat="1" ht="16.5" customHeight="1">
      <c r="A109" s="111">
        <v>78</v>
      </c>
      <c r="B109" s="102" t="s">
        <v>2842</v>
      </c>
      <c r="C109" s="111" t="s">
        <v>90</v>
      </c>
      <c r="D109" s="111" t="s">
        <v>90</v>
      </c>
      <c r="E109" s="111" t="s">
        <v>546</v>
      </c>
      <c r="F109" s="111" t="s">
        <v>552</v>
      </c>
      <c r="G109" s="111" t="s">
        <v>1049</v>
      </c>
      <c r="H109" s="111" t="s">
        <v>555</v>
      </c>
      <c r="I109" s="111" t="s">
        <v>646</v>
      </c>
      <c r="J109" s="96" t="s">
        <v>1046</v>
      </c>
      <c r="K109" s="96" t="s">
        <v>1057</v>
      </c>
      <c r="L109" s="94">
        <v>30</v>
      </c>
      <c r="M109" s="101" t="s">
        <v>1058</v>
      </c>
      <c r="N109" s="101" t="s">
        <v>2077</v>
      </c>
      <c r="O109" s="96" t="s">
        <v>552</v>
      </c>
      <c r="P109" s="94" t="s">
        <v>1084</v>
      </c>
      <c r="Q109" s="94">
        <v>47</v>
      </c>
      <c r="R109" s="114">
        <v>0.84599999999999997</v>
      </c>
      <c r="S109" s="90" t="s">
        <v>2410</v>
      </c>
      <c r="T109" s="90" t="s">
        <v>2411</v>
      </c>
      <c r="U109" s="109" t="s">
        <v>1062</v>
      </c>
      <c r="V109" s="96"/>
      <c r="W109" s="96"/>
      <c r="X109" s="96"/>
      <c r="Y109" s="96"/>
      <c r="Z109" s="96"/>
      <c r="AA109" s="101"/>
      <c r="AB109" s="96"/>
      <c r="AC109" s="96"/>
      <c r="AD109" s="101"/>
      <c r="AE109" s="96"/>
      <c r="AF109" s="96"/>
      <c r="AG109" s="111"/>
      <c r="AH109" s="111"/>
      <c r="AI109" s="91">
        <v>42538</v>
      </c>
      <c r="AJ109" s="96" t="s">
        <v>1072</v>
      </c>
      <c r="AK109" s="96"/>
      <c r="AL109" s="111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</row>
    <row r="110" spans="1:124" s="73" customFormat="1" ht="16.5" customHeight="1">
      <c r="A110" s="111"/>
      <c r="B110" s="102" t="s">
        <v>2843</v>
      </c>
      <c r="C110" s="111" t="s">
        <v>90</v>
      </c>
      <c r="D110" s="111" t="s">
        <v>90</v>
      </c>
      <c r="E110" s="111" t="s">
        <v>546</v>
      </c>
      <c r="F110" s="111" t="s">
        <v>552</v>
      </c>
      <c r="G110" s="111" t="s">
        <v>1049</v>
      </c>
      <c r="H110" s="111" t="s">
        <v>555</v>
      </c>
      <c r="I110" s="111" t="s">
        <v>646</v>
      </c>
      <c r="J110" s="96" t="s">
        <v>1046</v>
      </c>
      <c r="K110" s="96" t="s">
        <v>1057</v>
      </c>
      <c r="L110" s="94"/>
      <c r="M110" s="101" t="s">
        <v>1058</v>
      </c>
      <c r="N110" s="101" t="s">
        <v>2077</v>
      </c>
      <c r="O110" s="96" t="s">
        <v>552</v>
      </c>
      <c r="P110" s="94" t="s">
        <v>1084</v>
      </c>
      <c r="Q110" s="94">
        <v>16</v>
      </c>
      <c r="R110" s="114">
        <v>0.28799999999999998</v>
      </c>
      <c r="S110" s="90" t="s">
        <v>2412</v>
      </c>
      <c r="T110" s="90" t="s">
        <v>2413</v>
      </c>
      <c r="U110" s="109" t="s">
        <v>1062</v>
      </c>
      <c r="V110" s="96"/>
      <c r="W110" s="96"/>
      <c r="X110" s="96"/>
      <c r="Y110" s="96"/>
      <c r="Z110" s="96"/>
      <c r="AA110" s="101"/>
      <c r="AB110" s="96"/>
      <c r="AC110" s="96"/>
      <c r="AD110" s="101"/>
      <c r="AE110" s="96"/>
      <c r="AF110" s="96"/>
      <c r="AG110" s="111"/>
      <c r="AH110" s="111"/>
      <c r="AI110" s="91">
        <v>42538</v>
      </c>
      <c r="AJ110" s="96" t="s">
        <v>1072</v>
      </c>
      <c r="AK110" s="96"/>
      <c r="AL110" s="111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</row>
    <row r="111" spans="1:124" s="73" customFormat="1" ht="16.5" customHeight="1">
      <c r="A111" s="111">
        <v>79</v>
      </c>
      <c r="B111" s="102">
        <v>201602240030</v>
      </c>
      <c r="C111" s="111" t="s">
        <v>91</v>
      </c>
      <c r="D111" s="111" t="s">
        <v>91</v>
      </c>
      <c r="E111" s="111" t="s">
        <v>546</v>
      </c>
      <c r="F111" s="111" t="s">
        <v>552</v>
      </c>
      <c r="G111" s="111" t="s">
        <v>1049</v>
      </c>
      <c r="H111" s="111" t="s">
        <v>555</v>
      </c>
      <c r="I111" s="111" t="s">
        <v>647</v>
      </c>
      <c r="J111" s="96" t="s">
        <v>1046</v>
      </c>
      <c r="K111" s="96" t="s">
        <v>1057</v>
      </c>
      <c r="L111" s="94">
        <v>30</v>
      </c>
      <c r="M111" s="101" t="s">
        <v>1058</v>
      </c>
      <c r="N111" s="101" t="s">
        <v>2149</v>
      </c>
      <c r="O111" s="96" t="s">
        <v>552</v>
      </c>
      <c r="P111" s="94" t="s">
        <v>1188</v>
      </c>
      <c r="Q111" s="94">
        <v>31</v>
      </c>
      <c r="R111" s="114">
        <v>2.48</v>
      </c>
      <c r="S111" s="96" t="s">
        <v>2150</v>
      </c>
      <c r="T111" s="90" t="s">
        <v>2151</v>
      </c>
      <c r="U111" s="109" t="s">
        <v>1062</v>
      </c>
      <c r="V111" s="96"/>
      <c r="W111" s="96"/>
      <c r="X111" s="96"/>
      <c r="Y111" s="96"/>
      <c r="Z111" s="96"/>
      <c r="AA111" s="101"/>
      <c r="AB111" s="96"/>
      <c r="AC111" s="96"/>
      <c r="AD111" s="101"/>
      <c r="AE111" s="96"/>
      <c r="AF111" s="96"/>
      <c r="AG111" s="111"/>
      <c r="AH111" s="111"/>
      <c r="AI111" s="91">
        <v>42544</v>
      </c>
      <c r="AJ111" s="96" t="s">
        <v>1072</v>
      </c>
      <c r="AK111" s="96"/>
      <c r="AL111" s="111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</row>
    <row r="112" spans="1:124" s="73" customFormat="1" ht="16.5" hidden="1" customHeight="1">
      <c r="A112" s="73">
        <v>80</v>
      </c>
      <c r="B112" s="56">
        <v>201602240031</v>
      </c>
      <c r="C112" s="73" t="s">
        <v>92</v>
      </c>
      <c r="D112" s="73" t="s">
        <v>92</v>
      </c>
      <c r="E112" s="73" t="s">
        <v>546</v>
      </c>
      <c r="F112" s="73" t="s">
        <v>553</v>
      </c>
      <c r="G112" s="73" t="s">
        <v>1049</v>
      </c>
      <c r="H112" s="73" t="s">
        <v>554</v>
      </c>
      <c r="I112" s="73" t="s">
        <v>648</v>
      </c>
      <c r="J112" s="71" t="s">
        <v>1047</v>
      </c>
      <c r="K112" s="65"/>
      <c r="L112" s="72"/>
      <c r="M112" s="58"/>
      <c r="N112" s="58"/>
      <c r="O112" s="71"/>
      <c r="P112" s="72"/>
      <c r="Q112" s="72"/>
      <c r="R112" s="60"/>
      <c r="S112" s="71"/>
      <c r="T112" s="71"/>
      <c r="U112" s="58"/>
      <c r="V112" s="71"/>
      <c r="W112" s="71"/>
      <c r="X112" s="71"/>
      <c r="Y112" s="71"/>
      <c r="Z112" s="71"/>
      <c r="AA112" s="58"/>
      <c r="AB112" s="71"/>
      <c r="AC112" s="71"/>
      <c r="AD112" s="58"/>
      <c r="AE112" s="71"/>
      <c r="AF112" s="71"/>
      <c r="AG112" s="74"/>
      <c r="AH112" s="74"/>
      <c r="AI112" s="71"/>
      <c r="AJ112" s="71"/>
      <c r="AK112" s="71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</row>
    <row r="113" spans="1:124" s="73" customFormat="1" ht="16.5" customHeight="1">
      <c r="A113" s="111">
        <v>81</v>
      </c>
      <c r="B113" s="102">
        <v>201602240032</v>
      </c>
      <c r="C113" s="111" t="s">
        <v>93</v>
      </c>
      <c r="D113" s="111" t="s">
        <v>93</v>
      </c>
      <c r="E113" s="111" t="s">
        <v>546</v>
      </c>
      <c r="F113" s="111" t="s">
        <v>552</v>
      </c>
      <c r="G113" s="111" t="s">
        <v>1049</v>
      </c>
      <c r="H113" s="111" t="s">
        <v>555</v>
      </c>
      <c r="I113" s="111" t="s">
        <v>649</v>
      </c>
      <c r="J113" s="96" t="s">
        <v>1046</v>
      </c>
      <c r="K113" s="96"/>
      <c r="L113" s="94"/>
      <c r="M113" s="101"/>
      <c r="N113" s="101"/>
      <c r="O113" s="96"/>
      <c r="P113" s="94"/>
      <c r="Q113" s="94"/>
      <c r="R113" s="114"/>
      <c r="S113" s="96"/>
      <c r="T113" s="90"/>
      <c r="U113" s="101"/>
      <c r="V113" s="96"/>
      <c r="W113" s="96"/>
      <c r="X113" s="96"/>
      <c r="Y113" s="96"/>
      <c r="Z113" s="96"/>
      <c r="AA113" s="101"/>
      <c r="AB113" s="96"/>
      <c r="AC113" s="96"/>
      <c r="AD113" s="101"/>
      <c r="AE113" s="96"/>
      <c r="AF113" s="96"/>
      <c r="AG113" s="111"/>
      <c r="AH113" s="111"/>
      <c r="AI113" s="91"/>
      <c r="AJ113" s="96"/>
      <c r="AK113" s="96"/>
      <c r="AL113" s="111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</row>
    <row r="114" spans="1:124" s="73" customFormat="1" ht="16.5" hidden="1" customHeight="1">
      <c r="A114" s="73">
        <v>82</v>
      </c>
      <c r="B114" s="56">
        <v>201602240033</v>
      </c>
      <c r="C114" s="73" t="s">
        <v>94</v>
      </c>
      <c r="D114" s="73" t="s">
        <v>94</v>
      </c>
      <c r="E114" s="73" t="s">
        <v>546</v>
      </c>
      <c r="F114" s="73" t="s">
        <v>552</v>
      </c>
      <c r="G114" s="73" t="s">
        <v>1049</v>
      </c>
      <c r="H114" s="73" t="s">
        <v>562</v>
      </c>
      <c r="I114" s="73" t="s">
        <v>650</v>
      </c>
      <c r="J114" s="71" t="s">
        <v>1045</v>
      </c>
      <c r="K114" s="65" t="s">
        <v>1091</v>
      </c>
      <c r="L114" s="72">
        <v>20</v>
      </c>
      <c r="M114" s="58" t="s">
        <v>1058</v>
      </c>
      <c r="N114" s="58" t="s">
        <v>1092</v>
      </c>
      <c r="O114" s="71" t="s">
        <v>552</v>
      </c>
      <c r="P114" s="72" t="s">
        <v>1093</v>
      </c>
      <c r="Q114" s="72">
        <v>11</v>
      </c>
      <c r="R114" s="60">
        <v>1.62</v>
      </c>
      <c r="S114" s="71" t="s">
        <v>1094</v>
      </c>
      <c r="T114" s="59" t="s">
        <v>1095</v>
      </c>
      <c r="U114" s="61" t="s">
        <v>1062</v>
      </c>
      <c r="V114" s="71"/>
      <c r="W114" s="71"/>
      <c r="X114" s="71"/>
      <c r="Y114" s="71"/>
      <c r="Z114" s="71"/>
      <c r="AA114" s="58"/>
      <c r="AB114" s="71"/>
      <c r="AC114" s="71"/>
      <c r="AD114" s="58"/>
      <c r="AE114" s="71"/>
      <c r="AF114" s="71"/>
      <c r="AG114" s="74"/>
      <c r="AH114" s="74"/>
      <c r="AI114" s="71"/>
      <c r="AJ114" s="71"/>
      <c r="AK114" s="71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</row>
    <row r="115" spans="1:124" ht="16.5" hidden="1" customHeight="1">
      <c r="A115" s="11">
        <v>83</v>
      </c>
      <c r="B115" s="34">
        <v>201602240034</v>
      </c>
      <c r="C115" s="11" t="s">
        <v>67</v>
      </c>
      <c r="D115" s="11" t="s">
        <v>226</v>
      </c>
      <c r="E115" s="3" t="s">
        <v>546</v>
      </c>
      <c r="F115" s="3" t="s">
        <v>552</v>
      </c>
      <c r="G115" s="3" t="s">
        <v>1049</v>
      </c>
      <c r="H115" s="3" t="s">
        <v>555</v>
      </c>
      <c r="I115" s="3" t="s">
        <v>623</v>
      </c>
      <c r="J115" s="13" t="s">
        <v>1046</v>
      </c>
      <c r="K115" s="65"/>
      <c r="L115" s="72"/>
      <c r="M115" s="13"/>
      <c r="N115" s="14"/>
      <c r="O115" s="13"/>
      <c r="P115" s="72"/>
      <c r="Q115" s="72"/>
      <c r="R115" s="60"/>
      <c r="S115" s="13"/>
      <c r="T115" s="13"/>
      <c r="U115" s="41"/>
      <c r="V115" s="13" t="s">
        <v>1063</v>
      </c>
      <c r="W115" s="71"/>
      <c r="X115" s="71"/>
      <c r="Y115" s="71"/>
      <c r="Z115" s="71"/>
      <c r="AA115" s="58"/>
      <c r="AB115" s="71"/>
      <c r="AC115" s="71"/>
      <c r="AD115" s="58"/>
      <c r="AE115" s="71"/>
      <c r="AF115" s="71"/>
      <c r="AG115" s="74"/>
      <c r="AH115" s="74"/>
      <c r="AI115" s="13"/>
      <c r="AJ115" s="13"/>
      <c r="AK115" s="13"/>
      <c r="AL115" s="11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</row>
    <row r="116" spans="1:124" s="73" customFormat="1" ht="16.5" hidden="1" customHeight="1">
      <c r="A116" s="73">
        <v>84</v>
      </c>
      <c r="B116" s="70">
        <v>201602240037</v>
      </c>
      <c r="C116" s="73" t="s">
        <v>95</v>
      </c>
      <c r="D116" s="73" t="s">
        <v>95</v>
      </c>
      <c r="E116" s="73" t="s">
        <v>546</v>
      </c>
      <c r="F116" s="73" t="s">
        <v>552</v>
      </c>
      <c r="G116" s="73" t="s">
        <v>1049</v>
      </c>
      <c r="H116" s="73" t="s">
        <v>563</v>
      </c>
      <c r="I116" s="73" t="s">
        <v>651</v>
      </c>
      <c r="J116" s="71" t="s">
        <v>1047</v>
      </c>
      <c r="K116" s="65" t="s">
        <v>1057</v>
      </c>
      <c r="L116" s="72">
        <v>30</v>
      </c>
      <c r="M116" s="58" t="s">
        <v>1058</v>
      </c>
      <c r="N116" s="58" t="s">
        <v>1442</v>
      </c>
      <c r="O116" s="71" t="s">
        <v>552</v>
      </c>
      <c r="P116" s="72" t="s">
        <v>1443</v>
      </c>
      <c r="Q116" s="72">
        <v>112</v>
      </c>
      <c r="R116" s="60">
        <v>1.87</v>
      </c>
      <c r="S116" s="71" t="s">
        <v>1444</v>
      </c>
      <c r="T116" s="59" t="s">
        <v>1445</v>
      </c>
      <c r="U116" s="58" t="s">
        <v>1062</v>
      </c>
      <c r="V116" s="71"/>
      <c r="W116" s="71"/>
      <c r="X116" s="71"/>
      <c r="Y116" s="71"/>
      <c r="Z116" s="71"/>
      <c r="AA116" s="58"/>
      <c r="AB116" s="71"/>
      <c r="AC116" s="71"/>
      <c r="AD116" s="58"/>
      <c r="AE116" s="71"/>
      <c r="AF116" s="71"/>
      <c r="AG116" s="74"/>
      <c r="AH116" s="74"/>
      <c r="AI116" s="55">
        <v>42523</v>
      </c>
      <c r="AJ116" s="71"/>
      <c r="AK116" s="71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</row>
    <row r="117" spans="1:124" s="73" customFormat="1" ht="16.5" hidden="1" customHeight="1">
      <c r="A117" s="73">
        <v>85</v>
      </c>
      <c r="B117" s="70">
        <v>201602240038</v>
      </c>
      <c r="C117" s="73" t="s">
        <v>96</v>
      </c>
      <c r="D117" s="73" t="s">
        <v>96</v>
      </c>
      <c r="E117" s="73" t="s">
        <v>546</v>
      </c>
      <c r="F117" s="73" t="s">
        <v>552</v>
      </c>
      <c r="G117" s="73" t="s">
        <v>1049</v>
      </c>
      <c r="H117" s="73" t="s">
        <v>567</v>
      </c>
      <c r="I117" s="73" t="s">
        <v>652</v>
      </c>
      <c r="J117" s="71" t="s">
        <v>1047</v>
      </c>
      <c r="K117" s="65" t="s">
        <v>1057</v>
      </c>
      <c r="L117" s="72">
        <v>30</v>
      </c>
      <c r="M117" s="58" t="s">
        <v>1058</v>
      </c>
      <c r="N117" s="58" t="s">
        <v>1922</v>
      </c>
      <c r="O117" s="71" t="s">
        <v>552</v>
      </c>
      <c r="P117" s="72" t="s">
        <v>1126</v>
      </c>
      <c r="Q117" s="72">
        <v>16</v>
      </c>
      <c r="R117" s="60">
        <v>0.96</v>
      </c>
      <c r="S117" s="71" t="s">
        <v>1923</v>
      </c>
      <c r="T117" s="59" t="s">
        <v>1924</v>
      </c>
      <c r="U117" s="58" t="s">
        <v>1062</v>
      </c>
      <c r="V117" s="71"/>
      <c r="W117" s="71"/>
      <c r="X117" s="71"/>
      <c r="Y117" s="71"/>
      <c r="Z117" s="71"/>
      <c r="AA117" s="58"/>
      <c r="AB117" s="71"/>
      <c r="AC117" s="71"/>
      <c r="AD117" s="58"/>
      <c r="AE117" s="71"/>
      <c r="AF117" s="71"/>
      <c r="AG117" s="74"/>
      <c r="AH117" s="74"/>
      <c r="AI117" s="55">
        <v>42550</v>
      </c>
      <c r="AJ117" s="71"/>
      <c r="AK117" s="71" t="s">
        <v>1978</v>
      </c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</row>
    <row r="118" spans="1:124" s="73" customFormat="1" ht="16.5" hidden="1" customHeight="1">
      <c r="A118" s="73">
        <v>86</v>
      </c>
      <c r="B118" s="56">
        <v>201602240056</v>
      </c>
      <c r="C118" s="73" t="s">
        <v>97</v>
      </c>
      <c r="D118" s="73" t="s">
        <v>97</v>
      </c>
      <c r="E118" s="73" t="s">
        <v>550</v>
      </c>
      <c r="F118" s="73" t="s">
        <v>552</v>
      </c>
      <c r="G118" s="73" t="s">
        <v>1049</v>
      </c>
      <c r="H118" s="73" t="s">
        <v>562</v>
      </c>
      <c r="I118" s="73" t="s">
        <v>653</v>
      </c>
      <c r="J118" s="71" t="s">
        <v>1045</v>
      </c>
      <c r="K118" s="65" t="s">
        <v>1101</v>
      </c>
      <c r="L118" s="72">
        <v>20</v>
      </c>
      <c r="M118" s="58" t="s">
        <v>1096</v>
      </c>
      <c r="N118" s="58" t="s">
        <v>1097</v>
      </c>
      <c r="O118" s="71" t="s">
        <v>552</v>
      </c>
      <c r="P118" s="72" t="s">
        <v>1098</v>
      </c>
      <c r="Q118" s="72">
        <v>176</v>
      </c>
      <c r="R118" s="60">
        <v>3.08</v>
      </c>
      <c r="S118" s="71" t="s">
        <v>1099</v>
      </c>
      <c r="T118" s="59" t="s">
        <v>1100</v>
      </c>
      <c r="U118" s="61" t="s">
        <v>1062</v>
      </c>
      <c r="V118" s="71"/>
      <c r="W118" s="71"/>
      <c r="X118" s="71"/>
      <c r="Y118" s="71"/>
      <c r="Z118" s="71"/>
      <c r="AA118" s="58"/>
      <c r="AB118" s="71"/>
      <c r="AC118" s="71"/>
      <c r="AD118" s="58"/>
      <c r="AE118" s="71"/>
      <c r="AF118" s="71"/>
      <c r="AG118" s="74"/>
      <c r="AH118" s="74"/>
      <c r="AI118" s="71"/>
      <c r="AJ118" s="71"/>
      <c r="AK118" s="71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</row>
    <row r="119" spans="1:124" s="73" customFormat="1" ht="16.5" hidden="1" customHeight="1">
      <c r="A119" s="73">
        <v>87</v>
      </c>
      <c r="B119" s="56" t="s">
        <v>2035</v>
      </c>
      <c r="C119" s="73" t="s">
        <v>57</v>
      </c>
      <c r="D119" s="73" t="s">
        <v>234</v>
      </c>
      <c r="E119" s="73" t="s">
        <v>548</v>
      </c>
      <c r="F119" s="73" t="s">
        <v>553</v>
      </c>
      <c r="G119" s="73" t="s">
        <v>1049</v>
      </c>
      <c r="H119" s="73" t="s">
        <v>554</v>
      </c>
      <c r="I119" s="73" t="s">
        <v>654</v>
      </c>
      <c r="J119" s="71" t="s">
        <v>1047</v>
      </c>
      <c r="K119" s="65" t="s">
        <v>1091</v>
      </c>
      <c r="L119" s="72">
        <v>25</v>
      </c>
      <c r="M119" s="58" t="s">
        <v>1993</v>
      </c>
      <c r="N119" s="58" t="s">
        <v>2036</v>
      </c>
      <c r="O119" s="71"/>
      <c r="P119" s="72"/>
      <c r="Q119" s="72"/>
      <c r="R119" s="60"/>
      <c r="S119" s="71"/>
      <c r="T119" s="71"/>
      <c r="U119" s="58"/>
      <c r="V119" s="71"/>
      <c r="W119" s="71" t="s">
        <v>1910</v>
      </c>
      <c r="X119" s="71">
        <v>18.5</v>
      </c>
      <c r="Y119" s="71">
        <v>1</v>
      </c>
      <c r="Z119" s="71">
        <v>18.5</v>
      </c>
      <c r="AA119" s="58" t="s">
        <v>1911</v>
      </c>
      <c r="AB119" s="71" t="s">
        <v>2037</v>
      </c>
      <c r="AC119" s="71" t="s">
        <v>2038</v>
      </c>
      <c r="AD119" s="58" t="s">
        <v>1709</v>
      </c>
      <c r="AE119" s="71" t="s">
        <v>1997</v>
      </c>
      <c r="AF119" s="71" t="s">
        <v>1915</v>
      </c>
      <c r="AG119" s="74" t="s">
        <v>1916</v>
      </c>
      <c r="AH119" s="74" t="s">
        <v>1917</v>
      </c>
      <c r="AI119" s="55">
        <v>42541</v>
      </c>
      <c r="AJ119" s="71"/>
      <c r="AK119" s="71" t="s">
        <v>1978</v>
      </c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</row>
    <row r="120" spans="1:124" s="73" customFormat="1" ht="16.5" hidden="1" customHeight="1">
      <c r="B120" s="56" t="s">
        <v>2039</v>
      </c>
      <c r="C120" s="73" t="s">
        <v>57</v>
      </c>
      <c r="D120" s="73" t="s">
        <v>234</v>
      </c>
      <c r="E120" s="73" t="s">
        <v>548</v>
      </c>
      <c r="F120" s="73" t="s">
        <v>553</v>
      </c>
      <c r="G120" s="73" t="s">
        <v>1049</v>
      </c>
      <c r="H120" s="73" t="s">
        <v>554</v>
      </c>
      <c r="I120" s="73" t="s">
        <v>654</v>
      </c>
      <c r="J120" s="71" t="s">
        <v>1047</v>
      </c>
      <c r="K120" s="65" t="s">
        <v>2552</v>
      </c>
      <c r="L120" s="72" t="s">
        <v>2552</v>
      </c>
      <c r="M120" s="58" t="s">
        <v>1993</v>
      </c>
      <c r="N120" s="58" t="s">
        <v>2040</v>
      </c>
      <c r="O120" s="71"/>
      <c r="P120" s="72"/>
      <c r="Q120" s="72"/>
      <c r="R120" s="60"/>
      <c r="S120" s="71"/>
      <c r="T120" s="71"/>
      <c r="U120" s="58"/>
      <c r="V120" s="71"/>
      <c r="W120" s="71" t="s">
        <v>1910</v>
      </c>
      <c r="X120" s="71">
        <v>22</v>
      </c>
      <c r="Y120" s="71">
        <v>1</v>
      </c>
      <c r="Z120" s="71">
        <v>22</v>
      </c>
      <c r="AA120" s="58" t="s">
        <v>1911</v>
      </c>
      <c r="AB120" s="71" t="s">
        <v>2041</v>
      </c>
      <c r="AC120" s="71" t="s">
        <v>2042</v>
      </c>
      <c r="AD120" s="58" t="s">
        <v>1709</v>
      </c>
      <c r="AE120" s="71" t="s">
        <v>1914</v>
      </c>
      <c r="AF120" s="71" t="s">
        <v>1915</v>
      </c>
      <c r="AG120" s="74" t="s">
        <v>1916</v>
      </c>
      <c r="AH120" s="74" t="s">
        <v>1917</v>
      </c>
      <c r="AI120" s="71"/>
      <c r="AJ120" s="71"/>
      <c r="AK120" s="71" t="s">
        <v>1978</v>
      </c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</row>
    <row r="121" spans="1:124" s="73" customFormat="1" ht="16.5" hidden="1" customHeight="1">
      <c r="B121" s="56" t="s">
        <v>2043</v>
      </c>
      <c r="C121" s="73" t="s">
        <v>57</v>
      </c>
      <c r="D121" s="73" t="s">
        <v>234</v>
      </c>
      <c r="E121" s="73" t="s">
        <v>548</v>
      </c>
      <c r="F121" s="73" t="s">
        <v>553</v>
      </c>
      <c r="G121" s="73" t="s">
        <v>1049</v>
      </c>
      <c r="H121" s="73" t="s">
        <v>554</v>
      </c>
      <c r="I121" s="73" t="s">
        <v>654</v>
      </c>
      <c r="J121" s="71" t="s">
        <v>1047</v>
      </c>
      <c r="K121" s="65" t="s">
        <v>2552</v>
      </c>
      <c r="L121" s="72" t="s">
        <v>2553</v>
      </c>
      <c r="M121" s="58" t="s">
        <v>1993</v>
      </c>
      <c r="N121" s="58" t="s">
        <v>2044</v>
      </c>
      <c r="O121" s="71"/>
      <c r="P121" s="72"/>
      <c r="Q121" s="72"/>
      <c r="R121" s="60"/>
      <c r="S121" s="71"/>
      <c r="T121" s="71"/>
      <c r="U121" s="58"/>
      <c r="V121" s="71"/>
      <c r="W121" s="71" t="s">
        <v>1910</v>
      </c>
      <c r="X121" s="71">
        <v>18.5</v>
      </c>
      <c r="Y121" s="71">
        <v>1</v>
      </c>
      <c r="Z121" s="71">
        <v>18.5</v>
      </c>
      <c r="AA121" s="58" t="s">
        <v>1911</v>
      </c>
      <c r="AB121" s="71" t="s">
        <v>2045</v>
      </c>
      <c r="AC121" s="71" t="s">
        <v>2046</v>
      </c>
      <c r="AD121" s="58" t="s">
        <v>1709</v>
      </c>
      <c r="AE121" s="71" t="s">
        <v>1997</v>
      </c>
      <c r="AF121" s="71" t="s">
        <v>1915</v>
      </c>
      <c r="AG121" s="74" t="s">
        <v>1916</v>
      </c>
      <c r="AH121" s="74" t="s">
        <v>1917</v>
      </c>
      <c r="AI121" s="71"/>
      <c r="AJ121" s="71"/>
      <c r="AK121" s="71" t="s">
        <v>1978</v>
      </c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</row>
    <row r="122" spans="1:124" s="73" customFormat="1" ht="16.5" hidden="1" customHeight="1">
      <c r="A122" s="74">
        <v>88</v>
      </c>
      <c r="B122" s="70">
        <v>201602240058</v>
      </c>
      <c r="C122" s="74" t="s">
        <v>98</v>
      </c>
      <c r="D122" s="74" t="s">
        <v>98</v>
      </c>
      <c r="E122" s="74" t="s">
        <v>548</v>
      </c>
      <c r="F122" s="74" t="s">
        <v>552</v>
      </c>
      <c r="G122" s="74" t="s">
        <v>1049</v>
      </c>
      <c r="H122" s="74" t="s">
        <v>556</v>
      </c>
      <c r="I122" s="74" t="s">
        <v>655</v>
      </c>
      <c r="J122" s="71" t="s">
        <v>1045</v>
      </c>
      <c r="K122" s="65" t="s">
        <v>1057</v>
      </c>
      <c r="L122" s="72">
        <v>30</v>
      </c>
      <c r="M122" s="58" t="s">
        <v>1058</v>
      </c>
      <c r="N122" s="58" t="s">
        <v>1790</v>
      </c>
      <c r="O122" s="71" t="s">
        <v>552</v>
      </c>
      <c r="P122" s="72" t="s">
        <v>1088</v>
      </c>
      <c r="Q122" s="72">
        <v>296</v>
      </c>
      <c r="R122" s="60">
        <v>44.4</v>
      </c>
      <c r="S122" s="71" t="s">
        <v>1791</v>
      </c>
      <c r="T122" s="59" t="s">
        <v>2706</v>
      </c>
      <c r="U122" s="61" t="s">
        <v>2565</v>
      </c>
      <c r="V122" s="77"/>
      <c r="W122" s="71"/>
      <c r="X122" s="71"/>
      <c r="Y122" s="71"/>
      <c r="Z122" s="71"/>
      <c r="AA122" s="58"/>
      <c r="AB122" s="71"/>
      <c r="AC122" s="71"/>
      <c r="AD122" s="58"/>
      <c r="AE122" s="71"/>
      <c r="AF122" s="71"/>
      <c r="AG122" s="74"/>
      <c r="AH122" s="74"/>
      <c r="AI122" s="71" t="s">
        <v>2566</v>
      </c>
      <c r="AJ122" s="71" t="s">
        <v>1072</v>
      </c>
      <c r="AK122" s="71" t="s">
        <v>1072</v>
      </c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</row>
    <row r="123" spans="1:124" s="73" customFormat="1" ht="16.5" hidden="1" customHeight="1">
      <c r="A123" s="73">
        <v>89</v>
      </c>
      <c r="B123" s="56" t="s">
        <v>2047</v>
      </c>
      <c r="C123" s="73" t="s">
        <v>57</v>
      </c>
      <c r="D123" s="73" t="s">
        <v>235</v>
      </c>
      <c r="E123" s="73" t="s">
        <v>548</v>
      </c>
      <c r="F123" s="73" t="s">
        <v>553</v>
      </c>
      <c r="G123" s="73" t="s">
        <v>1049</v>
      </c>
      <c r="H123" s="73" t="s">
        <v>554</v>
      </c>
      <c r="I123" s="73" t="s">
        <v>656</v>
      </c>
      <c r="J123" s="71" t="s">
        <v>1047</v>
      </c>
      <c r="K123" s="65" t="s">
        <v>1091</v>
      </c>
      <c r="L123" s="72">
        <v>25</v>
      </c>
      <c r="M123" s="58" t="s">
        <v>1993</v>
      </c>
      <c r="N123" s="58" t="s">
        <v>2044</v>
      </c>
      <c r="O123" s="71"/>
      <c r="P123" s="72"/>
      <c r="Q123" s="72"/>
      <c r="R123" s="60"/>
      <c r="S123" s="71"/>
      <c r="T123" s="71"/>
      <c r="U123" s="58"/>
      <c r="V123" s="71"/>
      <c r="W123" s="71" t="s">
        <v>1910</v>
      </c>
      <c r="X123" s="71">
        <v>18.5</v>
      </c>
      <c r="Y123" s="71">
        <v>1</v>
      </c>
      <c r="Z123" s="71">
        <v>18.5</v>
      </c>
      <c r="AA123" s="58" t="s">
        <v>1911</v>
      </c>
      <c r="AB123" s="71" t="s">
        <v>2048</v>
      </c>
      <c r="AC123" s="71" t="s">
        <v>2049</v>
      </c>
      <c r="AD123" s="58" t="s">
        <v>1709</v>
      </c>
      <c r="AE123" s="71" t="s">
        <v>1997</v>
      </c>
      <c r="AF123" s="71" t="s">
        <v>1915</v>
      </c>
      <c r="AG123" s="74" t="s">
        <v>1916</v>
      </c>
      <c r="AH123" s="74" t="s">
        <v>1917</v>
      </c>
      <c r="AI123" s="55">
        <v>42539</v>
      </c>
      <c r="AJ123" s="71"/>
      <c r="AK123" s="71" t="s">
        <v>1978</v>
      </c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</row>
    <row r="124" spans="1:124" s="73" customFormat="1" ht="16.5" hidden="1" customHeight="1">
      <c r="B124" s="56" t="s">
        <v>2050</v>
      </c>
      <c r="C124" s="73" t="s">
        <v>57</v>
      </c>
      <c r="D124" s="73" t="s">
        <v>235</v>
      </c>
      <c r="E124" s="73" t="s">
        <v>548</v>
      </c>
      <c r="F124" s="73" t="s">
        <v>553</v>
      </c>
      <c r="G124" s="73" t="s">
        <v>1049</v>
      </c>
      <c r="H124" s="73" t="s">
        <v>554</v>
      </c>
      <c r="I124" s="73" t="s">
        <v>656</v>
      </c>
      <c r="J124" s="71" t="s">
        <v>1047</v>
      </c>
      <c r="K124" s="65" t="s">
        <v>2553</v>
      </c>
      <c r="L124" s="72" t="s">
        <v>2553</v>
      </c>
      <c r="M124" s="58" t="s">
        <v>1993</v>
      </c>
      <c r="N124" s="58" t="s">
        <v>2051</v>
      </c>
      <c r="O124" s="71"/>
      <c r="P124" s="72"/>
      <c r="Q124" s="72"/>
      <c r="R124" s="60"/>
      <c r="S124" s="71"/>
      <c r="T124" s="71"/>
      <c r="U124" s="58"/>
      <c r="V124" s="71"/>
      <c r="W124" s="71" t="s">
        <v>1910</v>
      </c>
      <c r="X124" s="71">
        <v>55</v>
      </c>
      <c r="Y124" s="71">
        <v>1</v>
      </c>
      <c r="Z124" s="71">
        <v>55</v>
      </c>
      <c r="AA124" s="58" t="s">
        <v>1911</v>
      </c>
      <c r="AB124" s="71" t="s">
        <v>2052</v>
      </c>
      <c r="AC124" s="71" t="s">
        <v>2053</v>
      </c>
      <c r="AD124" s="58" t="s">
        <v>1709</v>
      </c>
      <c r="AE124" s="71" t="s">
        <v>2054</v>
      </c>
      <c r="AF124" s="71" t="s">
        <v>1915</v>
      </c>
      <c r="AG124" s="74" t="s">
        <v>1916</v>
      </c>
      <c r="AH124" s="74" t="s">
        <v>1917</v>
      </c>
      <c r="AI124" s="71"/>
      <c r="AJ124" s="71"/>
      <c r="AK124" s="71" t="s">
        <v>1978</v>
      </c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</row>
    <row r="125" spans="1:124" s="73" customFormat="1" ht="16.5" hidden="1" customHeight="1">
      <c r="A125" s="73">
        <v>90</v>
      </c>
      <c r="B125" s="56" t="s">
        <v>2055</v>
      </c>
      <c r="C125" s="73" t="s">
        <v>57</v>
      </c>
      <c r="D125" s="73" t="s">
        <v>236</v>
      </c>
      <c r="E125" s="73" t="s">
        <v>548</v>
      </c>
      <c r="F125" s="73" t="s">
        <v>553</v>
      </c>
      <c r="G125" s="73" t="s">
        <v>1049</v>
      </c>
      <c r="H125" s="73" t="s">
        <v>554</v>
      </c>
      <c r="I125" s="73" t="s">
        <v>657</v>
      </c>
      <c r="J125" s="71" t="s">
        <v>1047</v>
      </c>
      <c r="K125" s="65" t="s">
        <v>1091</v>
      </c>
      <c r="L125" s="72">
        <v>25</v>
      </c>
      <c r="M125" s="58" t="s">
        <v>1993</v>
      </c>
      <c r="N125" s="58" t="s">
        <v>2056</v>
      </c>
      <c r="O125" s="71"/>
      <c r="P125" s="72"/>
      <c r="Q125" s="72"/>
      <c r="R125" s="60"/>
      <c r="S125" s="71"/>
      <c r="T125" s="71"/>
      <c r="U125" s="58"/>
      <c r="V125" s="71"/>
      <c r="W125" s="71" t="s">
        <v>1910</v>
      </c>
      <c r="X125" s="71">
        <v>22</v>
      </c>
      <c r="Y125" s="71">
        <v>1</v>
      </c>
      <c r="Z125" s="71">
        <v>22</v>
      </c>
      <c r="AA125" s="58" t="s">
        <v>1911</v>
      </c>
      <c r="AB125" s="71" t="s">
        <v>2057</v>
      </c>
      <c r="AC125" s="71" t="s">
        <v>2058</v>
      </c>
      <c r="AD125" s="58" t="s">
        <v>1709</v>
      </c>
      <c r="AE125" s="71" t="s">
        <v>1914</v>
      </c>
      <c r="AF125" s="71" t="s">
        <v>1915</v>
      </c>
      <c r="AG125" s="74" t="s">
        <v>1916</v>
      </c>
      <c r="AH125" s="74" t="s">
        <v>1917</v>
      </c>
      <c r="AI125" s="55">
        <v>42538</v>
      </c>
      <c r="AJ125" s="71"/>
      <c r="AK125" s="71" t="s">
        <v>1978</v>
      </c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</row>
    <row r="126" spans="1:124" s="73" customFormat="1" ht="16.5" hidden="1" customHeight="1">
      <c r="B126" s="56" t="s">
        <v>2059</v>
      </c>
      <c r="C126" s="73" t="s">
        <v>57</v>
      </c>
      <c r="D126" s="73" t="s">
        <v>236</v>
      </c>
      <c r="E126" s="73" t="s">
        <v>548</v>
      </c>
      <c r="F126" s="73" t="s">
        <v>553</v>
      </c>
      <c r="G126" s="73" t="s">
        <v>1049</v>
      </c>
      <c r="H126" s="73" t="s">
        <v>554</v>
      </c>
      <c r="I126" s="73" t="s">
        <v>657</v>
      </c>
      <c r="J126" s="71" t="s">
        <v>1047</v>
      </c>
      <c r="K126" s="65" t="s">
        <v>2553</v>
      </c>
      <c r="L126" s="72" t="s">
        <v>2553</v>
      </c>
      <c r="M126" s="58" t="s">
        <v>1993</v>
      </c>
      <c r="N126" s="58" t="s">
        <v>2060</v>
      </c>
      <c r="O126" s="71"/>
      <c r="P126" s="72"/>
      <c r="Q126" s="72"/>
      <c r="R126" s="60"/>
      <c r="S126" s="71"/>
      <c r="T126" s="71"/>
      <c r="U126" s="58"/>
      <c r="V126" s="71"/>
      <c r="W126" s="71" t="s">
        <v>1910</v>
      </c>
      <c r="X126" s="71">
        <v>22</v>
      </c>
      <c r="Y126" s="71">
        <v>1</v>
      </c>
      <c r="Z126" s="71">
        <v>22</v>
      </c>
      <c r="AA126" s="58" t="s">
        <v>1911</v>
      </c>
      <c r="AB126" s="71" t="s">
        <v>2061</v>
      </c>
      <c r="AC126" s="71" t="s">
        <v>2062</v>
      </c>
      <c r="AD126" s="58" t="s">
        <v>1709</v>
      </c>
      <c r="AE126" s="71" t="s">
        <v>1914</v>
      </c>
      <c r="AF126" s="71" t="s">
        <v>1915</v>
      </c>
      <c r="AG126" s="74" t="s">
        <v>1916</v>
      </c>
      <c r="AH126" s="74" t="s">
        <v>1917</v>
      </c>
      <c r="AI126" s="71"/>
      <c r="AJ126" s="71"/>
      <c r="AK126" s="71" t="s">
        <v>1978</v>
      </c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</row>
    <row r="127" spans="1:124" s="73" customFormat="1" ht="16.5" customHeight="1">
      <c r="A127" s="111">
        <v>91</v>
      </c>
      <c r="B127" s="102" t="s">
        <v>2157</v>
      </c>
      <c r="C127" s="111" t="s">
        <v>57</v>
      </c>
      <c r="D127" s="111" t="s">
        <v>237</v>
      </c>
      <c r="E127" s="111" t="s">
        <v>548</v>
      </c>
      <c r="F127" s="111" t="s">
        <v>553</v>
      </c>
      <c r="G127" s="111" t="s">
        <v>1049</v>
      </c>
      <c r="H127" s="111" t="s">
        <v>565</v>
      </c>
      <c r="I127" s="111" t="s">
        <v>658</v>
      </c>
      <c r="J127" s="96" t="s">
        <v>1046</v>
      </c>
      <c r="K127" s="96" t="s">
        <v>1091</v>
      </c>
      <c r="L127" s="94">
        <v>25</v>
      </c>
      <c r="M127" s="117" t="s">
        <v>1096</v>
      </c>
      <c r="N127" s="117" t="s">
        <v>2152</v>
      </c>
      <c r="O127" s="96"/>
      <c r="P127" s="94"/>
      <c r="Q127" s="94"/>
      <c r="R127" s="114"/>
      <c r="S127" s="96"/>
      <c r="T127" s="90"/>
      <c r="U127" s="101"/>
      <c r="V127" s="96"/>
      <c r="W127" s="96" t="s">
        <v>2808</v>
      </c>
      <c r="X127" s="96" t="s">
        <v>2153</v>
      </c>
      <c r="Y127" s="96">
        <v>1</v>
      </c>
      <c r="Z127" s="96" t="s">
        <v>2153</v>
      </c>
      <c r="AA127" s="101" t="s">
        <v>1911</v>
      </c>
      <c r="AB127" s="96" t="s">
        <v>2794</v>
      </c>
      <c r="AC127" s="96" t="s">
        <v>2154</v>
      </c>
      <c r="AD127" s="101" t="s">
        <v>2093</v>
      </c>
      <c r="AE127" s="96" t="s">
        <v>1914</v>
      </c>
      <c r="AF127" s="96" t="s">
        <v>2094</v>
      </c>
      <c r="AG127" s="111" t="s">
        <v>1916</v>
      </c>
      <c r="AH127" s="111" t="s">
        <v>2797</v>
      </c>
      <c r="AI127" s="91">
        <v>42556</v>
      </c>
      <c r="AJ127" s="96"/>
      <c r="AK127" s="96"/>
      <c r="AL127" s="111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</row>
    <row r="128" spans="1:124" s="73" customFormat="1" ht="16.5" customHeight="1">
      <c r="A128" s="127"/>
      <c r="B128" s="102" t="s">
        <v>2158</v>
      </c>
      <c r="C128" s="111" t="s">
        <v>57</v>
      </c>
      <c r="D128" s="111" t="s">
        <v>237</v>
      </c>
      <c r="E128" s="111" t="s">
        <v>548</v>
      </c>
      <c r="F128" s="111" t="s">
        <v>553</v>
      </c>
      <c r="G128" s="111" t="s">
        <v>1049</v>
      </c>
      <c r="H128" s="111" t="s">
        <v>565</v>
      </c>
      <c r="I128" s="111" t="s">
        <v>658</v>
      </c>
      <c r="J128" s="96" t="s">
        <v>1046</v>
      </c>
      <c r="K128" s="96" t="s">
        <v>2552</v>
      </c>
      <c r="L128" s="94" t="s">
        <v>2552</v>
      </c>
      <c r="M128" s="117" t="s">
        <v>1096</v>
      </c>
      <c r="N128" s="117" t="s">
        <v>2152</v>
      </c>
      <c r="O128" s="96"/>
      <c r="P128" s="94"/>
      <c r="Q128" s="94"/>
      <c r="R128" s="114"/>
      <c r="S128" s="96"/>
      <c r="T128" s="90"/>
      <c r="U128" s="101"/>
      <c r="V128" s="96"/>
      <c r="W128" s="96" t="s">
        <v>2808</v>
      </c>
      <c r="X128" s="96" t="s">
        <v>2153</v>
      </c>
      <c r="Y128" s="96">
        <v>1</v>
      </c>
      <c r="Z128" s="96" t="s">
        <v>2153</v>
      </c>
      <c r="AA128" s="101" t="s">
        <v>1911</v>
      </c>
      <c r="AB128" s="96" t="s">
        <v>2155</v>
      </c>
      <c r="AC128" s="96" t="s">
        <v>2156</v>
      </c>
      <c r="AD128" s="101" t="s">
        <v>2093</v>
      </c>
      <c r="AE128" s="96" t="s">
        <v>1914</v>
      </c>
      <c r="AF128" s="96" t="s">
        <v>2094</v>
      </c>
      <c r="AG128" s="111" t="s">
        <v>1916</v>
      </c>
      <c r="AH128" s="111" t="s">
        <v>2797</v>
      </c>
      <c r="AI128" s="91">
        <v>42556</v>
      </c>
      <c r="AJ128" s="96"/>
      <c r="AK128" s="96"/>
      <c r="AL128" s="111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</row>
    <row r="129" spans="1:124" s="73" customFormat="1" ht="16.5" hidden="1" customHeight="1">
      <c r="A129" s="73">
        <v>92</v>
      </c>
      <c r="B129" s="56" t="s">
        <v>2063</v>
      </c>
      <c r="C129" s="73" t="s">
        <v>57</v>
      </c>
      <c r="D129" s="73" t="s">
        <v>238</v>
      </c>
      <c r="E129" s="73" t="s">
        <v>548</v>
      </c>
      <c r="F129" s="73" t="s">
        <v>553</v>
      </c>
      <c r="G129" s="73" t="s">
        <v>1049</v>
      </c>
      <c r="H129" s="73" t="s">
        <v>568</v>
      </c>
      <c r="I129" s="73" t="s">
        <v>659</v>
      </c>
      <c r="J129" s="71" t="s">
        <v>1047</v>
      </c>
      <c r="K129" s="65" t="s">
        <v>1091</v>
      </c>
      <c r="L129" s="72">
        <v>25</v>
      </c>
      <c r="M129" s="58" t="s">
        <v>1096</v>
      </c>
      <c r="N129" s="58" t="s">
        <v>2060</v>
      </c>
      <c r="O129" s="71"/>
      <c r="P129" s="72"/>
      <c r="Q129" s="72"/>
      <c r="R129" s="60"/>
      <c r="S129" s="71"/>
      <c r="T129" s="71"/>
      <c r="U129" s="58"/>
      <c r="V129" s="71"/>
      <c r="W129" s="71" t="s">
        <v>1910</v>
      </c>
      <c r="X129" s="71">
        <v>37</v>
      </c>
      <c r="Y129" s="71">
        <v>1</v>
      </c>
      <c r="Z129" s="71">
        <v>37</v>
      </c>
      <c r="AA129" s="58" t="s">
        <v>1911</v>
      </c>
      <c r="AB129" s="71" t="s">
        <v>2064</v>
      </c>
      <c r="AC129" s="71" t="s">
        <v>2065</v>
      </c>
      <c r="AD129" s="58" t="s">
        <v>1709</v>
      </c>
      <c r="AE129" s="71" t="s">
        <v>1914</v>
      </c>
      <c r="AF129" s="71" t="s">
        <v>1915</v>
      </c>
      <c r="AG129" s="74" t="s">
        <v>1916</v>
      </c>
      <c r="AH129" s="74" t="s">
        <v>1917</v>
      </c>
      <c r="AI129" s="55">
        <v>42534</v>
      </c>
      <c r="AJ129" s="71"/>
      <c r="AK129" s="71" t="s">
        <v>1978</v>
      </c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</row>
    <row r="130" spans="1:124" s="73" customFormat="1" ht="16.5" hidden="1" customHeight="1">
      <c r="B130" s="56" t="s">
        <v>2066</v>
      </c>
      <c r="C130" s="73" t="s">
        <v>57</v>
      </c>
      <c r="D130" s="73" t="s">
        <v>238</v>
      </c>
      <c r="E130" s="73" t="s">
        <v>548</v>
      </c>
      <c r="F130" s="73" t="s">
        <v>553</v>
      </c>
      <c r="G130" s="73" t="s">
        <v>1049</v>
      </c>
      <c r="H130" s="73" t="s">
        <v>568</v>
      </c>
      <c r="I130" s="73" t="s">
        <v>659</v>
      </c>
      <c r="J130" s="71" t="s">
        <v>1047</v>
      </c>
      <c r="K130" s="65" t="s">
        <v>2554</v>
      </c>
      <c r="L130" s="72" t="s">
        <v>2553</v>
      </c>
      <c r="M130" s="58" t="s">
        <v>1096</v>
      </c>
      <c r="N130" s="58" t="s">
        <v>2056</v>
      </c>
      <c r="O130" s="71"/>
      <c r="P130" s="72"/>
      <c r="Q130" s="72"/>
      <c r="R130" s="60"/>
      <c r="S130" s="71"/>
      <c r="T130" s="71"/>
      <c r="U130" s="58"/>
      <c r="V130" s="71"/>
      <c r="W130" s="71" t="s">
        <v>1910</v>
      </c>
      <c r="X130" s="71">
        <v>30</v>
      </c>
      <c r="Y130" s="71">
        <v>1</v>
      </c>
      <c r="Z130" s="71">
        <v>30</v>
      </c>
      <c r="AA130" s="58" t="s">
        <v>1911</v>
      </c>
      <c r="AB130" s="71" t="s">
        <v>2067</v>
      </c>
      <c r="AC130" s="71" t="s">
        <v>2068</v>
      </c>
      <c r="AD130" s="58" t="s">
        <v>1709</v>
      </c>
      <c r="AE130" s="71" t="s">
        <v>1914</v>
      </c>
      <c r="AF130" s="71" t="s">
        <v>1915</v>
      </c>
      <c r="AG130" s="74" t="s">
        <v>1916</v>
      </c>
      <c r="AH130" s="74" t="s">
        <v>1917</v>
      </c>
      <c r="AI130" s="71"/>
      <c r="AJ130" s="71"/>
      <c r="AK130" s="71" t="s">
        <v>1978</v>
      </c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</row>
    <row r="131" spans="1:124" s="73" customFormat="1" ht="16.5" hidden="1" customHeight="1">
      <c r="A131" s="73">
        <v>93</v>
      </c>
      <c r="B131" s="56" t="s">
        <v>2069</v>
      </c>
      <c r="C131" s="73" t="s">
        <v>57</v>
      </c>
      <c r="D131" s="73" t="s">
        <v>239</v>
      </c>
      <c r="E131" s="73" t="s">
        <v>548</v>
      </c>
      <c r="F131" s="73" t="s">
        <v>553</v>
      </c>
      <c r="G131" s="73" t="s">
        <v>1049</v>
      </c>
      <c r="H131" s="73" t="s">
        <v>568</v>
      </c>
      <c r="I131" s="73" t="s">
        <v>660</v>
      </c>
      <c r="J131" s="71" t="s">
        <v>1047</v>
      </c>
      <c r="K131" s="65" t="s">
        <v>1091</v>
      </c>
      <c r="L131" s="72">
        <v>25</v>
      </c>
      <c r="M131" s="58" t="s">
        <v>1096</v>
      </c>
      <c r="N131" s="58" t="s">
        <v>2070</v>
      </c>
      <c r="O131" s="71"/>
      <c r="P131" s="72"/>
      <c r="Q131" s="72"/>
      <c r="R131" s="60"/>
      <c r="S131" s="71"/>
      <c r="T131" s="71"/>
      <c r="U131" s="58"/>
      <c r="V131" s="71"/>
      <c r="W131" s="71" t="s">
        <v>1910</v>
      </c>
      <c r="X131" s="71">
        <v>30</v>
      </c>
      <c r="Y131" s="71">
        <v>1</v>
      </c>
      <c r="Z131" s="71">
        <v>30</v>
      </c>
      <c r="AA131" s="58" t="s">
        <v>1911</v>
      </c>
      <c r="AB131" s="71" t="s">
        <v>2071</v>
      </c>
      <c r="AC131" s="71" t="s">
        <v>2072</v>
      </c>
      <c r="AD131" s="58" t="s">
        <v>1709</v>
      </c>
      <c r="AE131" s="71" t="s">
        <v>1914</v>
      </c>
      <c r="AF131" s="71" t="s">
        <v>1915</v>
      </c>
      <c r="AG131" s="74" t="s">
        <v>1916</v>
      </c>
      <c r="AH131" s="74" t="s">
        <v>1917</v>
      </c>
      <c r="AI131" s="55">
        <v>42535</v>
      </c>
      <c r="AJ131" s="71"/>
      <c r="AK131" s="71" t="s">
        <v>1978</v>
      </c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</row>
    <row r="132" spans="1:124" s="73" customFormat="1" ht="16.5" hidden="1" customHeight="1">
      <c r="B132" s="56" t="s">
        <v>2073</v>
      </c>
      <c r="C132" s="73" t="s">
        <v>57</v>
      </c>
      <c r="D132" s="73" t="s">
        <v>239</v>
      </c>
      <c r="E132" s="73" t="s">
        <v>548</v>
      </c>
      <c r="F132" s="73" t="s">
        <v>553</v>
      </c>
      <c r="G132" s="73" t="s">
        <v>1049</v>
      </c>
      <c r="H132" s="73" t="s">
        <v>568</v>
      </c>
      <c r="I132" s="73" t="s">
        <v>660</v>
      </c>
      <c r="J132" s="71" t="s">
        <v>1047</v>
      </c>
      <c r="K132" s="65" t="s">
        <v>2552</v>
      </c>
      <c r="L132" s="72" t="s">
        <v>2553</v>
      </c>
      <c r="M132" s="58" t="s">
        <v>1096</v>
      </c>
      <c r="N132" s="58" t="s">
        <v>2074</v>
      </c>
      <c r="O132" s="71"/>
      <c r="P132" s="72"/>
      <c r="Q132" s="72"/>
      <c r="R132" s="60"/>
      <c r="S132" s="71"/>
      <c r="T132" s="71"/>
      <c r="U132" s="58"/>
      <c r="V132" s="71"/>
      <c r="W132" s="71" t="s">
        <v>1910</v>
      </c>
      <c r="X132" s="71">
        <v>30</v>
      </c>
      <c r="Y132" s="71">
        <v>1</v>
      </c>
      <c r="Z132" s="71">
        <v>30</v>
      </c>
      <c r="AA132" s="58" t="s">
        <v>1911</v>
      </c>
      <c r="AB132" s="71" t="s">
        <v>2075</v>
      </c>
      <c r="AC132" s="71" t="s">
        <v>2076</v>
      </c>
      <c r="AD132" s="58" t="s">
        <v>1709</v>
      </c>
      <c r="AE132" s="71" t="s">
        <v>1914</v>
      </c>
      <c r="AF132" s="71" t="s">
        <v>1915</v>
      </c>
      <c r="AG132" s="74" t="s">
        <v>1916</v>
      </c>
      <c r="AH132" s="74" t="s">
        <v>1917</v>
      </c>
      <c r="AI132" s="71"/>
      <c r="AJ132" s="71"/>
      <c r="AK132" s="71" t="s">
        <v>1978</v>
      </c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</row>
    <row r="133" spans="1:124" ht="16.5" hidden="1" customHeight="1">
      <c r="A133" s="11">
        <v>94</v>
      </c>
      <c r="B133" s="34">
        <v>201602240065</v>
      </c>
      <c r="C133" s="11" t="s">
        <v>57</v>
      </c>
      <c r="D133" s="11" t="s">
        <v>240</v>
      </c>
      <c r="E133" s="3" t="s">
        <v>548</v>
      </c>
      <c r="F133" s="3" t="s">
        <v>553</v>
      </c>
      <c r="G133" s="3" t="s">
        <v>1049</v>
      </c>
      <c r="H133" s="3" t="s">
        <v>564</v>
      </c>
      <c r="I133" s="3" t="s">
        <v>661</v>
      </c>
      <c r="J133" s="13" t="s">
        <v>1047</v>
      </c>
      <c r="K133" s="65"/>
      <c r="L133" s="72"/>
      <c r="M133" s="13"/>
      <c r="N133" s="14"/>
      <c r="O133" s="13"/>
      <c r="P133" s="72"/>
      <c r="Q133" s="72"/>
      <c r="R133" s="60"/>
      <c r="S133" s="13"/>
      <c r="T133" s="13"/>
      <c r="U133" s="41"/>
      <c r="V133" s="13" t="s">
        <v>1063</v>
      </c>
      <c r="W133" s="71"/>
      <c r="X133" s="71"/>
      <c r="Y133" s="71"/>
      <c r="Z133" s="71"/>
      <c r="AA133" s="58"/>
      <c r="AB133" s="71"/>
      <c r="AC133" s="71"/>
      <c r="AD133" s="58"/>
      <c r="AE133" s="71"/>
      <c r="AF133" s="71"/>
      <c r="AG133" s="74"/>
      <c r="AH133" s="74"/>
      <c r="AI133" s="13"/>
      <c r="AJ133" s="13"/>
      <c r="AK133" s="13"/>
      <c r="AL133" s="11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</row>
    <row r="134" spans="1:124" s="73" customFormat="1" ht="16.5" customHeight="1">
      <c r="A134" s="111">
        <v>95</v>
      </c>
      <c r="B134" s="102">
        <v>201602240069</v>
      </c>
      <c r="C134" s="111" t="s">
        <v>99</v>
      </c>
      <c r="D134" s="111" t="s">
        <v>99</v>
      </c>
      <c r="E134" s="111" t="s">
        <v>546</v>
      </c>
      <c r="F134" s="111" t="s">
        <v>552</v>
      </c>
      <c r="G134" s="111" t="s">
        <v>1049</v>
      </c>
      <c r="H134" s="111" t="s">
        <v>555</v>
      </c>
      <c r="I134" s="111" t="s">
        <v>662</v>
      </c>
      <c r="J134" s="96" t="s">
        <v>1046</v>
      </c>
      <c r="K134" s="96" t="s">
        <v>1057</v>
      </c>
      <c r="L134" s="94">
        <v>30</v>
      </c>
      <c r="M134" s="101" t="s">
        <v>1058</v>
      </c>
      <c r="N134" s="101" t="s">
        <v>2159</v>
      </c>
      <c r="O134" s="96" t="s">
        <v>552</v>
      </c>
      <c r="P134" s="94" t="s">
        <v>1126</v>
      </c>
      <c r="Q134" s="94">
        <v>27</v>
      </c>
      <c r="R134" s="114">
        <v>1.62</v>
      </c>
      <c r="S134" s="96" t="s">
        <v>2160</v>
      </c>
      <c r="T134" s="90" t="s">
        <v>2161</v>
      </c>
      <c r="U134" s="109" t="s">
        <v>1062</v>
      </c>
      <c r="V134" s="96"/>
      <c r="W134" s="96"/>
      <c r="X134" s="96"/>
      <c r="Y134" s="96"/>
      <c r="Z134" s="96"/>
      <c r="AA134" s="101"/>
      <c r="AB134" s="96"/>
      <c r="AC134" s="96"/>
      <c r="AD134" s="101"/>
      <c r="AE134" s="96"/>
      <c r="AF134" s="96"/>
      <c r="AG134" s="111"/>
      <c r="AH134" s="111"/>
      <c r="AI134" s="91">
        <v>42549</v>
      </c>
      <c r="AJ134" s="96" t="s">
        <v>1072</v>
      </c>
      <c r="AK134" s="96"/>
      <c r="AL134" s="111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</row>
    <row r="135" spans="1:124" s="73" customFormat="1" ht="16.5" hidden="1" customHeight="1">
      <c r="A135" s="73">
        <v>96</v>
      </c>
      <c r="B135" s="56" t="s">
        <v>2508</v>
      </c>
      <c r="C135" s="73" t="s">
        <v>57</v>
      </c>
      <c r="D135" s="73" t="s">
        <v>241</v>
      </c>
      <c r="E135" s="73" t="s">
        <v>548</v>
      </c>
      <c r="F135" s="73" t="s">
        <v>553</v>
      </c>
      <c r="G135" s="73" t="s">
        <v>1049</v>
      </c>
      <c r="H135" s="73" t="s">
        <v>557</v>
      </c>
      <c r="I135" s="73" t="s">
        <v>663</v>
      </c>
      <c r="J135" s="71" t="s">
        <v>1047</v>
      </c>
      <c r="K135" s="65" t="s">
        <v>1091</v>
      </c>
      <c r="L135" s="72">
        <v>25</v>
      </c>
      <c r="M135" s="58" t="s">
        <v>1096</v>
      </c>
      <c r="N135" s="58" t="s">
        <v>2509</v>
      </c>
      <c r="O135" s="71"/>
      <c r="P135" s="72"/>
      <c r="Q135" s="72"/>
      <c r="R135" s="60"/>
      <c r="S135" s="71"/>
      <c r="T135" s="71"/>
      <c r="U135" s="58"/>
      <c r="V135" s="71"/>
      <c r="W135" s="71" t="s">
        <v>1910</v>
      </c>
      <c r="X135" s="71">
        <v>30</v>
      </c>
      <c r="Y135" s="71">
        <v>1</v>
      </c>
      <c r="Z135" s="71">
        <v>30</v>
      </c>
      <c r="AA135" s="58" t="s">
        <v>1911</v>
      </c>
      <c r="AB135" s="71" t="s">
        <v>2510</v>
      </c>
      <c r="AC135" s="71" t="s">
        <v>2511</v>
      </c>
      <c r="AD135" s="58" t="s">
        <v>1709</v>
      </c>
      <c r="AE135" s="71" t="s">
        <v>1914</v>
      </c>
      <c r="AF135" s="71" t="s">
        <v>1915</v>
      </c>
      <c r="AG135" s="74" t="s">
        <v>1916</v>
      </c>
      <c r="AH135" s="74" t="s">
        <v>1917</v>
      </c>
      <c r="AI135" s="55">
        <v>42539</v>
      </c>
      <c r="AJ135" s="71"/>
      <c r="AK135" s="71" t="s">
        <v>1978</v>
      </c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</row>
    <row r="136" spans="1:124" s="73" customFormat="1" ht="16.5" hidden="1" customHeight="1">
      <c r="B136" s="56" t="s">
        <v>2512</v>
      </c>
      <c r="C136" s="73" t="s">
        <v>57</v>
      </c>
      <c r="D136" s="73" t="s">
        <v>241</v>
      </c>
      <c r="E136" s="73" t="s">
        <v>548</v>
      </c>
      <c r="F136" s="73" t="s">
        <v>553</v>
      </c>
      <c r="G136" s="73" t="s">
        <v>1049</v>
      </c>
      <c r="H136" s="73" t="s">
        <v>557</v>
      </c>
      <c r="I136" s="73" t="s">
        <v>663</v>
      </c>
      <c r="J136" s="71" t="s">
        <v>1047</v>
      </c>
      <c r="K136" s="65" t="s">
        <v>2552</v>
      </c>
      <c r="L136" s="72" t="s">
        <v>2553</v>
      </c>
      <c r="M136" s="58" t="s">
        <v>1096</v>
      </c>
      <c r="N136" s="58" t="s">
        <v>2513</v>
      </c>
      <c r="O136" s="71"/>
      <c r="P136" s="72"/>
      <c r="Q136" s="72"/>
      <c r="R136" s="60"/>
      <c r="S136" s="71"/>
      <c r="T136" s="71"/>
      <c r="U136" s="58"/>
      <c r="V136" s="71"/>
      <c r="W136" s="71" t="s">
        <v>1910</v>
      </c>
      <c r="X136" s="71">
        <v>22</v>
      </c>
      <c r="Y136" s="71">
        <v>1</v>
      </c>
      <c r="Z136" s="71">
        <v>22</v>
      </c>
      <c r="AA136" s="58" t="s">
        <v>1911</v>
      </c>
      <c r="AB136" s="71" t="s">
        <v>2514</v>
      </c>
      <c r="AC136" s="71" t="s">
        <v>2515</v>
      </c>
      <c r="AD136" s="58" t="s">
        <v>1709</v>
      </c>
      <c r="AE136" s="71" t="s">
        <v>1914</v>
      </c>
      <c r="AF136" s="71" t="s">
        <v>1915</v>
      </c>
      <c r="AG136" s="74" t="s">
        <v>1916</v>
      </c>
      <c r="AH136" s="74" t="s">
        <v>1917</v>
      </c>
      <c r="AI136" s="71"/>
      <c r="AJ136" s="71"/>
      <c r="AK136" s="71" t="s">
        <v>1978</v>
      </c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</row>
    <row r="137" spans="1:124" s="73" customFormat="1" ht="16.5" hidden="1" customHeight="1">
      <c r="A137" s="73">
        <v>97</v>
      </c>
      <c r="B137" s="56" t="s">
        <v>2516</v>
      </c>
      <c r="C137" s="73" t="s">
        <v>57</v>
      </c>
      <c r="D137" s="73" t="s">
        <v>242</v>
      </c>
      <c r="E137" s="73" t="s">
        <v>548</v>
      </c>
      <c r="F137" s="73" t="s">
        <v>553</v>
      </c>
      <c r="G137" s="73" t="s">
        <v>1049</v>
      </c>
      <c r="H137" s="73" t="s">
        <v>559</v>
      </c>
      <c r="I137" s="73" t="s">
        <v>664</v>
      </c>
      <c r="J137" s="71" t="s">
        <v>1047</v>
      </c>
      <c r="K137" s="65" t="s">
        <v>1091</v>
      </c>
      <c r="L137" s="72">
        <v>25</v>
      </c>
      <c r="M137" s="58" t="s">
        <v>1096</v>
      </c>
      <c r="N137" s="58" t="s">
        <v>2517</v>
      </c>
      <c r="O137" s="71"/>
      <c r="P137" s="72"/>
      <c r="Q137" s="72"/>
      <c r="R137" s="60"/>
      <c r="S137" s="71"/>
      <c r="T137" s="71"/>
      <c r="U137" s="58"/>
      <c r="V137" s="71"/>
      <c r="W137" s="71" t="s">
        <v>1910</v>
      </c>
      <c r="X137" s="71">
        <v>110</v>
      </c>
      <c r="Y137" s="71">
        <v>1</v>
      </c>
      <c r="Z137" s="71">
        <v>110</v>
      </c>
      <c r="AA137" s="58" t="s">
        <v>1911</v>
      </c>
      <c r="AB137" s="71" t="s">
        <v>2518</v>
      </c>
      <c r="AC137" s="71" t="s">
        <v>2519</v>
      </c>
      <c r="AD137" s="58" t="s">
        <v>1709</v>
      </c>
      <c r="AE137" s="71" t="s">
        <v>2520</v>
      </c>
      <c r="AF137" s="71" t="s">
        <v>1915</v>
      </c>
      <c r="AG137" s="74" t="s">
        <v>1916</v>
      </c>
      <c r="AH137" s="74" t="s">
        <v>1917</v>
      </c>
      <c r="AI137" s="55">
        <v>42536</v>
      </c>
      <c r="AJ137" s="71"/>
      <c r="AK137" s="71" t="s">
        <v>1978</v>
      </c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</row>
    <row r="138" spans="1:124" s="73" customFormat="1" ht="16.5" hidden="1" customHeight="1">
      <c r="B138" s="56" t="s">
        <v>2521</v>
      </c>
      <c r="C138" s="73" t="s">
        <v>57</v>
      </c>
      <c r="D138" s="73" t="s">
        <v>242</v>
      </c>
      <c r="E138" s="73" t="s">
        <v>548</v>
      </c>
      <c r="F138" s="73" t="s">
        <v>553</v>
      </c>
      <c r="G138" s="73" t="s">
        <v>1049</v>
      </c>
      <c r="H138" s="73" t="s">
        <v>559</v>
      </c>
      <c r="I138" s="73" t="s">
        <v>664</v>
      </c>
      <c r="J138" s="71" t="s">
        <v>1047</v>
      </c>
      <c r="K138" s="65" t="s">
        <v>2553</v>
      </c>
      <c r="L138" s="72" t="s">
        <v>2553</v>
      </c>
      <c r="M138" s="58" t="s">
        <v>1096</v>
      </c>
      <c r="N138" s="58" t="s">
        <v>2522</v>
      </c>
      <c r="O138" s="71"/>
      <c r="P138" s="72"/>
      <c r="Q138" s="72"/>
      <c r="R138" s="60"/>
      <c r="S138" s="71"/>
      <c r="T138" s="71"/>
      <c r="U138" s="58"/>
      <c r="V138" s="71"/>
      <c r="W138" s="71" t="s">
        <v>1910</v>
      </c>
      <c r="X138" s="71">
        <v>30</v>
      </c>
      <c r="Y138" s="71">
        <v>1</v>
      </c>
      <c r="Z138" s="71">
        <v>30</v>
      </c>
      <c r="AA138" s="58" t="s">
        <v>1911</v>
      </c>
      <c r="AB138" s="71" t="s">
        <v>2523</v>
      </c>
      <c r="AC138" s="71" t="s">
        <v>2524</v>
      </c>
      <c r="AD138" s="58" t="s">
        <v>1709</v>
      </c>
      <c r="AE138" s="71" t="s">
        <v>1914</v>
      </c>
      <c r="AF138" s="71" t="s">
        <v>1915</v>
      </c>
      <c r="AG138" s="74" t="s">
        <v>1916</v>
      </c>
      <c r="AH138" s="74" t="s">
        <v>1917</v>
      </c>
      <c r="AI138" s="71"/>
      <c r="AJ138" s="71"/>
      <c r="AK138" s="71" t="s">
        <v>1978</v>
      </c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</row>
    <row r="139" spans="1:124" s="73" customFormat="1" ht="16.5" hidden="1" customHeight="1">
      <c r="B139" s="56" t="s">
        <v>2525</v>
      </c>
      <c r="C139" s="73" t="s">
        <v>57</v>
      </c>
      <c r="D139" s="73" t="s">
        <v>242</v>
      </c>
      <c r="E139" s="73" t="s">
        <v>548</v>
      </c>
      <c r="F139" s="73" t="s">
        <v>553</v>
      </c>
      <c r="G139" s="73" t="s">
        <v>1049</v>
      </c>
      <c r="H139" s="73" t="s">
        <v>559</v>
      </c>
      <c r="I139" s="73" t="s">
        <v>664</v>
      </c>
      <c r="J139" s="71" t="s">
        <v>1047</v>
      </c>
      <c r="K139" s="65" t="s">
        <v>2553</v>
      </c>
      <c r="L139" s="72" t="s">
        <v>2553</v>
      </c>
      <c r="M139" s="58" t="s">
        <v>1096</v>
      </c>
      <c r="N139" s="58" t="s">
        <v>2526</v>
      </c>
      <c r="O139" s="71"/>
      <c r="P139" s="72"/>
      <c r="Q139" s="72"/>
      <c r="R139" s="60"/>
      <c r="S139" s="71"/>
      <c r="T139" s="71"/>
      <c r="U139" s="58"/>
      <c r="V139" s="71"/>
      <c r="W139" s="71" t="s">
        <v>1910</v>
      </c>
      <c r="X139" s="71">
        <v>30</v>
      </c>
      <c r="Y139" s="71">
        <v>1</v>
      </c>
      <c r="Z139" s="71">
        <v>30</v>
      </c>
      <c r="AA139" s="58" t="s">
        <v>1911</v>
      </c>
      <c r="AB139" s="71" t="s">
        <v>2527</v>
      </c>
      <c r="AC139" s="71" t="s">
        <v>2528</v>
      </c>
      <c r="AD139" s="58" t="s">
        <v>1709</v>
      </c>
      <c r="AE139" s="71" t="s">
        <v>1914</v>
      </c>
      <c r="AF139" s="71" t="s">
        <v>1915</v>
      </c>
      <c r="AG139" s="74" t="s">
        <v>1916</v>
      </c>
      <c r="AH139" s="74" t="s">
        <v>1917</v>
      </c>
      <c r="AI139" s="71"/>
      <c r="AJ139" s="71"/>
      <c r="AK139" s="71" t="s">
        <v>1978</v>
      </c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</row>
    <row r="140" spans="1:124" ht="16.5" hidden="1" customHeight="1">
      <c r="A140" s="11">
        <v>98</v>
      </c>
      <c r="B140" s="34">
        <v>201602240081</v>
      </c>
      <c r="C140" s="11" t="s">
        <v>57</v>
      </c>
      <c r="D140" s="11" t="s">
        <v>243</v>
      </c>
      <c r="E140" s="3" t="s">
        <v>548</v>
      </c>
      <c r="F140" s="3" t="s">
        <v>553</v>
      </c>
      <c r="G140" s="3" t="s">
        <v>1049</v>
      </c>
      <c r="H140" s="3" t="s">
        <v>561</v>
      </c>
      <c r="I140" s="3" t="s">
        <v>665</v>
      </c>
      <c r="J140" s="13" t="s">
        <v>1047</v>
      </c>
      <c r="K140" s="65"/>
      <c r="L140" s="72"/>
      <c r="M140" s="13"/>
      <c r="N140" s="14"/>
      <c r="O140" s="13"/>
      <c r="P140" s="72"/>
      <c r="Q140" s="72"/>
      <c r="R140" s="60"/>
      <c r="S140" s="13"/>
      <c r="T140" s="13"/>
      <c r="U140" s="41"/>
      <c r="V140" s="13" t="s">
        <v>1063</v>
      </c>
      <c r="W140" s="71"/>
      <c r="X140" s="71"/>
      <c r="Y140" s="71"/>
      <c r="Z140" s="71"/>
      <c r="AA140" s="58"/>
      <c r="AB140" s="71"/>
      <c r="AC140" s="71"/>
      <c r="AD140" s="58"/>
      <c r="AE140" s="71"/>
      <c r="AF140" s="71"/>
      <c r="AG140" s="74"/>
      <c r="AH140" s="74"/>
      <c r="AI140" s="13"/>
      <c r="AJ140" s="13"/>
      <c r="AK140" s="13"/>
      <c r="AL140" s="11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</row>
    <row r="141" spans="1:124" s="73" customFormat="1" ht="16.5" customHeight="1">
      <c r="A141" s="111">
        <v>99</v>
      </c>
      <c r="B141" s="102">
        <v>201602240082</v>
      </c>
      <c r="C141" s="111" t="s">
        <v>100</v>
      </c>
      <c r="D141" s="111" t="s">
        <v>244</v>
      </c>
      <c r="E141" s="111" t="s">
        <v>548</v>
      </c>
      <c r="F141" s="111" t="s">
        <v>553</v>
      </c>
      <c r="G141" s="111" t="s">
        <v>1049</v>
      </c>
      <c r="H141" s="111" t="s">
        <v>569</v>
      </c>
      <c r="I141" s="111" t="s">
        <v>666</v>
      </c>
      <c r="J141" s="96" t="s">
        <v>1046</v>
      </c>
      <c r="K141" s="96" t="s">
        <v>1057</v>
      </c>
      <c r="L141" s="94">
        <v>50</v>
      </c>
      <c r="M141" s="117" t="s">
        <v>1096</v>
      </c>
      <c r="N141" s="117" t="s">
        <v>2162</v>
      </c>
      <c r="O141" s="127"/>
      <c r="P141" s="94"/>
      <c r="Q141" s="94"/>
      <c r="R141" s="114"/>
      <c r="S141" s="127"/>
      <c r="T141" s="90"/>
      <c r="U141" s="115"/>
      <c r="V141" s="127"/>
      <c r="W141" s="96" t="s">
        <v>2010</v>
      </c>
      <c r="X141" s="96" t="s">
        <v>2153</v>
      </c>
      <c r="Y141" s="96">
        <v>1</v>
      </c>
      <c r="Z141" s="96" t="s">
        <v>2153</v>
      </c>
      <c r="AA141" s="101" t="s">
        <v>1911</v>
      </c>
      <c r="AB141" s="96" t="s">
        <v>2163</v>
      </c>
      <c r="AC141" s="96" t="s">
        <v>2164</v>
      </c>
      <c r="AD141" s="101" t="s">
        <v>1144</v>
      </c>
      <c r="AE141" s="96"/>
      <c r="AF141" s="96"/>
      <c r="AG141" s="111" t="s">
        <v>1916</v>
      </c>
      <c r="AH141" s="111" t="s">
        <v>2797</v>
      </c>
      <c r="AI141" s="91">
        <v>42518</v>
      </c>
      <c r="AJ141" s="96" t="s">
        <v>1072</v>
      </c>
      <c r="AK141" s="96"/>
      <c r="AL141" s="111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</row>
    <row r="142" spans="1:124" s="73" customFormat="1" ht="16.5" hidden="1" customHeight="1">
      <c r="A142" s="73">
        <v>100</v>
      </c>
      <c r="B142" s="56" t="s">
        <v>2529</v>
      </c>
      <c r="C142" s="73" t="s">
        <v>100</v>
      </c>
      <c r="D142" s="73" t="s">
        <v>245</v>
      </c>
      <c r="E142" s="73" t="s">
        <v>548</v>
      </c>
      <c r="F142" s="73" t="s">
        <v>553</v>
      </c>
      <c r="G142" s="73" t="s">
        <v>1049</v>
      </c>
      <c r="H142" s="73" t="s">
        <v>567</v>
      </c>
      <c r="I142" s="73" t="s">
        <v>667</v>
      </c>
      <c r="J142" s="71" t="s">
        <v>1047</v>
      </c>
      <c r="K142" s="65" t="s">
        <v>1091</v>
      </c>
      <c r="L142" s="72">
        <v>25</v>
      </c>
      <c r="M142" s="58" t="s">
        <v>1096</v>
      </c>
      <c r="N142" s="58" t="s">
        <v>2530</v>
      </c>
      <c r="O142" s="71"/>
      <c r="P142" s="72"/>
      <c r="Q142" s="72"/>
      <c r="R142" s="60"/>
      <c r="S142" s="71"/>
      <c r="T142" s="71"/>
      <c r="U142" s="58"/>
      <c r="V142" s="71"/>
      <c r="W142" s="71" t="s">
        <v>1910</v>
      </c>
      <c r="X142" s="71">
        <v>30</v>
      </c>
      <c r="Y142" s="71">
        <v>1</v>
      </c>
      <c r="Z142" s="71">
        <v>30</v>
      </c>
      <c r="AA142" s="58" t="s">
        <v>1911</v>
      </c>
      <c r="AB142" s="71" t="s">
        <v>2531</v>
      </c>
      <c r="AC142" s="71" t="s">
        <v>2532</v>
      </c>
      <c r="AD142" s="58" t="s">
        <v>1709</v>
      </c>
      <c r="AE142" s="71" t="s">
        <v>2533</v>
      </c>
      <c r="AF142" s="71" t="s">
        <v>2534</v>
      </c>
      <c r="AG142" s="74" t="s">
        <v>1916</v>
      </c>
      <c r="AH142" s="74" t="s">
        <v>1917</v>
      </c>
      <c r="AI142" s="55">
        <v>42550</v>
      </c>
      <c r="AJ142" s="71"/>
      <c r="AK142" s="71" t="s">
        <v>1978</v>
      </c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</row>
    <row r="143" spans="1:124" s="73" customFormat="1" ht="16.5" hidden="1" customHeight="1">
      <c r="B143" s="56" t="s">
        <v>2535</v>
      </c>
      <c r="C143" s="73" t="s">
        <v>100</v>
      </c>
      <c r="D143" s="73" t="s">
        <v>245</v>
      </c>
      <c r="E143" s="73" t="s">
        <v>548</v>
      </c>
      <c r="F143" s="73" t="s">
        <v>553</v>
      </c>
      <c r="G143" s="73" t="s">
        <v>1049</v>
      </c>
      <c r="H143" s="73" t="s">
        <v>567</v>
      </c>
      <c r="I143" s="73" t="s">
        <v>667</v>
      </c>
      <c r="J143" s="71" t="s">
        <v>1047</v>
      </c>
      <c r="K143" s="65" t="s">
        <v>2553</v>
      </c>
      <c r="L143" s="72" t="s">
        <v>2553</v>
      </c>
      <c r="M143" s="58" t="s">
        <v>1096</v>
      </c>
      <c r="N143" s="58" t="s">
        <v>2530</v>
      </c>
      <c r="O143" s="71"/>
      <c r="P143" s="72"/>
      <c r="Q143" s="72"/>
      <c r="R143" s="60"/>
      <c r="S143" s="71"/>
      <c r="T143" s="71"/>
      <c r="U143" s="58"/>
      <c r="V143" s="71"/>
      <c r="W143" s="71" t="s">
        <v>1910</v>
      </c>
      <c r="X143" s="71">
        <v>30</v>
      </c>
      <c r="Y143" s="71">
        <v>1</v>
      </c>
      <c r="Z143" s="71">
        <v>30</v>
      </c>
      <c r="AA143" s="58" t="s">
        <v>1911</v>
      </c>
      <c r="AB143" s="71" t="s">
        <v>2536</v>
      </c>
      <c r="AC143" s="71" t="s">
        <v>2537</v>
      </c>
      <c r="AD143" s="58" t="s">
        <v>1709</v>
      </c>
      <c r="AE143" s="71" t="s">
        <v>2533</v>
      </c>
      <c r="AF143" s="71" t="s">
        <v>2534</v>
      </c>
      <c r="AG143" s="74" t="s">
        <v>1916</v>
      </c>
      <c r="AH143" s="74" t="s">
        <v>1917</v>
      </c>
      <c r="AI143" s="71"/>
      <c r="AJ143" s="71"/>
      <c r="AK143" s="71" t="s">
        <v>1978</v>
      </c>
      <c r="AL143" s="7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</row>
    <row r="144" spans="1:124" s="73" customFormat="1" ht="16.5" hidden="1" customHeight="1">
      <c r="A144" s="74">
        <v>101</v>
      </c>
      <c r="B144" s="70" t="s">
        <v>2661</v>
      </c>
      <c r="C144" s="74" t="s">
        <v>101</v>
      </c>
      <c r="D144" s="74" t="s">
        <v>101</v>
      </c>
      <c r="E144" s="74" t="s">
        <v>547</v>
      </c>
      <c r="F144" s="74" t="s">
        <v>552</v>
      </c>
      <c r="G144" s="74" t="s">
        <v>1049</v>
      </c>
      <c r="H144" s="74" t="s">
        <v>554</v>
      </c>
      <c r="I144" s="74" t="s">
        <v>668</v>
      </c>
      <c r="J144" s="71" t="s">
        <v>1045</v>
      </c>
      <c r="K144" s="65" t="s">
        <v>1057</v>
      </c>
      <c r="L144" s="72">
        <v>30</v>
      </c>
      <c r="M144" s="58" t="s">
        <v>1096</v>
      </c>
      <c r="N144" s="58" t="s">
        <v>2549</v>
      </c>
      <c r="O144" s="71" t="s">
        <v>552</v>
      </c>
      <c r="P144" s="72" t="s">
        <v>1074</v>
      </c>
      <c r="Q144" s="72">
        <v>150</v>
      </c>
      <c r="R144" s="60">
        <v>2.4</v>
      </c>
      <c r="S144" s="71" t="s">
        <v>2550</v>
      </c>
      <c r="T144" s="76" t="s">
        <v>2551</v>
      </c>
      <c r="U144" s="61" t="s">
        <v>1062</v>
      </c>
      <c r="V144" s="77"/>
      <c r="W144" s="71"/>
      <c r="X144" s="71"/>
      <c r="Y144" s="71"/>
      <c r="Z144" s="71"/>
      <c r="AA144" s="58"/>
      <c r="AB144" s="71"/>
      <c r="AC144" s="71"/>
      <c r="AD144" s="58"/>
      <c r="AE144" s="71"/>
      <c r="AF144" s="71"/>
      <c r="AG144" s="74"/>
      <c r="AH144" s="74"/>
      <c r="AI144" s="71" t="s">
        <v>2662</v>
      </c>
      <c r="AJ144" s="71" t="s">
        <v>1072</v>
      </c>
      <c r="AK144" s="71" t="s">
        <v>1072</v>
      </c>
      <c r="AL144" s="7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</row>
    <row r="145" spans="1:124" s="73" customFormat="1" ht="16.5" hidden="1" customHeight="1">
      <c r="A145" s="74"/>
      <c r="B145" s="70" t="s">
        <v>1792</v>
      </c>
      <c r="C145" s="74" t="s">
        <v>101</v>
      </c>
      <c r="D145" s="74" t="s">
        <v>101</v>
      </c>
      <c r="E145" s="74" t="s">
        <v>547</v>
      </c>
      <c r="F145" s="74" t="s">
        <v>552</v>
      </c>
      <c r="G145" s="74" t="s">
        <v>1049</v>
      </c>
      <c r="H145" s="74" t="s">
        <v>554</v>
      </c>
      <c r="I145" s="74" t="s">
        <v>668</v>
      </c>
      <c r="J145" s="71" t="s">
        <v>1045</v>
      </c>
      <c r="K145" s="65" t="s">
        <v>2673</v>
      </c>
      <c r="L145" s="72" t="s">
        <v>2673</v>
      </c>
      <c r="M145" s="58" t="s">
        <v>1096</v>
      </c>
      <c r="N145" s="74" t="s">
        <v>2663</v>
      </c>
      <c r="O145" s="74" t="s">
        <v>552</v>
      </c>
      <c r="P145" s="72" t="s">
        <v>2664</v>
      </c>
      <c r="Q145" s="72">
        <v>220</v>
      </c>
      <c r="R145" s="60">
        <v>3.9529999999999998</v>
      </c>
      <c r="S145" s="71" t="s">
        <v>2665</v>
      </c>
      <c r="T145" s="71" t="s">
        <v>2666</v>
      </c>
      <c r="U145" s="61" t="s">
        <v>1062</v>
      </c>
      <c r="V145" s="77"/>
      <c r="W145" s="71"/>
      <c r="X145" s="71"/>
      <c r="Y145" s="71"/>
      <c r="Z145" s="71"/>
      <c r="AA145" s="58"/>
      <c r="AB145" s="71"/>
      <c r="AC145" s="71"/>
      <c r="AD145" s="58"/>
      <c r="AE145" s="71"/>
      <c r="AF145" s="71"/>
      <c r="AG145" s="74"/>
      <c r="AH145" s="74"/>
      <c r="AI145" s="71" t="s">
        <v>2662</v>
      </c>
      <c r="AJ145" s="71" t="s">
        <v>1072</v>
      </c>
      <c r="AK145" s="71" t="s">
        <v>1072</v>
      </c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</row>
    <row r="146" spans="1:124" s="73" customFormat="1" ht="16.5" hidden="1" customHeight="1">
      <c r="A146" s="74"/>
      <c r="B146" s="70" t="s">
        <v>1793</v>
      </c>
      <c r="C146" s="74" t="s">
        <v>101</v>
      </c>
      <c r="D146" s="74" t="s">
        <v>101</v>
      </c>
      <c r="E146" s="74" t="s">
        <v>547</v>
      </c>
      <c r="F146" s="74" t="s">
        <v>552</v>
      </c>
      <c r="G146" s="74" t="s">
        <v>1049</v>
      </c>
      <c r="H146" s="74" t="s">
        <v>554</v>
      </c>
      <c r="I146" s="74" t="s">
        <v>668</v>
      </c>
      <c r="J146" s="71" t="s">
        <v>1045</v>
      </c>
      <c r="K146" s="65" t="s">
        <v>2673</v>
      </c>
      <c r="L146" s="72" t="s">
        <v>2673</v>
      </c>
      <c r="M146" s="58" t="s">
        <v>1096</v>
      </c>
      <c r="N146" s="58" t="s">
        <v>1794</v>
      </c>
      <c r="O146" s="71" t="s">
        <v>552</v>
      </c>
      <c r="P146" s="72" t="s">
        <v>1084</v>
      </c>
      <c r="Q146" s="72">
        <v>38</v>
      </c>
      <c r="R146" s="60">
        <v>0.68400000000000005</v>
      </c>
      <c r="S146" s="71" t="s">
        <v>1795</v>
      </c>
      <c r="T146" s="76" t="s">
        <v>1796</v>
      </c>
      <c r="U146" s="61" t="s">
        <v>1062</v>
      </c>
      <c r="V146" s="77"/>
      <c r="W146" s="71"/>
      <c r="X146" s="71"/>
      <c r="Y146" s="71"/>
      <c r="Z146" s="71"/>
      <c r="AA146" s="58"/>
      <c r="AB146" s="71"/>
      <c r="AC146" s="71"/>
      <c r="AD146" s="58"/>
      <c r="AE146" s="71"/>
      <c r="AF146" s="71"/>
      <c r="AG146" s="74"/>
      <c r="AH146" s="74"/>
      <c r="AI146" s="71" t="s">
        <v>2662</v>
      </c>
      <c r="AJ146" s="71" t="s">
        <v>1072</v>
      </c>
      <c r="AK146" s="71" t="s">
        <v>1072</v>
      </c>
      <c r="AL146" s="7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</row>
    <row r="147" spans="1:124" s="73" customFormat="1" ht="16.5" hidden="1" customHeight="1">
      <c r="A147" s="74"/>
      <c r="B147" s="70" t="s">
        <v>2667</v>
      </c>
      <c r="C147" s="74" t="s">
        <v>101</v>
      </c>
      <c r="D147" s="74" t="s">
        <v>101</v>
      </c>
      <c r="E147" s="74" t="s">
        <v>547</v>
      </c>
      <c r="F147" s="74" t="s">
        <v>552</v>
      </c>
      <c r="G147" s="74" t="s">
        <v>1049</v>
      </c>
      <c r="H147" s="74" t="s">
        <v>554</v>
      </c>
      <c r="I147" s="74" t="s">
        <v>668</v>
      </c>
      <c r="J147" s="71" t="s">
        <v>1045</v>
      </c>
      <c r="K147" s="65" t="s">
        <v>2673</v>
      </c>
      <c r="L147" s="72" t="s">
        <v>2673</v>
      </c>
      <c r="M147" s="58" t="s">
        <v>1096</v>
      </c>
      <c r="N147" s="74" t="s">
        <v>2668</v>
      </c>
      <c r="O147" s="74" t="s">
        <v>552</v>
      </c>
      <c r="P147" s="72" t="s">
        <v>2669</v>
      </c>
      <c r="Q147" s="72">
        <v>72</v>
      </c>
      <c r="R147" s="60">
        <v>1.681</v>
      </c>
      <c r="S147" s="71" t="s">
        <v>2670</v>
      </c>
      <c r="T147" s="71" t="s">
        <v>2671</v>
      </c>
      <c r="U147" s="61" t="s">
        <v>1062</v>
      </c>
      <c r="V147" s="77"/>
      <c r="W147" s="71"/>
      <c r="X147" s="71"/>
      <c r="Y147" s="71"/>
      <c r="Z147" s="71"/>
      <c r="AA147" s="58"/>
      <c r="AB147" s="71"/>
      <c r="AC147" s="71"/>
      <c r="AD147" s="58"/>
      <c r="AE147" s="71"/>
      <c r="AF147" s="71"/>
      <c r="AG147" s="74"/>
      <c r="AH147" s="74"/>
      <c r="AI147" s="71" t="s">
        <v>2672</v>
      </c>
      <c r="AJ147" s="71" t="s">
        <v>1072</v>
      </c>
      <c r="AK147" s="71" t="s">
        <v>1072</v>
      </c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</row>
    <row r="148" spans="1:124" s="73" customFormat="1" ht="16.5" hidden="1" customHeight="1">
      <c r="A148" s="73">
        <v>102</v>
      </c>
      <c r="B148" s="56">
        <v>201602240085</v>
      </c>
      <c r="C148" s="73" t="s">
        <v>102</v>
      </c>
      <c r="D148" s="73" t="s">
        <v>102</v>
      </c>
      <c r="E148" s="73" t="s">
        <v>546</v>
      </c>
      <c r="F148" s="73" t="s">
        <v>552</v>
      </c>
      <c r="G148" s="73" t="s">
        <v>1049</v>
      </c>
      <c r="H148" s="73" t="s">
        <v>554</v>
      </c>
      <c r="I148" s="73" t="s">
        <v>669</v>
      </c>
      <c r="J148" s="71" t="s">
        <v>1045</v>
      </c>
      <c r="K148" s="65" t="s">
        <v>1057</v>
      </c>
      <c r="L148" s="72">
        <v>30</v>
      </c>
      <c r="M148" s="66" t="s">
        <v>1058</v>
      </c>
      <c r="N148" s="66" t="s">
        <v>1155</v>
      </c>
      <c r="O148" s="65" t="s">
        <v>552</v>
      </c>
      <c r="P148" s="72" t="s">
        <v>1126</v>
      </c>
      <c r="Q148" s="72">
        <v>7</v>
      </c>
      <c r="R148" s="60">
        <v>0.42</v>
      </c>
      <c r="S148" s="65" t="s">
        <v>1797</v>
      </c>
      <c r="T148" s="57" t="s">
        <v>1798</v>
      </c>
      <c r="U148" s="62" t="s">
        <v>1062</v>
      </c>
      <c r="V148" s="71"/>
      <c r="W148" s="71"/>
      <c r="X148" s="71"/>
      <c r="Y148" s="71"/>
      <c r="Z148" s="71"/>
      <c r="AA148" s="58"/>
      <c r="AB148" s="71"/>
      <c r="AC148" s="71"/>
      <c r="AD148" s="58"/>
      <c r="AE148" s="71"/>
      <c r="AF148" s="71"/>
      <c r="AG148" s="74"/>
      <c r="AH148" s="74"/>
      <c r="AI148" s="71"/>
      <c r="AJ148" s="71"/>
      <c r="AK148" s="71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</row>
    <row r="149" spans="1:124" s="73" customFormat="1" ht="16.5" hidden="1" customHeight="1">
      <c r="A149" s="73">
        <v>103</v>
      </c>
      <c r="B149" s="56">
        <v>201602240086</v>
      </c>
      <c r="C149" s="73" t="s">
        <v>50</v>
      </c>
      <c r="D149" s="73" t="s">
        <v>246</v>
      </c>
      <c r="E149" s="73" t="s">
        <v>548</v>
      </c>
      <c r="F149" s="73" t="s">
        <v>552</v>
      </c>
      <c r="G149" s="73" t="s">
        <v>1049</v>
      </c>
      <c r="H149" s="73" t="s">
        <v>555</v>
      </c>
      <c r="I149" s="73" t="s">
        <v>670</v>
      </c>
      <c r="J149" s="71" t="s">
        <v>1045</v>
      </c>
      <c r="K149" s="65" t="s">
        <v>1091</v>
      </c>
      <c r="L149" s="72">
        <v>20</v>
      </c>
      <c r="M149" s="66" t="s">
        <v>1058</v>
      </c>
      <c r="N149" s="66" t="s">
        <v>2567</v>
      </c>
      <c r="O149" s="65" t="s">
        <v>552</v>
      </c>
      <c r="P149" s="72" t="s">
        <v>2568</v>
      </c>
      <c r="Q149" s="72">
        <v>240</v>
      </c>
      <c r="R149" s="60">
        <v>21.053999999999998</v>
      </c>
      <c r="S149" s="65" t="s">
        <v>2569</v>
      </c>
      <c r="T149" s="57" t="s">
        <v>2570</v>
      </c>
      <c r="U149" s="61" t="s">
        <v>2571</v>
      </c>
      <c r="V149" s="77"/>
      <c r="W149" s="71"/>
      <c r="X149" s="71"/>
      <c r="Y149" s="71"/>
      <c r="Z149" s="71"/>
      <c r="AA149" s="58"/>
      <c r="AB149" s="71"/>
      <c r="AC149" s="71"/>
      <c r="AD149" s="58"/>
      <c r="AE149" s="71"/>
      <c r="AF149" s="71"/>
      <c r="AG149" s="74"/>
      <c r="AH149" s="74"/>
      <c r="AI149" s="71" t="s">
        <v>2572</v>
      </c>
      <c r="AJ149" s="71" t="s">
        <v>1072</v>
      </c>
      <c r="AK149" s="71" t="s">
        <v>1072</v>
      </c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</row>
    <row r="150" spans="1:124" s="73" customFormat="1" ht="16.5" hidden="1" customHeight="1">
      <c r="A150" s="74">
        <v>104</v>
      </c>
      <c r="B150" s="70" t="s">
        <v>1446</v>
      </c>
      <c r="C150" s="74" t="s">
        <v>103</v>
      </c>
      <c r="D150" s="74" t="s">
        <v>103</v>
      </c>
      <c r="E150" s="73" t="s">
        <v>547</v>
      </c>
      <c r="F150" s="73" t="s">
        <v>552</v>
      </c>
      <c r="G150" s="73" t="s">
        <v>1049</v>
      </c>
      <c r="H150" s="73" t="s">
        <v>557</v>
      </c>
      <c r="I150" s="73" t="s">
        <v>671</v>
      </c>
      <c r="J150" s="71" t="s">
        <v>1047</v>
      </c>
      <c r="K150" s="65" t="s">
        <v>1057</v>
      </c>
      <c r="L150" s="72">
        <v>30</v>
      </c>
      <c r="M150" s="58" t="s">
        <v>1058</v>
      </c>
      <c r="N150" s="58" t="s">
        <v>1448</v>
      </c>
      <c r="O150" s="71" t="s">
        <v>552</v>
      </c>
      <c r="P150" s="72" t="s">
        <v>1188</v>
      </c>
      <c r="Q150" s="72">
        <v>37</v>
      </c>
      <c r="R150" s="60">
        <v>2.96</v>
      </c>
      <c r="S150" s="71" t="s">
        <v>1449</v>
      </c>
      <c r="T150" s="59" t="s">
        <v>1450</v>
      </c>
      <c r="U150" s="58" t="s">
        <v>1062</v>
      </c>
      <c r="V150" s="71"/>
      <c r="W150" s="71"/>
      <c r="X150" s="71"/>
      <c r="Y150" s="71"/>
      <c r="Z150" s="71"/>
      <c r="AA150" s="58"/>
      <c r="AB150" s="71"/>
      <c r="AC150" s="71"/>
      <c r="AD150" s="58"/>
      <c r="AE150" s="71"/>
      <c r="AF150" s="71"/>
      <c r="AG150" s="74"/>
      <c r="AH150" s="74"/>
      <c r="AI150" s="55">
        <v>42540</v>
      </c>
      <c r="AJ150" s="71"/>
      <c r="AK150" s="71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</row>
    <row r="151" spans="1:124" s="73" customFormat="1" ht="16.5" hidden="1" customHeight="1">
      <c r="B151" s="70" t="s">
        <v>1447</v>
      </c>
      <c r="C151" s="73" t="s">
        <v>103</v>
      </c>
      <c r="D151" s="74" t="s">
        <v>103</v>
      </c>
      <c r="E151" s="73" t="s">
        <v>547</v>
      </c>
      <c r="F151" s="73" t="s">
        <v>552</v>
      </c>
      <c r="G151" s="73" t="s">
        <v>1049</v>
      </c>
      <c r="H151" s="73" t="s">
        <v>557</v>
      </c>
      <c r="I151" s="73" t="s">
        <v>671</v>
      </c>
      <c r="J151" s="71" t="s">
        <v>1047</v>
      </c>
      <c r="K151" s="65" t="s">
        <v>2554</v>
      </c>
      <c r="L151" s="72" t="s">
        <v>2553</v>
      </c>
      <c r="M151" s="58" t="s">
        <v>1058</v>
      </c>
      <c r="N151" s="58" t="s">
        <v>1451</v>
      </c>
      <c r="O151" s="71" t="s">
        <v>552</v>
      </c>
      <c r="P151" s="72" t="s">
        <v>1188</v>
      </c>
      <c r="Q151" s="72">
        <v>26</v>
      </c>
      <c r="R151" s="60">
        <v>2.08</v>
      </c>
      <c r="S151" s="71" t="s">
        <v>1452</v>
      </c>
      <c r="T151" s="59" t="s">
        <v>1453</v>
      </c>
      <c r="U151" s="58" t="s">
        <v>1062</v>
      </c>
      <c r="V151" s="71"/>
      <c r="W151" s="71"/>
      <c r="X151" s="71"/>
      <c r="Y151" s="71"/>
      <c r="Z151" s="71"/>
      <c r="AA151" s="58"/>
      <c r="AB151" s="71"/>
      <c r="AC151" s="71"/>
      <c r="AD151" s="58"/>
      <c r="AE151" s="71"/>
      <c r="AF151" s="71"/>
      <c r="AG151" s="74"/>
      <c r="AH151" s="74"/>
      <c r="AI151" s="55">
        <v>42540</v>
      </c>
      <c r="AJ151" s="71"/>
      <c r="AK151" s="71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</row>
    <row r="152" spans="1:124" s="73" customFormat="1" ht="16.5" hidden="1" customHeight="1">
      <c r="A152" s="73">
        <v>105</v>
      </c>
      <c r="B152" s="56">
        <v>201602240088</v>
      </c>
      <c r="C152" s="73" t="s">
        <v>104</v>
      </c>
      <c r="D152" s="73" t="s">
        <v>104</v>
      </c>
      <c r="E152" s="73" t="s">
        <v>546</v>
      </c>
      <c r="F152" s="73" t="s">
        <v>552</v>
      </c>
      <c r="G152" s="73" t="s">
        <v>1049</v>
      </c>
      <c r="H152" s="73" t="s">
        <v>556</v>
      </c>
      <c r="I152" s="73" t="s">
        <v>672</v>
      </c>
      <c r="J152" s="71" t="s">
        <v>1045</v>
      </c>
      <c r="K152" s="65" t="s">
        <v>1057</v>
      </c>
      <c r="L152" s="72">
        <v>30</v>
      </c>
      <c r="M152" s="66" t="s">
        <v>1058</v>
      </c>
      <c r="N152" s="66" t="s">
        <v>1799</v>
      </c>
      <c r="O152" s="65" t="s">
        <v>552</v>
      </c>
      <c r="P152" s="72" t="s">
        <v>1126</v>
      </c>
      <c r="Q152" s="72">
        <v>8</v>
      </c>
      <c r="R152" s="60">
        <v>0.48</v>
      </c>
      <c r="S152" s="65" t="s">
        <v>1800</v>
      </c>
      <c r="T152" s="57" t="s">
        <v>1801</v>
      </c>
      <c r="U152" s="62" t="s">
        <v>1062</v>
      </c>
      <c r="V152" s="71"/>
      <c r="W152" s="71"/>
      <c r="X152" s="71"/>
      <c r="Y152" s="71"/>
      <c r="Z152" s="71"/>
      <c r="AA152" s="58"/>
      <c r="AB152" s="71"/>
      <c r="AC152" s="71"/>
      <c r="AD152" s="58"/>
      <c r="AE152" s="71"/>
      <c r="AF152" s="71"/>
      <c r="AG152" s="74"/>
      <c r="AH152" s="74"/>
      <c r="AI152" s="71"/>
      <c r="AJ152" s="71"/>
      <c r="AK152" s="71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</row>
    <row r="153" spans="1:124" s="73" customFormat="1" ht="16.5" hidden="1" customHeight="1">
      <c r="A153" s="74">
        <v>106</v>
      </c>
      <c r="B153" s="70" t="s">
        <v>1454</v>
      </c>
      <c r="C153" s="74" t="s">
        <v>105</v>
      </c>
      <c r="D153" s="74" t="s">
        <v>105</v>
      </c>
      <c r="E153" s="73" t="s">
        <v>546</v>
      </c>
      <c r="F153" s="73" t="s">
        <v>552</v>
      </c>
      <c r="G153" s="73" t="s">
        <v>1049</v>
      </c>
      <c r="H153" s="73" t="s">
        <v>564</v>
      </c>
      <c r="I153" s="73" t="s">
        <v>673</v>
      </c>
      <c r="J153" s="71" t="s">
        <v>1047</v>
      </c>
      <c r="K153" s="65" t="s">
        <v>1057</v>
      </c>
      <c r="L153" s="72">
        <v>30</v>
      </c>
      <c r="M153" s="58" t="s">
        <v>1058</v>
      </c>
      <c r="N153" s="58" t="s">
        <v>1456</v>
      </c>
      <c r="O153" s="71" t="s">
        <v>552</v>
      </c>
      <c r="P153" s="72" t="s">
        <v>1126</v>
      </c>
      <c r="Q153" s="72">
        <v>9</v>
      </c>
      <c r="R153" s="60">
        <v>0.54</v>
      </c>
      <c r="S153" s="71" t="s">
        <v>1457</v>
      </c>
      <c r="T153" s="59" t="s">
        <v>1458</v>
      </c>
      <c r="U153" s="58" t="s">
        <v>1062</v>
      </c>
      <c r="V153" s="71"/>
      <c r="W153" s="71"/>
      <c r="X153" s="71"/>
      <c r="Y153" s="71"/>
      <c r="Z153" s="71"/>
      <c r="AA153" s="58"/>
      <c r="AB153" s="71"/>
      <c r="AC153" s="71"/>
      <c r="AD153" s="58"/>
      <c r="AE153" s="71"/>
      <c r="AF153" s="71"/>
      <c r="AG153" s="74"/>
      <c r="AH153" s="74"/>
      <c r="AI153" s="55">
        <v>42523</v>
      </c>
      <c r="AJ153" s="71"/>
      <c r="AK153" s="71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</row>
    <row r="154" spans="1:124" s="73" customFormat="1" ht="16.5" hidden="1" customHeight="1">
      <c r="B154" s="70" t="s">
        <v>1455</v>
      </c>
      <c r="C154" s="73" t="s">
        <v>105</v>
      </c>
      <c r="D154" s="74" t="s">
        <v>105</v>
      </c>
      <c r="E154" s="73" t="s">
        <v>546</v>
      </c>
      <c r="F154" s="73" t="s">
        <v>552</v>
      </c>
      <c r="G154" s="73" t="s">
        <v>1049</v>
      </c>
      <c r="H154" s="73" t="s">
        <v>564</v>
      </c>
      <c r="I154" s="73" t="s">
        <v>673</v>
      </c>
      <c r="J154" s="71" t="s">
        <v>1047</v>
      </c>
      <c r="K154" s="65" t="s">
        <v>2553</v>
      </c>
      <c r="L154" s="72" t="s">
        <v>2553</v>
      </c>
      <c r="M154" s="58" t="s">
        <v>1058</v>
      </c>
      <c r="N154" s="58" t="s">
        <v>1456</v>
      </c>
      <c r="O154" s="71" t="s">
        <v>552</v>
      </c>
      <c r="P154" s="72" t="s">
        <v>1126</v>
      </c>
      <c r="Q154" s="72">
        <v>9</v>
      </c>
      <c r="R154" s="60">
        <v>0.54</v>
      </c>
      <c r="S154" s="71" t="s">
        <v>1459</v>
      </c>
      <c r="T154" s="59" t="s">
        <v>1460</v>
      </c>
      <c r="U154" s="58" t="s">
        <v>1062</v>
      </c>
      <c r="V154" s="71"/>
      <c r="W154" s="71"/>
      <c r="X154" s="71"/>
      <c r="Y154" s="71"/>
      <c r="Z154" s="71"/>
      <c r="AA154" s="58"/>
      <c r="AB154" s="71"/>
      <c r="AC154" s="71"/>
      <c r="AD154" s="58"/>
      <c r="AE154" s="71"/>
      <c r="AF154" s="71"/>
      <c r="AG154" s="74"/>
      <c r="AH154" s="74"/>
      <c r="AI154" s="55">
        <v>42523</v>
      </c>
      <c r="AJ154" s="71"/>
      <c r="AK154" s="71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</row>
    <row r="155" spans="1:124" ht="16.5" hidden="1" customHeight="1">
      <c r="A155" s="11">
        <v>107</v>
      </c>
      <c r="B155" s="34">
        <v>201602240090</v>
      </c>
      <c r="C155" s="11" t="s">
        <v>106</v>
      </c>
      <c r="D155" s="11" t="s">
        <v>247</v>
      </c>
      <c r="E155" s="3" t="s">
        <v>548</v>
      </c>
      <c r="F155" s="3" t="s">
        <v>552</v>
      </c>
      <c r="G155" s="3" t="s">
        <v>1049</v>
      </c>
      <c r="H155" s="3" t="s">
        <v>554</v>
      </c>
      <c r="I155" s="3" t="s">
        <v>674</v>
      </c>
      <c r="J155" s="13" t="s">
        <v>1045</v>
      </c>
      <c r="K155" s="65"/>
      <c r="L155" s="72"/>
      <c r="M155" s="13"/>
      <c r="N155" s="14"/>
      <c r="O155" s="13"/>
      <c r="P155" s="72"/>
      <c r="Q155" s="72"/>
      <c r="R155" s="60"/>
      <c r="S155" s="13"/>
      <c r="T155" s="13"/>
      <c r="U155" s="41"/>
      <c r="V155" s="13" t="s">
        <v>1063</v>
      </c>
      <c r="W155" s="71"/>
      <c r="X155" s="71"/>
      <c r="Y155" s="71"/>
      <c r="Z155" s="71"/>
      <c r="AA155" s="58"/>
      <c r="AB155" s="71"/>
      <c r="AC155" s="71"/>
      <c r="AD155" s="58"/>
      <c r="AE155" s="71"/>
      <c r="AF155" s="71"/>
      <c r="AG155" s="74"/>
      <c r="AH155" s="74"/>
      <c r="AI155" s="13"/>
      <c r="AJ155" s="13"/>
      <c r="AK155" s="13"/>
      <c r="AL155" s="11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</row>
    <row r="156" spans="1:124" s="73" customFormat="1" ht="16.5" customHeight="1">
      <c r="A156" s="111">
        <v>108</v>
      </c>
      <c r="B156" s="102">
        <v>201602240091</v>
      </c>
      <c r="C156" s="111" t="s">
        <v>102</v>
      </c>
      <c r="D156" s="111" t="s">
        <v>102</v>
      </c>
      <c r="E156" s="111" t="s">
        <v>546</v>
      </c>
      <c r="F156" s="111" t="s">
        <v>552</v>
      </c>
      <c r="G156" s="111" t="s">
        <v>1049</v>
      </c>
      <c r="H156" s="111" t="s">
        <v>555</v>
      </c>
      <c r="I156" s="111" t="s">
        <v>675</v>
      </c>
      <c r="J156" s="96" t="s">
        <v>1046</v>
      </c>
      <c r="K156" s="96" t="s">
        <v>1057</v>
      </c>
      <c r="L156" s="94">
        <v>30</v>
      </c>
      <c r="M156" s="101" t="s">
        <v>1058</v>
      </c>
      <c r="N156" s="101" t="s">
        <v>2165</v>
      </c>
      <c r="O156" s="96" t="s">
        <v>552</v>
      </c>
      <c r="P156" s="94" t="s">
        <v>1188</v>
      </c>
      <c r="Q156" s="94">
        <v>6</v>
      </c>
      <c r="R156" s="114">
        <v>0.48</v>
      </c>
      <c r="S156" s="96" t="s">
        <v>2166</v>
      </c>
      <c r="T156" s="90" t="s">
        <v>2167</v>
      </c>
      <c r="U156" s="109" t="s">
        <v>1062</v>
      </c>
      <c r="V156" s="96"/>
      <c r="W156" s="96"/>
      <c r="X156" s="96"/>
      <c r="Y156" s="96"/>
      <c r="Z156" s="96"/>
      <c r="AA156" s="101"/>
      <c r="AB156" s="96"/>
      <c r="AC156" s="96"/>
      <c r="AD156" s="101"/>
      <c r="AE156" s="96"/>
      <c r="AF156" s="96"/>
      <c r="AG156" s="111"/>
      <c r="AH156" s="111"/>
      <c r="AI156" s="91">
        <v>42549</v>
      </c>
      <c r="AJ156" s="96" t="s">
        <v>1072</v>
      </c>
      <c r="AK156" s="96"/>
      <c r="AL156" s="111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</row>
    <row r="157" spans="1:124" s="73" customFormat="1" ht="16.5" hidden="1" customHeight="1">
      <c r="A157" s="73">
        <v>109</v>
      </c>
      <c r="B157" s="56">
        <v>201602240093</v>
      </c>
      <c r="C157" s="73" t="s">
        <v>107</v>
      </c>
      <c r="D157" s="73" t="s">
        <v>107</v>
      </c>
      <c r="E157" s="73" t="s">
        <v>546</v>
      </c>
      <c r="F157" s="73" t="s">
        <v>553</v>
      </c>
      <c r="G157" s="73" t="s">
        <v>1049</v>
      </c>
      <c r="H157" s="73" t="s">
        <v>564</v>
      </c>
      <c r="I157" s="73" t="s">
        <v>676</v>
      </c>
      <c r="J157" s="71" t="s">
        <v>1047</v>
      </c>
      <c r="K157" s="65"/>
      <c r="L157" s="72"/>
      <c r="M157" s="58"/>
      <c r="N157" s="58"/>
      <c r="O157" s="71"/>
      <c r="P157" s="72"/>
      <c r="Q157" s="72"/>
      <c r="R157" s="60"/>
      <c r="S157" s="71"/>
      <c r="T157" s="71"/>
      <c r="U157" s="58"/>
      <c r="V157" s="71"/>
      <c r="W157" s="71"/>
      <c r="X157" s="71"/>
      <c r="Y157" s="71"/>
      <c r="Z157" s="71"/>
      <c r="AA157" s="58"/>
      <c r="AB157" s="71"/>
      <c r="AC157" s="71"/>
      <c r="AD157" s="58"/>
      <c r="AE157" s="71"/>
      <c r="AF157" s="71"/>
      <c r="AG157" s="74"/>
      <c r="AH157" s="74"/>
      <c r="AI157" s="71"/>
      <c r="AJ157" s="71"/>
      <c r="AK157" s="71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</row>
    <row r="158" spans="1:124" s="73" customFormat="1" ht="16.5" hidden="1" customHeight="1">
      <c r="A158" s="73">
        <v>110</v>
      </c>
      <c r="B158" s="56">
        <v>201602240094</v>
      </c>
      <c r="C158" s="73" t="s">
        <v>102</v>
      </c>
      <c r="D158" s="73" t="s">
        <v>102</v>
      </c>
      <c r="E158" s="73" t="s">
        <v>546</v>
      </c>
      <c r="F158" s="73" t="s">
        <v>552</v>
      </c>
      <c r="G158" s="73" t="s">
        <v>1049</v>
      </c>
      <c r="H158" s="73" t="s">
        <v>554</v>
      </c>
      <c r="I158" s="73" t="s">
        <v>677</v>
      </c>
      <c r="J158" s="71" t="s">
        <v>1045</v>
      </c>
      <c r="K158" s="65" t="s">
        <v>1057</v>
      </c>
      <c r="L158" s="72">
        <v>30</v>
      </c>
      <c r="M158" s="66" t="s">
        <v>1058</v>
      </c>
      <c r="N158" s="66" t="s">
        <v>1155</v>
      </c>
      <c r="O158" s="65" t="s">
        <v>552</v>
      </c>
      <c r="P158" s="72" t="s">
        <v>1126</v>
      </c>
      <c r="Q158" s="72">
        <v>6</v>
      </c>
      <c r="R158" s="60">
        <v>0.36</v>
      </c>
      <c r="S158" s="65" t="s">
        <v>1802</v>
      </c>
      <c r="T158" s="57" t="s">
        <v>1803</v>
      </c>
      <c r="U158" s="62" t="s">
        <v>1062</v>
      </c>
      <c r="V158" s="71"/>
      <c r="W158" s="71"/>
      <c r="X158" s="71"/>
      <c r="Y158" s="71"/>
      <c r="Z158" s="71"/>
      <c r="AA158" s="58"/>
      <c r="AB158" s="71"/>
      <c r="AC158" s="71"/>
      <c r="AD158" s="58"/>
      <c r="AE158" s="71"/>
      <c r="AF158" s="71"/>
      <c r="AG158" s="74"/>
      <c r="AH158" s="74"/>
      <c r="AI158" s="71"/>
      <c r="AJ158" s="71"/>
      <c r="AK158" s="71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</row>
    <row r="159" spans="1:124" s="73" customFormat="1" ht="16.5" hidden="1" customHeight="1">
      <c r="A159" s="73">
        <v>111</v>
      </c>
      <c r="B159" s="56">
        <v>201602240095</v>
      </c>
      <c r="C159" s="73" t="s">
        <v>108</v>
      </c>
      <c r="D159" s="73" t="s">
        <v>108</v>
      </c>
      <c r="E159" s="73" t="s">
        <v>547</v>
      </c>
      <c r="F159" s="73" t="s">
        <v>552</v>
      </c>
      <c r="G159" s="73" t="s">
        <v>1049</v>
      </c>
      <c r="H159" s="73" t="s">
        <v>562</v>
      </c>
      <c r="I159" s="73" t="s">
        <v>678</v>
      </c>
      <c r="J159" s="71" t="s">
        <v>1045</v>
      </c>
      <c r="K159" s="65" t="s">
        <v>1057</v>
      </c>
      <c r="L159" s="72">
        <v>30</v>
      </c>
      <c r="M159" s="58" t="s">
        <v>1058</v>
      </c>
      <c r="N159" s="58" t="s">
        <v>1102</v>
      </c>
      <c r="O159" s="71" t="s">
        <v>552</v>
      </c>
      <c r="P159" s="72" t="s">
        <v>1103</v>
      </c>
      <c r="Q159" s="72">
        <v>264</v>
      </c>
      <c r="R159" s="60">
        <v>4.3559999999999999</v>
      </c>
      <c r="S159" s="71" t="s">
        <v>1104</v>
      </c>
      <c r="T159" s="76" t="s">
        <v>1105</v>
      </c>
      <c r="U159" s="61" t="s">
        <v>1062</v>
      </c>
      <c r="V159" s="71"/>
      <c r="W159" s="71"/>
      <c r="X159" s="71"/>
      <c r="Y159" s="71"/>
      <c r="Z159" s="71"/>
      <c r="AA159" s="58"/>
      <c r="AB159" s="71"/>
      <c r="AC159" s="71"/>
      <c r="AD159" s="58"/>
      <c r="AE159" s="71"/>
      <c r="AF159" s="71"/>
      <c r="AG159" s="74"/>
      <c r="AH159" s="74"/>
      <c r="AI159" s="71"/>
      <c r="AJ159" s="71"/>
      <c r="AK159" s="71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</row>
    <row r="160" spans="1:124" s="73" customFormat="1" ht="16.5" hidden="1" customHeight="1">
      <c r="A160" s="73">
        <v>112</v>
      </c>
      <c r="B160" s="56">
        <v>201602240097</v>
      </c>
      <c r="C160" s="73" t="s">
        <v>109</v>
      </c>
      <c r="D160" s="73" t="s">
        <v>109</v>
      </c>
      <c r="E160" s="73" t="s">
        <v>546</v>
      </c>
      <c r="F160" s="73" t="s">
        <v>553</v>
      </c>
      <c r="G160" s="73" t="s">
        <v>1049</v>
      </c>
      <c r="H160" s="73" t="s">
        <v>554</v>
      </c>
      <c r="I160" s="73" t="s">
        <v>679</v>
      </c>
      <c r="J160" s="71" t="s">
        <v>1047</v>
      </c>
      <c r="K160" s="65"/>
      <c r="L160" s="72"/>
      <c r="M160" s="58"/>
      <c r="N160" s="58"/>
      <c r="O160" s="71"/>
      <c r="P160" s="72"/>
      <c r="Q160" s="72"/>
      <c r="R160" s="60"/>
      <c r="S160" s="71"/>
      <c r="T160" s="71"/>
      <c r="U160" s="58"/>
      <c r="V160" s="71"/>
      <c r="W160" s="71"/>
      <c r="X160" s="71"/>
      <c r="Y160" s="71"/>
      <c r="Z160" s="71"/>
      <c r="AA160" s="58"/>
      <c r="AB160" s="71"/>
      <c r="AC160" s="71"/>
      <c r="AD160" s="58"/>
      <c r="AE160" s="71"/>
      <c r="AF160" s="71"/>
      <c r="AG160" s="74"/>
      <c r="AH160" s="74"/>
      <c r="AI160" s="71"/>
      <c r="AJ160" s="71"/>
      <c r="AK160" s="71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</row>
    <row r="161" spans="1:124" s="73" customFormat="1" ht="16.5" customHeight="1">
      <c r="A161" s="111">
        <v>113</v>
      </c>
      <c r="B161" s="102">
        <v>201602240098</v>
      </c>
      <c r="C161" s="111" t="s">
        <v>110</v>
      </c>
      <c r="D161" s="111" t="s">
        <v>110</v>
      </c>
      <c r="E161" s="111" t="s">
        <v>546</v>
      </c>
      <c r="F161" s="111" t="s">
        <v>552</v>
      </c>
      <c r="G161" s="111" t="s">
        <v>1049</v>
      </c>
      <c r="H161" s="111" t="s">
        <v>555</v>
      </c>
      <c r="I161" s="111" t="s">
        <v>680</v>
      </c>
      <c r="J161" s="96" t="s">
        <v>1046</v>
      </c>
      <c r="K161" s="96" t="s">
        <v>1057</v>
      </c>
      <c r="L161" s="94">
        <v>30</v>
      </c>
      <c r="M161" s="101" t="s">
        <v>1058</v>
      </c>
      <c r="N161" s="101" t="s">
        <v>1058</v>
      </c>
      <c r="O161" s="96" t="s">
        <v>552</v>
      </c>
      <c r="P161" s="94" t="s">
        <v>1067</v>
      </c>
      <c r="Q161" s="94">
        <v>240</v>
      </c>
      <c r="R161" s="114">
        <v>7.68</v>
      </c>
      <c r="S161" s="96" t="s">
        <v>2168</v>
      </c>
      <c r="T161" s="90" t="s">
        <v>2169</v>
      </c>
      <c r="U161" s="101" t="s">
        <v>1144</v>
      </c>
      <c r="V161" s="96"/>
      <c r="W161" s="96"/>
      <c r="X161" s="96"/>
      <c r="Y161" s="96"/>
      <c r="Z161" s="96"/>
      <c r="AA161" s="101"/>
      <c r="AB161" s="96"/>
      <c r="AC161" s="96"/>
      <c r="AD161" s="101"/>
      <c r="AE161" s="96"/>
      <c r="AF161" s="96"/>
      <c r="AG161" s="111"/>
      <c r="AH161" s="111"/>
      <c r="AI161" s="91">
        <v>42539</v>
      </c>
      <c r="AJ161" s="96" t="s">
        <v>1072</v>
      </c>
      <c r="AK161" s="96"/>
      <c r="AL161" s="111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</row>
    <row r="162" spans="1:124" s="1" customFormat="1" ht="16.5" hidden="1" customHeight="1">
      <c r="A162" s="1">
        <v>114</v>
      </c>
      <c r="B162" s="2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  <c r="K162" s="65"/>
      <c r="L162" s="72"/>
      <c r="P162" s="72"/>
      <c r="Q162" s="72"/>
      <c r="R162" s="60"/>
      <c r="W162" s="71"/>
      <c r="X162" s="71"/>
      <c r="Y162" s="71"/>
      <c r="Z162" s="71"/>
      <c r="AA162" s="58"/>
      <c r="AB162" s="71"/>
      <c r="AC162" s="71"/>
      <c r="AD162" s="58"/>
      <c r="AE162" s="71"/>
      <c r="AF162" s="71"/>
      <c r="AG162" s="74"/>
      <c r="AH162" s="74"/>
    </row>
    <row r="163" spans="1:124" s="73" customFormat="1" ht="16.5" hidden="1" customHeight="1">
      <c r="A163" s="73">
        <v>115</v>
      </c>
      <c r="B163" s="56">
        <v>201602240100</v>
      </c>
      <c r="C163" s="73" t="s">
        <v>112</v>
      </c>
      <c r="D163" s="73" t="s">
        <v>112</v>
      </c>
      <c r="E163" s="73" t="s">
        <v>546</v>
      </c>
      <c r="F163" s="73" t="s">
        <v>552</v>
      </c>
      <c r="G163" s="73" t="s">
        <v>1049</v>
      </c>
      <c r="H163" s="73" t="s">
        <v>562</v>
      </c>
      <c r="I163" s="73" t="s">
        <v>682</v>
      </c>
      <c r="J163" s="71" t="s">
        <v>1045</v>
      </c>
      <c r="K163" s="65" t="s">
        <v>1057</v>
      </c>
      <c r="L163" s="72">
        <v>30</v>
      </c>
      <c r="M163" s="58" t="s">
        <v>1058</v>
      </c>
      <c r="N163" s="58" t="s">
        <v>1106</v>
      </c>
      <c r="O163" s="71" t="s">
        <v>552</v>
      </c>
      <c r="P163" s="72" t="s">
        <v>1067</v>
      </c>
      <c r="Q163" s="72">
        <v>102</v>
      </c>
      <c r="R163" s="60">
        <v>3.2639999999999998</v>
      </c>
      <c r="S163" s="71" t="s">
        <v>1107</v>
      </c>
      <c r="T163" s="76" t="s">
        <v>1108</v>
      </c>
      <c r="U163" s="61" t="s">
        <v>1062</v>
      </c>
      <c r="V163" s="71"/>
      <c r="W163" s="71"/>
      <c r="X163" s="71"/>
      <c r="Y163" s="71"/>
      <c r="Z163" s="71"/>
      <c r="AA163" s="58"/>
      <c r="AB163" s="71"/>
      <c r="AC163" s="71"/>
      <c r="AD163" s="58"/>
      <c r="AE163" s="71"/>
      <c r="AF163" s="71"/>
      <c r="AG163" s="74"/>
      <c r="AH163" s="74"/>
      <c r="AI163" s="71"/>
      <c r="AJ163" s="71"/>
      <c r="AK163" s="71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</row>
    <row r="164" spans="1:124" s="73" customFormat="1" ht="16.5" hidden="1" customHeight="1">
      <c r="A164" s="73">
        <v>116</v>
      </c>
      <c r="B164" s="56">
        <v>201602240101</v>
      </c>
      <c r="C164" s="73" t="s">
        <v>113</v>
      </c>
      <c r="D164" s="73" t="s">
        <v>113</v>
      </c>
      <c r="E164" s="73" t="s">
        <v>547</v>
      </c>
      <c r="F164" s="73" t="s">
        <v>552</v>
      </c>
      <c r="G164" s="73" t="s">
        <v>1049</v>
      </c>
      <c r="H164" s="73" t="s">
        <v>562</v>
      </c>
      <c r="I164" s="73" t="s">
        <v>683</v>
      </c>
      <c r="J164" s="71" t="s">
        <v>1045</v>
      </c>
      <c r="K164" s="65" t="s">
        <v>1057</v>
      </c>
      <c r="L164" s="72">
        <v>30</v>
      </c>
      <c r="M164" s="58" t="s">
        <v>1058</v>
      </c>
      <c r="N164" s="58" t="s">
        <v>1109</v>
      </c>
      <c r="O164" s="71" t="s">
        <v>552</v>
      </c>
      <c r="P164" s="72" t="s">
        <v>1110</v>
      </c>
      <c r="Q164" s="72">
        <v>70</v>
      </c>
      <c r="R164" s="60">
        <v>1.085</v>
      </c>
      <c r="S164" s="71" t="s">
        <v>1111</v>
      </c>
      <c r="T164" s="76" t="s">
        <v>1112</v>
      </c>
      <c r="U164" s="61" t="s">
        <v>1062</v>
      </c>
      <c r="V164" s="71"/>
      <c r="W164" s="71"/>
      <c r="X164" s="71"/>
      <c r="Y164" s="71"/>
      <c r="Z164" s="71"/>
      <c r="AA164" s="58"/>
      <c r="AB164" s="71"/>
      <c r="AC164" s="71"/>
      <c r="AD164" s="58"/>
      <c r="AE164" s="71"/>
      <c r="AF164" s="71"/>
      <c r="AG164" s="74"/>
      <c r="AH164" s="74"/>
      <c r="AI164" s="71"/>
      <c r="AJ164" s="71"/>
      <c r="AK164" s="71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</row>
    <row r="165" spans="1:124" ht="16.5" hidden="1" customHeight="1">
      <c r="A165" s="11">
        <v>117</v>
      </c>
      <c r="B165" s="34">
        <v>201602250002</v>
      </c>
      <c r="C165" s="11" t="s">
        <v>114</v>
      </c>
      <c r="D165" s="11" t="s">
        <v>114</v>
      </c>
      <c r="E165" s="3" t="s">
        <v>546</v>
      </c>
      <c r="F165" s="3" t="s">
        <v>553</v>
      </c>
      <c r="G165" s="3" t="s">
        <v>1049</v>
      </c>
      <c r="H165" s="3" t="s">
        <v>564</v>
      </c>
      <c r="I165" s="3" t="s">
        <v>684</v>
      </c>
      <c r="J165" s="13" t="s">
        <v>1047</v>
      </c>
      <c r="K165" s="65"/>
      <c r="L165" s="72"/>
      <c r="M165" s="13"/>
      <c r="N165" s="14"/>
      <c r="O165" s="13"/>
      <c r="P165" s="72"/>
      <c r="Q165" s="72"/>
      <c r="R165" s="60"/>
      <c r="S165" s="13"/>
      <c r="T165" s="13"/>
      <c r="U165" s="41"/>
      <c r="V165" s="13" t="s">
        <v>1063</v>
      </c>
      <c r="W165" s="71"/>
      <c r="X165" s="71"/>
      <c r="Y165" s="71"/>
      <c r="Z165" s="71"/>
      <c r="AA165" s="58"/>
      <c r="AB165" s="71"/>
      <c r="AC165" s="71"/>
      <c r="AD165" s="58"/>
      <c r="AE165" s="71"/>
      <c r="AF165" s="71"/>
      <c r="AG165" s="74"/>
      <c r="AH165" s="74"/>
      <c r="AI165" s="13"/>
      <c r="AJ165" s="13"/>
      <c r="AK165" s="13"/>
      <c r="AL165" s="11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</row>
    <row r="166" spans="1:124" s="73" customFormat="1" ht="16.5" hidden="1" customHeight="1">
      <c r="A166" s="74">
        <v>118</v>
      </c>
      <c r="B166" s="70" t="s">
        <v>1461</v>
      </c>
      <c r="C166" s="74" t="s">
        <v>115</v>
      </c>
      <c r="D166" s="74" t="s">
        <v>115</v>
      </c>
      <c r="E166" s="73" t="s">
        <v>546</v>
      </c>
      <c r="F166" s="73" t="s">
        <v>552</v>
      </c>
      <c r="G166" s="73" t="s">
        <v>1049</v>
      </c>
      <c r="H166" s="73" t="s">
        <v>564</v>
      </c>
      <c r="I166" s="73" t="s">
        <v>685</v>
      </c>
      <c r="J166" s="71" t="s">
        <v>1047</v>
      </c>
      <c r="K166" s="65" t="s">
        <v>1057</v>
      </c>
      <c r="L166" s="72">
        <v>30</v>
      </c>
      <c r="M166" s="58" t="s">
        <v>1058</v>
      </c>
      <c r="N166" s="58" t="s">
        <v>1464</v>
      </c>
      <c r="O166" s="71" t="s">
        <v>552</v>
      </c>
      <c r="P166" s="72" t="s">
        <v>1069</v>
      </c>
      <c r="Q166" s="72">
        <v>20</v>
      </c>
      <c r="R166" s="60">
        <v>2.4</v>
      </c>
      <c r="S166" s="71" t="s">
        <v>1465</v>
      </c>
      <c r="T166" s="59" t="s">
        <v>1466</v>
      </c>
      <c r="U166" s="58" t="s">
        <v>1062</v>
      </c>
      <c r="V166" s="71"/>
      <c r="W166" s="71"/>
      <c r="X166" s="71"/>
      <c r="Y166" s="71"/>
      <c r="Z166" s="71"/>
      <c r="AA166" s="58"/>
      <c r="AB166" s="71"/>
      <c r="AC166" s="71"/>
      <c r="AD166" s="58"/>
      <c r="AE166" s="71"/>
      <c r="AF166" s="71"/>
      <c r="AG166" s="74"/>
      <c r="AH166" s="74"/>
      <c r="AI166" s="55">
        <v>42522</v>
      </c>
      <c r="AJ166" s="71"/>
      <c r="AK166" s="71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</row>
    <row r="167" spans="1:124" s="73" customFormat="1" ht="16.5" hidden="1" customHeight="1">
      <c r="A167" s="74"/>
      <c r="B167" s="70" t="s">
        <v>1462</v>
      </c>
      <c r="C167" s="74" t="s">
        <v>115</v>
      </c>
      <c r="D167" s="74" t="s">
        <v>115</v>
      </c>
      <c r="E167" s="73" t="s">
        <v>546</v>
      </c>
      <c r="F167" s="73" t="s">
        <v>552</v>
      </c>
      <c r="G167" s="73" t="s">
        <v>1049</v>
      </c>
      <c r="H167" s="73" t="s">
        <v>564</v>
      </c>
      <c r="I167" s="73" t="s">
        <v>685</v>
      </c>
      <c r="J167" s="71" t="s">
        <v>1047</v>
      </c>
      <c r="K167" s="65" t="s">
        <v>2553</v>
      </c>
      <c r="L167" s="72" t="s">
        <v>2553</v>
      </c>
      <c r="M167" s="58" t="s">
        <v>1058</v>
      </c>
      <c r="N167" s="58" t="s">
        <v>1464</v>
      </c>
      <c r="O167" s="71" t="s">
        <v>552</v>
      </c>
      <c r="P167" s="72" t="s">
        <v>1069</v>
      </c>
      <c r="Q167" s="72">
        <v>25</v>
      </c>
      <c r="R167" s="60">
        <v>3</v>
      </c>
      <c r="S167" s="71" t="s">
        <v>1467</v>
      </c>
      <c r="T167" s="59" t="s">
        <v>1468</v>
      </c>
      <c r="U167" s="58" t="s">
        <v>1062</v>
      </c>
      <c r="V167" s="71"/>
      <c r="W167" s="71"/>
      <c r="X167" s="71"/>
      <c r="Y167" s="71"/>
      <c r="Z167" s="71"/>
      <c r="AA167" s="58"/>
      <c r="AB167" s="71"/>
      <c r="AC167" s="71"/>
      <c r="AD167" s="58"/>
      <c r="AE167" s="71"/>
      <c r="AF167" s="71"/>
      <c r="AG167" s="74"/>
      <c r="AH167" s="74"/>
      <c r="AI167" s="55">
        <v>42522</v>
      </c>
      <c r="AJ167" s="71"/>
      <c r="AK167" s="71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</row>
    <row r="168" spans="1:124" s="73" customFormat="1" ht="16.5" hidden="1" customHeight="1">
      <c r="B168" s="70" t="s">
        <v>1463</v>
      </c>
      <c r="C168" s="73" t="s">
        <v>115</v>
      </c>
      <c r="D168" s="74" t="s">
        <v>115</v>
      </c>
      <c r="E168" s="73" t="s">
        <v>546</v>
      </c>
      <c r="F168" s="73" t="s">
        <v>552</v>
      </c>
      <c r="G168" s="73" t="s">
        <v>1049</v>
      </c>
      <c r="H168" s="73" t="s">
        <v>564</v>
      </c>
      <c r="I168" s="73" t="s">
        <v>685</v>
      </c>
      <c r="J168" s="71" t="s">
        <v>1047</v>
      </c>
      <c r="K168" s="65" t="s">
        <v>2553</v>
      </c>
      <c r="L168" s="72" t="s">
        <v>2553</v>
      </c>
      <c r="M168" s="58" t="s">
        <v>1058</v>
      </c>
      <c r="N168" s="58" t="s">
        <v>1464</v>
      </c>
      <c r="O168" s="71" t="s">
        <v>552</v>
      </c>
      <c r="P168" s="72" t="s">
        <v>1069</v>
      </c>
      <c r="Q168" s="72">
        <v>10</v>
      </c>
      <c r="R168" s="60">
        <v>1.2</v>
      </c>
      <c r="S168" s="71" t="s">
        <v>1469</v>
      </c>
      <c r="T168" s="59" t="s">
        <v>1470</v>
      </c>
      <c r="U168" s="58" t="s">
        <v>1062</v>
      </c>
      <c r="V168" s="71"/>
      <c r="W168" s="71"/>
      <c r="X168" s="71"/>
      <c r="Y168" s="71"/>
      <c r="Z168" s="71"/>
      <c r="AA168" s="58"/>
      <c r="AB168" s="71"/>
      <c r="AC168" s="71"/>
      <c r="AD168" s="58"/>
      <c r="AE168" s="71"/>
      <c r="AF168" s="71"/>
      <c r="AG168" s="74"/>
      <c r="AH168" s="74"/>
      <c r="AI168" s="55">
        <v>42522</v>
      </c>
      <c r="AJ168" s="71"/>
      <c r="AK168" s="71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</row>
    <row r="169" spans="1:124" s="73" customFormat="1" ht="16.5" customHeight="1">
      <c r="A169" s="111">
        <v>119</v>
      </c>
      <c r="B169" s="102" t="s">
        <v>2422</v>
      </c>
      <c r="C169" s="111" t="s">
        <v>116</v>
      </c>
      <c r="D169" s="111" t="s">
        <v>249</v>
      </c>
      <c r="E169" s="111" t="s">
        <v>547</v>
      </c>
      <c r="F169" s="111" t="s">
        <v>553</v>
      </c>
      <c r="G169" s="111" t="s">
        <v>1049</v>
      </c>
      <c r="H169" s="111" t="s">
        <v>558</v>
      </c>
      <c r="I169" s="111" t="s">
        <v>686</v>
      </c>
      <c r="J169" s="96" t="s">
        <v>1046</v>
      </c>
      <c r="K169" s="96" t="s">
        <v>1091</v>
      </c>
      <c r="L169" s="94">
        <v>25</v>
      </c>
      <c r="M169" s="117" t="s">
        <v>1058</v>
      </c>
      <c r="N169" s="117" t="s">
        <v>2178</v>
      </c>
      <c r="O169" s="96"/>
      <c r="P169" s="94"/>
      <c r="Q169" s="94"/>
      <c r="R169" s="114"/>
      <c r="S169" s="96"/>
      <c r="T169" s="90"/>
      <c r="U169" s="101"/>
      <c r="V169" s="96"/>
      <c r="W169" s="96" t="s">
        <v>2010</v>
      </c>
      <c r="X169" s="96" t="s">
        <v>2414</v>
      </c>
      <c r="Y169" s="96">
        <v>1</v>
      </c>
      <c r="Z169" s="96" t="s">
        <v>2414</v>
      </c>
      <c r="AA169" s="101" t="s">
        <v>1911</v>
      </c>
      <c r="AB169" s="96" t="s">
        <v>2415</v>
      </c>
      <c r="AC169" s="96" t="s">
        <v>2416</v>
      </c>
      <c r="AD169" s="101" t="s">
        <v>2093</v>
      </c>
      <c r="AE169" s="96" t="s">
        <v>1991</v>
      </c>
      <c r="AF169" s="96"/>
      <c r="AG169" s="111" t="s">
        <v>2417</v>
      </c>
      <c r="AH169" s="111" t="s">
        <v>2418</v>
      </c>
      <c r="AI169" s="91">
        <v>42552</v>
      </c>
      <c r="AJ169" s="96" t="s">
        <v>1072</v>
      </c>
      <c r="AK169" s="96"/>
      <c r="AL169" s="111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</row>
    <row r="170" spans="1:124" s="73" customFormat="1" ht="16.5" customHeight="1">
      <c r="A170" s="111"/>
      <c r="B170" s="102" t="s">
        <v>2423</v>
      </c>
      <c r="C170" s="111" t="s">
        <v>116</v>
      </c>
      <c r="D170" s="111" t="s">
        <v>249</v>
      </c>
      <c r="E170" s="111" t="s">
        <v>547</v>
      </c>
      <c r="F170" s="111" t="s">
        <v>553</v>
      </c>
      <c r="G170" s="111" t="s">
        <v>1049</v>
      </c>
      <c r="H170" s="111" t="s">
        <v>558</v>
      </c>
      <c r="I170" s="111" t="s">
        <v>686</v>
      </c>
      <c r="J170" s="96" t="s">
        <v>1046</v>
      </c>
      <c r="K170" s="96" t="s">
        <v>2552</v>
      </c>
      <c r="L170" s="94" t="s">
        <v>2552</v>
      </c>
      <c r="M170" s="117" t="s">
        <v>1058</v>
      </c>
      <c r="N170" s="117" t="s">
        <v>2178</v>
      </c>
      <c r="O170" s="96"/>
      <c r="P170" s="94"/>
      <c r="Q170" s="94"/>
      <c r="R170" s="114"/>
      <c r="S170" s="96"/>
      <c r="T170" s="90"/>
      <c r="U170" s="101"/>
      <c r="V170" s="96"/>
      <c r="W170" s="96" t="s">
        <v>2010</v>
      </c>
      <c r="X170" s="96" t="s">
        <v>2113</v>
      </c>
      <c r="Y170" s="96">
        <v>1</v>
      </c>
      <c r="Z170" s="96" t="s">
        <v>2113</v>
      </c>
      <c r="AA170" s="101" t="s">
        <v>1911</v>
      </c>
      <c r="AB170" s="96" t="s">
        <v>2419</v>
      </c>
      <c r="AC170" s="96" t="s">
        <v>2420</v>
      </c>
      <c r="AD170" s="101" t="s">
        <v>2093</v>
      </c>
      <c r="AE170" s="96" t="s">
        <v>1984</v>
      </c>
      <c r="AF170" s="96"/>
      <c r="AG170" s="111" t="s">
        <v>2417</v>
      </c>
      <c r="AH170" s="111" t="s">
        <v>2421</v>
      </c>
      <c r="AI170" s="91">
        <v>42552</v>
      </c>
      <c r="AJ170" s="96" t="s">
        <v>1072</v>
      </c>
      <c r="AK170" s="96"/>
      <c r="AL170" s="111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</row>
    <row r="171" spans="1:124" s="73" customFormat="1" ht="16.5" hidden="1" customHeight="1">
      <c r="A171" s="73">
        <v>120</v>
      </c>
      <c r="B171" s="56">
        <v>201602250006</v>
      </c>
      <c r="C171" s="73" t="s">
        <v>117</v>
      </c>
      <c r="D171" s="73" t="s">
        <v>117</v>
      </c>
      <c r="E171" s="73" t="s">
        <v>547</v>
      </c>
      <c r="F171" s="73" t="s">
        <v>552</v>
      </c>
      <c r="G171" s="73" t="s">
        <v>1049</v>
      </c>
      <c r="H171" s="73" t="s">
        <v>562</v>
      </c>
      <c r="I171" s="73" t="s">
        <v>687</v>
      </c>
      <c r="J171" s="71" t="s">
        <v>1045</v>
      </c>
      <c r="K171" s="65" t="s">
        <v>1057</v>
      </c>
      <c r="L171" s="72">
        <v>30</v>
      </c>
      <c r="M171" s="58" t="s">
        <v>1058</v>
      </c>
      <c r="N171" s="58" t="s">
        <v>1113</v>
      </c>
      <c r="O171" s="71" t="s">
        <v>552</v>
      </c>
      <c r="P171" s="72" t="s">
        <v>1110</v>
      </c>
      <c r="Q171" s="72">
        <v>110</v>
      </c>
      <c r="R171" s="60">
        <v>1.7050000000000001</v>
      </c>
      <c r="S171" s="71" t="s">
        <v>1114</v>
      </c>
      <c r="T171" s="76" t="s">
        <v>1115</v>
      </c>
      <c r="U171" s="61" t="s">
        <v>1062</v>
      </c>
      <c r="V171" s="71"/>
      <c r="W171" s="71"/>
      <c r="X171" s="71"/>
      <c r="Y171" s="71"/>
      <c r="Z171" s="71"/>
      <c r="AA171" s="58"/>
      <c r="AB171" s="71"/>
      <c r="AC171" s="71"/>
      <c r="AD171" s="58"/>
      <c r="AE171" s="71"/>
      <c r="AF171" s="71"/>
      <c r="AG171" s="74"/>
      <c r="AH171" s="74"/>
      <c r="AI171" s="71"/>
      <c r="AJ171" s="71"/>
      <c r="AK171" s="71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</row>
    <row r="172" spans="1:124" s="73" customFormat="1" ht="16.5" hidden="1" customHeight="1">
      <c r="A172" s="73">
        <v>121</v>
      </c>
      <c r="B172" s="70">
        <v>201602250007</v>
      </c>
      <c r="C172" s="73" t="s">
        <v>118</v>
      </c>
      <c r="D172" s="74" t="s">
        <v>118</v>
      </c>
      <c r="E172" s="73" t="s">
        <v>548</v>
      </c>
      <c r="F172" s="73" t="s">
        <v>552</v>
      </c>
      <c r="G172" s="73" t="s">
        <v>1049</v>
      </c>
      <c r="H172" s="73" t="s">
        <v>564</v>
      </c>
      <c r="I172" s="73" t="s">
        <v>688</v>
      </c>
      <c r="J172" s="71" t="s">
        <v>1047</v>
      </c>
      <c r="K172" s="65" t="s">
        <v>1057</v>
      </c>
      <c r="L172" s="72">
        <v>30</v>
      </c>
      <c r="M172" s="58" t="s">
        <v>1058</v>
      </c>
      <c r="N172" s="58" t="s">
        <v>1471</v>
      </c>
      <c r="O172" s="71" t="s">
        <v>552</v>
      </c>
      <c r="P172" s="72" t="s">
        <v>1069</v>
      </c>
      <c r="Q172" s="72">
        <v>47</v>
      </c>
      <c r="R172" s="60">
        <v>5.64</v>
      </c>
      <c r="S172" s="71" t="s">
        <v>1472</v>
      </c>
      <c r="T172" s="59" t="s">
        <v>1473</v>
      </c>
      <c r="U172" s="58" t="s">
        <v>1062</v>
      </c>
      <c r="V172" s="71"/>
      <c r="W172" s="71"/>
      <c r="X172" s="71"/>
      <c r="Y172" s="71"/>
      <c r="Z172" s="71"/>
      <c r="AA172" s="58"/>
      <c r="AB172" s="71"/>
      <c r="AC172" s="71"/>
      <c r="AD172" s="58"/>
      <c r="AE172" s="71"/>
      <c r="AF172" s="71"/>
      <c r="AG172" s="74"/>
      <c r="AH172" s="74"/>
      <c r="AI172" s="55">
        <v>42501</v>
      </c>
      <c r="AJ172" s="71"/>
      <c r="AK172" s="71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</row>
    <row r="173" spans="1:124" s="73" customFormat="1" ht="16.5" customHeight="1">
      <c r="A173" s="111">
        <v>122</v>
      </c>
      <c r="B173" s="104">
        <v>201602250008</v>
      </c>
      <c r="C173" s="121" t="s">
        <v>119</v>
      </c>
      <c r="D173" s="121" t="s">
        <v>119</v>
      </c>
      <c r="E173" s="121" t="s">
        <v>549</v>
      </c>
      <c r="F173" s="121" t="s">
        <v>552</v>
      </c>
      <c r="G173" s="121" t="s">
        <v>1049</v>
      </c>
      <c r="H173" s="121" t="s">
        <v>560</v>
      </c>
      <c r="I173" s="121" t="s">
        <v>689</v>
      </c>
      <c r="J173" s="108" t="s">
        <v>1046</v>
      </c>
      <c r="K173" s="96" t="s">
        <v>2170</v>
      </c>
      <c r="L173" s="94">
        <v>0</v>
      </c>
      <c r="M173" s="89" t="s">
        <v>2854</v>
      </c>
      <c r="N173" s="89" t="s">
        <v>2855</v>
      </c>
      <c r="O173" s="108" t="s">
        <v>2856</v>
      </c>
      <c r="P173" s="94" t="s">
        <v>2857</v>
      </c>
      <c r="Q173" s="94">
        <v>78</v>
      </c>
      <c r="R173" s="114">
        <v>1.3720000000000001</v>
      </c>
      <c r="S173" s="108" t="s">
        <v>2858</v>
      </c>
      <c r="T173" s="125" t="s">
        <v>2859</v>
      </c>
      <c r="U173" s="109" t="s">
        <v>1062</v>
      </c>
      <c r="V173" s="96"/>
      <c r="W173" s="96"/>
      <c r="X173" s="96"/>
      <c r="Y173" s="96"/>
      <c r="Z173" s="96"/>
      <c r="AA173" s="101"/>
      <c r="AB173" s="96"/>
      <c r="AC173" s="96"/>
      <c r="AD173" s="101"/>
      <c r="AE173" s="96"/>
      <c r="AF173" s="96"/>
      <c r="AG173" s="111"/>
      <c r="AH173" s="111"/>
      <c r="AI173" s="91"/>
      <c r="AJ173" s="96"/>
      <c r="AK173" s="96"/>
      <c r="AL173" s="111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</row>
    <row r="174" spans="1:124" s="73" customFormat="1" ht="16.5" customHeight="1">
      <c r="A174" s="111">
        <v>123</v>
      </c>
      <c r="B174" s="102" t="s">
        <v>2429</v>
      </c>
      <c r="C174" s="111" t="s">
        <v>120</v>
      </c>
      <c r="D174" s="111" t="s">
        <v>250</v>
      </c>
      <c r="E174" s="111" t="s">
        <v>550</v>
      </c>
      <c r="F174" s="111" t="s">
        <v>552</v>
      </c>
      <c r="G174" s="111" t="s">
        <v>1049</v>
      </c>
      <c r="H174" s="111" t="s">
        <v>560</v>
      </c>
      <c r="I174" s="111" t="s">
        <v>690</v>
      </c>
      <c r="J174" s="96" t="s">
        <v>1046</v>
      </c>
      <c r="K174" s="96" t="s">
        <v>1057</v>
      </c>
      <c r="L174" s="94">
        <v>30</v>
      </c>
      <c r="M174" s="101" t="s">
        <v>1096</v>
      </c>
      <c r="N174" s="101" t="s">
        <v>2424</v>
      </c>
      <c r="O174" s="96" t="s">
        <v>552</v>
      </c>
      <c r="P174" s="94" t="s">
        <v>2425</v>
      </c>
      <c r="Q174" s="94">
        <v>102</v>
      </c>
      <c r="R174" s="114">
        <v>1.2647999999999999</v>
      </c>
      <c r="S174" s="96" t="s">
        <v>2426</v>
      </c>
      <c r="T174" s="90" t="s">
        <v>2427</v>
      </c>
      <c r="U174" s="109" t="s">
        <v>1062</v>
      </c>
      <c r="V174" s="96"/>
      <c r="W174" s="96"/>
      <c r="X174" s="96"/>
      <c r="Y174" s="96"/>
      <c r="Z174" s="96"/>
      <c r="AA174" s="101"/>
      <c r="AB174" s="96"/>
      <c r="AC174" s="96"/>
      <c r="AD174" s="101"/>
      <c r="AE174" s="96"/>
      <c r="AF174" s="96"/>
      <c r="AG174" s="111"/>
      <c r="AH174" s="111"/>
      <c r="AI174" s="91">
        <v>42513</v>
      </c>
      <c r="AJ174" s="96" t="s">
        <v>1072</v>
      </c>
      <c r="AK174" s="96"/>
      <c r="AL174" s="111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</row>
    <row r="175" spans="1:124" s="73" customFormat="1" ht="16.5" customHeight="1">
      <c r="A175" s="111"/>
      <c r="B175" s="102" t="s">
        <v>2430</v>
      </c>
      <c r="C175" s="111" t="s">
        <v>120</v>
      </c>
      <c r="D175" s="111" t="s">
        <v>250</v>
      </c>
      <c r="E175" s="111" t="s">
        <v>550</v>
      </c>
      <c r="F175" s="111" t="s">
        <v>552</v>
      </c>
      <c r="G175" s="111" t="s">
        <v>1049</v>
      </c>
      <c r="H175" s="111" t="s">
        <v>560</v>
      </c>
      <c r="I175" s="111" t="s">
        <v>690</v>
      </c>
      <c r="J175" s="96" t="s">
        <v>1046</v>
      </c>
      <c r="K175" s="96" t="s">
        <v>2850</v>
      </c>
      <c r="L175" s="94" t="s">
        <v>2850</v>
      </c>
      <c r="M175" s="101" t="s">
        <v>1096</v>
      </c>
      <c r="N175" s="101" t="s">
        <v>2424</v>
      </c>
      <c r="O175" s="96" t="s">
        <v>552</v>
      </c>
      <c r="P175" s="94" t="s">
        <v>2425</v>
      </c>
      <c r="Q175" s="94">
        <v>70</v>
      </c>
      <c r="R175" s="114">
        <v>0.86799999999999999</v>
      </c>
      <c r="S175" s="96" t="s">
        <v>2428</v>
      </c>
      <c r="T175" s="90" t="s">
        <v>2645</v>
      </c>
      <c r="U175" s="109" t="s">
        <v>1062</v>
      </c>
      <c r="V175" s="96"/>
      <c r="W175" s="96"/>
      <c r="X175" s="96"/>
      <c r="Y175" s="96"/>
      <c r="Z175" s="96"/>
      <c r="AA175" s="101"/>
      <c r="AB175" s="96"/>
      <c r="AC175" s="96"/>
      <c r="AD175" s="101"/>
      <c r="AE175" s="96"/>
      <c r="AF175" s="96"/>
      <c r="AG175" s="111"/>
      <c r="AH175" s="111"/>
      <c r="AI175" s="91">
        <v>42513</v>
      </c>
      <c r="AJ175" s="96" t="s">
        <v>1072</v>
      </c>
      <c r="AK175" s="96"/>
      <c r="AL175" s="111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</row>
    <row r="176" spans="1:124" s="73" customFormat="1" ht="16.5" customHeight="1">
      <c r="A176" s="111">
        <v>124</v>
      </c>
      <c r="B176" s="102">
        <v>201602250010</v>
      </c>
      <c r="C176" s="111" t="s">
        <v>121</v>
      </c>
      <c r="D176" s="111" t="s">
        <v>121</v>
      </c>
      <c r="E176" s="111" t="s">
        <v>546</v>
      </c>
      <c r="F176" s="111" t="s">
        <v>553</v>
      </c>
      <c r="G176" s="111" t="s">
        <v>1049</v>
      </c>
      <c r="H176" s="111" t="s">
        <v>555</v>
      </c>
      <c r="I176" s="111" t="s">
        <v>691</v>
      </c>
      <c r="J176" s="96" t="s">
        <v>1046</v>
      </c>
      <c r="K176" s="96" t="s">
        <v>1057</v>
      </c>
      <c r="L176" s="94"/>
      <c r="M176" s="117" t="s">
        <v>1058</v>
      </c>
      <c r="N176" s="117" t="s">
        <v>1340</v>
      </c>
      <c r="O176" s="96"/>
      <c r="P176" s="94"/>
      <c r="Q176" s="94"/>
      <c r="R176" s="114"/>
      <c r="S176" s="96"/>
      <c r="T176" s="90"/>
      <c r="U176" s="101"/>
      <c r="V176" s="96"/>
      <c r="W176" s="96" t="s">
        <v>2010</v>
      </c>
      <c r="X176" s="96" t="s">
        <v>2171</v>
      </c>
      <c r="Y176" s="96">
        <v>1</v>
      </c>
      <c r="Z176" s="96" t="s">
        <v>2171</v>
      </c>
      <c r="AA176" s="101" t="s">
        <v>1911</v>
      </c>
      <c r="AB176" s="96" t="s">
        <v>2172</v>
      </c>
      <c r="AC176" s="96" t="s">
        <v>2646</v>
      </c>
      <c r="AD176" s="101" t="s">
        <v>2093</v>
      </c>
      <c r="AE176" s="96" t="s">
        <v>2173</v>
      </c>
      <c r="AF176" s="96">
        <v>2</v>
      </c>
      <c r="AG176" s="111" t="s">
        <v>2095</v>
      </c>
      <c r="AH176" s="111" t="s">
        <v>2174</v>
      </c>
      <c r="AI176" s="91">
        <v>42551</v>
      </c>
      <c r="AJ176" s="96" t="s">
        <v>1072</v>
      </c>
      <c r="AK176" s="96"/>
      <c r="AL176" s="111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</row>
    <row r="177" spans="1:124" ht="16.5" hidden="1" customHeight="1">
      <c r="A177" s="18">
        <v>125</v>
      </c>
      <c r="B177" s="33">
        <v>201602250011</v>
      </c>
      <c r="C177" s="18" t="s">
        <v>122</v>
      </c>
      <c r="D177" s="18" t="s">
        <v>122</v>
      </c>
      <c r="E177" s="18" t="s">
        <v>546</v>
      </c>
      <c r="F177" s="18" t="s">
        <v>552</v>
      </c>
      <c r="G177" s="18" t="s">
        <v>1049</v>
      </c>
      <c r="H177" s="18" t="s">
        <v>562</v>
      </c>
      <c r="I177" s="18" t="s">
        <v>692</v>
      </c>
      <c r="J177" s="20" t="s">
        <v>1045</v>
      </c>
      <c r="K177" s="65"/>
      <c r="L177" s="72"/>
      <c r="M177" s="20"/>
      <c r="N177" s="21"/>
      <c r="O177" s="20"/>
      <c r="P177" s="72"/>
      <c r="Q177" s="72"/>
      <c r="R177" s="60"/>
      <c r="S177" s="20"/>
      <c r="T177" s="20"/>
      <c r="U177" s="41"/>
      <c r="V177" s="20" t="s">
        <v>1887</v>
      </c>
      <c r="W177" s="71"/>
      <c r="X177" s="71"/>
      <c r="Y177" s="71"/>
      <c r="Z177" s="71"/>
      <c r="AA177" s="58"/>
      <c r="AB177" s="71"/>
      <c r="AC177" s="71"/>
      <c r="AD177" s="58"/>
      <c r="AE177" s="71"/>
      <c r="AF177" s="71"/>
      <c r="AG177" s="74"/>
      <c r="AH177" s="74"/>
      <c r="AI177" s="20"/>
      <c r="AJ177" s="20"/>
      <c r="AK177" s="20"/>
      <c r="AL177" s="19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</row>
    <row r="178" spans="1:124" s="73" customFormat="1" ht="16.5" customHeight="1">
      <c r="A178" s="111">
        <v>126</v>
      </c>
      <c r="B178" s="102">
        <v>201602250013</v>
      </c>
      <c r="C178" s="111" t="s">
        <v>123</v>
      </c>
      <c r="D178" s="111" t="s">
        <v>123</v>
      </c>
      <c r="E178" s="111" t="s">
        <v>546</v>
      </c>
      <c r="F178" s="111" t="s">
        <v>552</v>
      </c>
      <c r="G178" s="111" t="s">
        <v>1049</v>
      </c>
      <c r="H178" s="111" t="s">
        <v>555</v>
      </c>
      <c r="I178" s="111" t="s">
        <v>693</v>
      </c>
      <c r="J178" s="96" t="s">
        <v>1046</v>
      </c>
      <c r="K178" s="96" t="s">
        <v>1057</v>
      </c>
      <c r="L178" s="94">
        <v>30</v>
      </c>
      <c r="M178" s="101" t="s">
        <v>1058</v>
      </c>
      <c r="N178" s="101" t="s">
        <v>1058</v>
      </c>
      <c r="O178" s="96" t="s">
        <v>552</v>
      </c>
      <c r="P178" s="94" t="s">
        <v>2175</v>
      </c>
      <c r="Q178" s="94">
        <v>18</v>
      </c>
      <c r="R178" s="114">
        <v>1.35</v>
      </c>
      <c r="S178" s="96" t="s">
        <v>2176</v>
      </c>
      <c r="T178" s="90" t="s">
        <v>2177</v>
      </c>
      <c r="U178" s="109" t="s">
        <v>1062</v>
      </c>
      <c r="V178" s="111"/>
      <c r="W178" s="96"/>
      <c r="X178" s="96"/>
      <c r="Y178" s="96"/>
      <c r="Z178" s="96"/>
      <c r="AA178" s="101"/>
      <c r="AB178" s="96"/>
      <c r="AC178" s="96"/>
      <c r="AD178" s="101"/>
      <c r="AE178" s="96"/>
      <c r="AF178" s="96"/>
      <c r="AG178" s="111"/>
      <c r="AH178" s="111"/>
      <c r="AI178" s="91">
        <v>42522</v>
      </c>
      <c r="AJ178" s="96" t="s">
        <v>1072</v>
      </c>
      <c r="AK178" s="96"/>
      <c r="AL178" s="111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</row>
    <row r="179" spans="1:124" s="73" customFormat="1" ht="16.5" hidden="1" customHeight="1">
      <c r="A179" s="80">
        <v>127</v>
      </c>
      <c r="B179" s="81" t="s">
        <v>2674</v>
      </c>
      <c r="C179" s="80" t="s">
        <v>124</v>
      </c>
      <c r="D179" s="80" t="s">
        <v>124</v>
      </c>
      <c r="E179" s="74" t="s">
        <v>547</v>
      </c>
      <c r="F179" s="74" t="s">
        <v>552</v>
      </c>
      <c r="G179" s="74" t="s">
        <v>1049</v>
      </c>
      <c r="H179" s="74" t="s">
        <v>554</v>
      </c>
      <c r="I179" s="74" t="s">
        <v>694</v>
      </c>
      <c r="J179" s="71" t="s">
        <v>1045</v>
      </c>
      <c r="K179" s="65" t="s">
        <v>1057</v>
      </c>
      <c r="L179" s="72">
        <v>30</v>
      </c>
      <c r="M179" s="58" t="s">
        <v>1058</v>
      </c>
      <c r="N179" s="58" t="s">
        <v>1116</v>
      </c>
      <c r="O179" s="71" t="s">
        <v>552</v>
      </c>
      <c r="P179" s="72" t="s">
        <v>1084</v>
      </c>
      <c r="Q179" s="72">
        <v>50</v>
      </c>
      <c r="R179" s="60">
        <v>0.9</v>
      </c>
      <c r="S179" s="75" t="s">
        <v>1117</v>
      </c>
      <c r="T179" s="84" t="s">
        <v>1118</v>
      </c>
      <c r="U179" s="79" t="s">
        <v>1062</v>
      </c>
      <c r="V179" s="78"/>
      <c r="W179" s="71"/>
      <c r="X179" s="71"/>
      <c r="Y179" s="71"/>
      <c r="Z179" s="71"/>
      <c r="AA179" s="58"/>
      <c r="AB179" s="71"/>
      <c r="AC179" s="71"/>
      <c r="AD179" s="58"/>
      <c r="AE179" s="71"/>
      <c r="AF179" s="71"/>
      <c r="AG179" s="74"/>
      <c r="AH179" s="74"/>
      <c r="AI179" s="75" t="s">
        <v>2675</v>
      </c>
      <c r="AJ179" s="71" t="s">
        <v>1072</v>
      </c>
      <c r="AK179" s="71" t="s">
        <v>1072</v>
      </c>
      <c r="AL179" s="75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  <c r="CS179" s="80"/>
      <c r="CT179" s="80"/>
      <c r="CU179" s="80"/>
      <c r="CV179" s="80"/>
      <c r="CW179" s="80"/>
      <c r="CX179" s="80"/>
      <c r="CY179" s="80"/>
      <c r="CZ179" s="80"/>
      <c r="DA179" s="80"/>
      <c r="DB179" s="80"/>
      <c r="DC179" s="80"/>
      <c r="DD179" s="80"/>
      <c r="DE179" s="80"/>
      <c r="DF179" s="80"/>
      <c r="DG179" s="80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</row>
    <row r="180" spans="1:124" s="73" customFormat="1" ht="16.5" hidden="1" customHeight="1">
      <c r="A180" s="80"/>
      <c r="B180" s="81" t="s">
        <v>2676</v>
      </c>
      <c r="C180" s="80" t="s">
        <v>124</v>
      </c>
      <c r="D180" s="80" t="s">
        <v>124</v>
      </c>
      <c r="E180" s="74" t="s">
        <v>547</v>
      </c>
      <c r="F180" s="74" t="s">
        <v>552</v>
      </c>
      <c r="G180" s="74" t="s">
        <v>1049</v>
      </c>
      <c r="H180" s="74" t="s">
        <v>554</v>
      </c>
      <c r="I180" s="74" t="s">
        <v>694</v>
      </c>
      <c r="J180" s="71" t="s">
        <v>1045</v>
      </c>
      <c r="K180" s="65" t="s">
        <v>1057</v>
      </c>
      <c r="L180" s="72">
        <v>30</v>
      </c>
      <c r="M180" s="58" t="s">
        <v>1058</v>
      </c>
      <c r="N180" s="58" t="s">
        <v>2677</v>
      </c>
      <c r="O180" s="71" t="s">
        <v>552</v>
      </c>
      <c r="P180" s="72" t="s">
        <v>1084</v>
      </c>
      <c r="Q180" s="72">
        <v>55</v>
      </c>
      <c r="R180" s="60">
        <v>0.99</v>
      </c>
      <c r="S180" s="75" t="s">
        <v>2678</v>
      </c>
      <c r="T180" s="84" t="s">
        <v>2679</v>
      </c>
      <c r="U180" s="79" t="s">
        <v>1062</v>
      </c>
      <c r="V180" s="78"/>
      <c r="W180" s="71"/>
      <c r="X180" s="71"/>
      <c r="Y180" s="71"/>
      <c r="Z180" s="71"/>
      <c r="AA180" s="58"/>
      <c r="AB180" s="71"/>
      <c r="AC180" s="71"/>
      <c r="AD180" s="58"/>
      <c r="AE180" s="71"/>
      <c r="AF180" s="71"/>
      <c r="AG180" s="74"/>
      <c r="AH180" s="74"/>
      <c r="AI180" s="75" t="s">
        <v>2675</v>
      </c>
      <c r="AJ180" s="71" t="s">
        <v>1072</v>
      </c>
      <c r="AK180" s="75" t="s">
        <v>1072</v>
      </c>
      <c r="AL180" s="75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</row>
    <row r="181" spans="1:124" ht="16.5" hidden="1" customHeight="1">
      <c r="A181" s="11">
        <v>128</v>
      </c>
      <c r="B181" s="34">
        <v>201602250018</v>
      </c>
      <c r="C181" s="11" t="s">
        <v>125</v>
      </c>
      <c r="D181" s="11" t="s">
        <v>125</v>
      </c>
      <c r="E181" s="3" t="s">
        <v>547</v>
      </c>
      <c r="F181" s="3" t="s">
        <v>552</v>
      </c>
      <c r="G181" s="3" t="s">
        <v>1049</v>
      </c>
      <c r="H181" s="3" t="s">
        <v>555</v>
      </c>
      <c r="I181" s="3" t="s">
        <v>695</v>
      </c>
      <c r="J181" s="13" t="s">
        <v>1046</v>
      </c>
      <c r="K181" s="65"/>
      <c r="L181" s="72"/>
      <c r="M181" s="13"/>
      <c r="N181" s="14"/>
      <c r="O181" s="13"/>
      <c r="P181" s="72"/>
      <c r="Q181" s="72"/>
      <c r="R181" s="60"/>
      <c r="S181" s="13"/>
      <c r="T181" s="13"/>
      <c r="U181" s="41"/>
      <c r="V181" s="13" t="s">
        <v>1063</v>
      </c>
      <c r="W181" s="71"/>
      <c r="X181" s="71"/>
      <c r="Y181" s="71"/>
      <c r="Z181" s="71"/>
      <c r="AA181" s="58"/>
      <c r="AB181" s="71"/>
      <c r="AC181" s="71"/>
      <c r="AD181" s="58"/>
      <c r="AE181" s="71"/>
      <c r="AF181" s="71"/>
      <c r="AG181" s="74"/>
      <c r="AH181" s="74"/>
      <c r="AI181" s="13"/>
      <c r="AJ181" s="13"/>
      <c r="AK181" s="13"/>
      <c r="AL181" s="11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</row>
    <row r="182" spans="1:124" s="1" customFormat="1" ht="16.5" hidden="1" customHeight="1">
      <c r="A182" s="1">
        <v>129</v>
      </c>
      <c r="B182" s="2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  <c r="K182" s="65"/>
      <c r="L182" s="72"/>
      <c r="P182" s="72"/>
      <c r="Q182" s="72"/>
      <c r="R182" s="60"/>
      <c r="W182" s="71"/>
      <c r="X182" s="71"/>
      <c r="Y182" s="71"/>
      <c r="Z182" s="71"/>
      <c r="AA182" s="58"/>
      <c r="AB182" s="71"/>
      <c r="AC182" s="71"/>
      <c r="AD182" s="58"/>
      <c r="AE182" s="71"/>
      <c r="AF182" s="71"/>
      <c r="AG182" s="74"/>
      <c r="AH182" s="74"/>
    </row>
    <row r="183" spans="1:124" s="73" customFormat="1" ht="16.5" customHeight="1">
      <c r="A183" s="111">
        <v>130</v>
      </c>
      <c r="B183" s="102">
        <v>201602250020</v>
      </c>
      <c r="C183" s="111" t="s">
        <v>127</v>
      </c>
      <c r="D183" s="111" t="s">
        <v>127</v>
      </c>
      <c r="E183" s="111" t="s">
        <v>546</v>
      </c>
      <c r="F183" s="111" t="s">
        <v>553</v>
      </c>
      <c r="G183" s="111" t="s">
        <v>1049</v>
      </c>
      <c r="H183" s="111" t="s">
        <v>555</v>
      </c>
      <c r="I183" s="111" t="s">
        <v>697</v>
      </c>
      <c r="J183" s="96" t="s">
        <v>1046</v>
      </c>
      <c r="K183" s="96" t="s">
        <v>1057</v>
      </c>
      <c r="L183" s="94">
        <v>70</v>
      </c>
      <c r="M183" s="117" t="s">
        <v>1058</v>
      </c>
      <c r="N183" s="117" t="s">
        <v>2178</v>
      </c>
      <c r="O183" s="96"/>
      <c r="P183" s="94"/>
      <c r="Q183" s="94"/>
      <c r="R183" s="114"/>
      <c r="S183" s="96"/>
      <c r="T183" s="90"/>
      <c r="U183" s="101"/>
      <c r="V183" s="96"/>
      <c r="W183" s="96" t="s">
        <v>2130</v>
      </c>
      <c r="X183" s="96" t="s">
        <v>2179</v>
      </c>
      <c r="Y183" s="96">
        <v>1</v>
      </c>
      <c r="Z183" s="96" t="s">
        <v>2179</v>
      </c>
      <c r="AA183" s="101" t="s">
        <v>2809</v>
      </c>
      <c r="AB183" s="96" t="s">
        <v>2180</v>
      </c>
      <c r="AC183" s="96" t="s">
        <v>2810</v>
      </c>
      <c r="AD183" s="101" t="s">
        <v>2093</v>
      </c>
      <c r="AE183" s="96" t="s">
        <v>1984</v>
      </c>
      <c r="AF183" s="96">
        <v>2</v>
      </c>
      <c r="AG183" s="111" t="s">
        <v>2095</v>
      </c>
      <c r="AH183" s="111" t="s">
        <v>2181</v>
      </c>
      <c r="AI183" s="91">
        <v>42549</v>
      </c>
      <c r="AJ183" s="96" t="s">
        <v>1072</v>
      </c>
      <c r="AK183" s="96"/>
      <c r="AL183" s="111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</row>
    <row r="184" spans="1:124" s="73" customFormat="1" ht="16.5" customHeight="1">
      <c r="A184" s="111">
        <v>131</v>
      </c>
      <c r="B184" s="102">
        <v>201602250021</v>
      </c>
      <c r="C184" s="111" t="s">
        <v>128</v>
      </c>
      <c r="D184" s="111" t="s">
        <v>128</v>
      </c>
      <c r="E184" s="111" t="s">
        <v>548</v>
      </c>
      <c r="F184" s="111" t="s">
        <v>553</v>
      </c>
      <c r="G184" s="111" t="s">
        <v>1049</v>
      </c>
      <c r="H184" s="111" t="s">
        <v>555</v>
      </c>
      <c r="I184" s="111" t="s">
        <v>698</v>
      </c>
      <c r="J184" s="96" t="s">
        <v>1046</v>
      </c>
      <c r="K184" s="96" t="s">
        <v>1057</v>
      </c>
      <c r="L184" s="94">
        <v>75</v>
      </c>
      <c r="M184" s="117" t="s">
        <v>2788</v>
      </c>
      <c r="N184" s="117" t="s">
        <v>2803</v>
      </c>
      <c r="O184" s="96"/>
      <c r="P184" s="94"/>
      <c r="Q184" s="94"/>
      <c r="R184" s="114"/>
      <c r="S184" s="96"/>
      <c r="T184" s="90"/>
      <c r="U184" s="101"/>
      <c r="V184" s="96"/>
      <c r="W184" s="96" t="s">
        <v>2802</v>
      </c>
      <c r="X184" s="96" t="s">
        <v>2783</v>
      </c>
      <c r="Y184" s="96">
        <v>1</v>
      </c>
      <c r="Z184" s="96" t="s">
        <v>2783</v>
      </c>
      <c r="AA184" s="101" t="s">
        <v>1911</v>
      </c>
      <c r="AB184" s="96" t="s">
        <v>2790</v>
      </c>
      <c r="AC184" s="96" t="s">
        <v>2182</v>
      </c>
      <c r="AD184" s="101" t="s">
        <v>2093</v>
      </c>
      <c r="AE184" s="96" t="s">
        <v>2183</v>
      </c>
      <c r="AF184" s="96">
        <v>2</v>
      </c>
      <c r="AG184" s="111" t="s">
        <v>2786</v>
      </c>
      <c r="AH184" s="111" t="s">
        <v>2787</v>
      </c>
      <c r="AI184" s="91">
        <v>42551</v>
      </c>
      <c r="AJ184" s="96" t="s">
        <v>1072</v>
      </c>
      <c r="AK184" s="96"/>
      <c r="AL184" s="111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</row>
    <row r="185" spans="1:124" ht="16.5" hidden="1" customHeight="1">
      <c r="A185" s="18">
        <v>132</v>
      </c>
      <c r="B185" s="33">
        <v>201602250022</v>
      </c>
      <c r="C185" s="18" t="s">
        <v>129</v>
      </c>
      <c r="D185" s="18" t="s">
        <v>129</v>
      </c>
      <c r="E185" s="18" t="s">
        <v>548</v>
      </c>
      <c r="F185" s="18" t="s">
        <v>552</v>
      </c>
      <c r="G185" s="18" t="s">
        <v>1049</v>
      </c>
      <c r="H185" s="18" t="s">
        <v>558</v>
      </c>
      <c r="I185" s="18" t="s">
        <v>699</v>
      </c>
      <c r="J185" s="20" t="s">
        <v>1046</v>
      </c>
      <c r="K185" s="65"/>
      <c r="L185" s="72"/>
      <c r="M185" s="20"/>
      <c r="N185" s="21"/>
      <c r="O185" s="20"/>
      <c r="P185" s="72"/>
      <c r="Q185" s="72"/>
      <c r="R185" s="60"/>
      <c r="S185" s="20"/>
      <c r="T185" s="20"/>
      <c r="U185" s="41"/>
      <c r="V185" s="20" t="s">
        <v>1887</v>
      </c>
      <c r="W185" s="71"/>
      <c r="X185" s="71"/>
      <c r="Y185" s="71"/>
      <c r="Z185" s="71"/>
      <c r="AA185" s="58"/>
      <c r="AB185" s="71"/>
      <c r="AC185" s="71"/>
      <c r="AD185" s="58"/>
      <c r="AE185" s="71"/>
      <c r="AF185" s="71"/>
      <c r="AG185" s="74"/>
      <c r="AH185" s="74"/>
      <c r="AI185" s="20"/>
      <c r="AJ185" s="20"/>
      <c r="AK185" s="20"/>
      <c r="AL185" s="19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</row>
    <row r="186" spans="1:124" ht="16.5" hidden="1" customHeight="1">
      <c r="A186" s="11">
        <v>133</v>
      </c>
      <c r="B186" s="34">
        <v>201602250023</v>
      </c>
      <c r="C186" s="11" t="s">
        <v>130</v>
      </c>
      <c r="D186" s="11" t="s">
        <v>130</v>
      </c>
      <c r="E186" s="3" t="s">
        <v>547</v>
      </c>
      <c r="F186" s="3" t="s">
        <v>552</v>
      </c>
      <c r="G186" s="3" t="s">
        <v>1049</v>
      </c>
      <c r="H186" s="3" t="s">
        <v>555</v>
      </c>
      <c r="I186" s="3" t="s">
        <v>700</v>
      </c>
      <c r="J186" s="13" t="s">
        <v>1046</v>
      </c>
      <c r="K186" s="65"/>
      <c r="L186" s="72"/>
      <c r="M186" s="13"/>
      <c r="N186" s="14"/>
      <c r="O186" s="13"/>
      <c r="P186" s="72"/>
      <c r="Q186" s="72"/>
      <c r="R186" s="60"/>
      <c r="S186" s="13"/>
      <c r="T186" s="13"/>
      <c r="U186" s="41"/>
      <c r="V186" s="13" t="s">
        <v>1063</v>
      </c>
      <c r="W186" s="71"/>
      <c r="X186" s="71"/>
      <c r="Y186" s="71"/>
      <c r="Z186" s="71"/>
      <c r="AA186" s="58"/>
      <c r="AB186" s="71"/>
      <c r="AC186" s="71"/>
      <c r="AD186" s="58"/>
      <c r="AE186" s="71"/>
      <c r="AF186" s="71"/>
      <c r="AG186" s="74"/>
      <c r="AH186" s="74"/>
      <c r="AI186" s="13"/>
      <c r="AJ186" s="13"/>
      <c r="AK186" s="13"/>
      <c r="AL186" s="11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</row>
    <row r="187" spans="1:124" s="73" customFormat="1" ht="16.5" hidden="1" customHeight="1">
      <c r="A187" s="73">
        <v>134</v>
      </c>
      <c r="B187" s="56">
        <v>201602250024</v>
      </c>
      <c r="C187" s="73" t="s">
        <v>131</v>
      </c>
      <c r="D187" s="73" t="s">
        <v>131</v>
      </c>
      <c r="E187" s="73" t="s">
        <v>546</v>
      </c>
      <c r="F187" s="73" t="s">
        <v>552</v>
      </c>
      <c r="G187" s="73" t="s">
        <v>1049</v>
      </c>
      <c r="H187" s="73" t="s">
        <v>556</v>
      </c>
      <c r="I187" s="73" t="s">
        <v>701</v>
      </c>
      <c r="J187" s="71" t="s">
        <v>1045</v>
      </c>
      <c r="K187" s="65" t="s">
        <v>1057</v>
      </c>
      <c r="L187" s="72">
        <v>30</v>
      </c>
      <c r="M187" s="66" t="s">
        <v>1058</v>
      </c>
      <c r="N187" s="66" t="s">
        <v>1804</v>
      </c>
      <c r="O187" s="65" t="s">
        <v>552</v>
      </c>
      <c r="P187" s="72" t="s">
        <v>1130</v>
      </c>
      <c r="Q187" s="72">
        <v>8</v>
      </c>
      <c r="R187" s="60">
        <v>1.04</v>
      </c>
      <c r="S187" s="65" t="s">
        <v>1805</v>
      </c>
      <c r="T187" s="57" t="s">
        <v>1806</v>
      </c>
      <c r="U187" s="62" t="s">
        <v>1062</v>
      </c>
      <c r="V187" s="71"/>
      <c r="W187" s="71"/>
      <c r="X187" s="71"/>
      <c r="Y187" s="71"/>
      <c r="Z187" s="71"/>
      <c r="AA187" s="58"/>
      <c r="AB187" s="71"/>
      <c r="AC187" s="71"/>
      <c r="AD187" s="58"/>
      <c r="AE187" s="71"/>
      <c r="AF187" s="71"/>
      <c r="AG187" s="74"/>
      <c r="AH187" s="74"/>
      <c r="AI187" s="71"/>
      <c r="AJ187" s="71"/>
      <c r="AK187" s="71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</row>
    <row r="188" spans="1:124" ht="16.5" hidden="1" customHeight="1">
      <c r="A188" s="11">
        <v>135</v>
      </c>
      <c r="B188" s="34">
        <v>201602250025</v>
      </c>
      <c r="C188" s="11" t="s">
        <v>132</v>
      </c>
      <c r="D188" s="11" t="s">
        <v>132</v>
      </c>
      <c r="E188" s="3" t="s">
        <v>546</v>
      </c>
      <c r="F188" s="3" t="s">
        <v>552</v>
      </c>
      <c r="G188" s="3" t="s">
        <v>1049</v>
      </c>
      <c r="H188" s="3" t="s">
        <v>555</v>
      </c>
      <c r="I188" s="3" t="s">
        <v>702</v>
      </c>
      <c r="J188" s="13" t="s">
        <v>1046</v>
      </c>
      <c r="K188" s="65"/>
      <c r="L188" s="72"/>
      <c r="M188" s="13"/>
      <c r="N188" s="14"/>
      <c r="O188" s="13"/>
      <c r="P188" s="72"/>
      <c r="Q188" s="72"/>
      <c r="R188" s="60"/>
      <c r="S188" s="13"/>
      <c r="T188" s="13"/>
      <c r="U188" s="41"/>
      <c r="V188" s="13" t="s">
        <v>1063</v>
      </c>
      <c r="W188" s="71"/>
      <c r="X188" s="71"/>
      <c r="Y188" s="71"/>
      <c r="Z188" s="71"/>
      <c r="AA188" s="58"/>
      <c r="AB188" s="71"/>
      <c r="AC188" s="71"/>
      <c r="AD188" s="58"/>
      <c r="AE188" s="71"/>
      <c r="AF188" s="71"/>
      <c r="AG188" s="74"/>
      <c r="AH188" s="74"/>
      <c r="AI188" s="13"/>
      <c r="AJ188" s="13"/>
      <c r="AK188" s="13"/>
      <c r="AL188" s="11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</row>
    <row r="189" spans="1:124" s="73" customFormat="1" ht="16.5" hidden="1" customHeight="1">
      <c r="A189" s="73">
        <v>136</v>
      </c>
      <c r="B189" s="70">
        <v>201602250026</v>
      </c>
      <c r="C189" s="73" t="s">
        <v>133</v>
      </c>
      <c r="D189" s="73" t="s">
        <v>133</v>
      </c>
      <c r="E189" s="73" t="s">
        <v>547</v>
      </c>
      <c r="F189" s="73" t="s">
        <v>552</v>
      </c>
      <c r="G189" s="73" t="s">
        <v>1049</v>
      </c>
      <c r="H189" s="73" t="s">
        <v>557</v>
      </c>
      <c r="I189" s="73" t="s">
        <v>703</v>
      </c>
      <c r="J189" s="71" t="s">
        <v>1047</v>
      </c>
      <c r="K189" s="65" t="s">
        <v>1057</v>
      </c>
      <c r="L189" s="72">
        <v>30</v>
      </c>
      <c r="M189" s="58" t="s">
        <v>1058</v>
      </c>
      <c r="N189" s="58" t="s">
        <v>1474</v>
      </c>
      <c r="O189" s="71" t="s">
        <v>552</v>
      </c>
      <c r="P189" s="72" t="s">
        <v>1126</v>
      </c>
      <c r="Q189" s="72">
        <v>15</v>
      </c>
      <c r="R189" s="60">
        <v>0.93</v>
      </c>
      <c r="S189" s="71" t="s">
        <v>1475</v>
      </c>
      <c r="T189" s="59" t="s">
        <v>1476</v>
      </c>
      <c r="U189" s="58" t="s">
        <v>1062</v>
      </c>
      <c r="V189" s="71"/>
      <c r="W189" s="71"/>
      <c r="X189" s="71"/>
      <c r="Y189" s="71"/>
      <c r="Z189" s="71"/>
      <c r="AA189" s="58"/>
      <c r="AB189" s="71"/>
      <c r="AC189" s="71"/>
      <c r="AD189" s="58"/>
      <c r="AE189" s="71"/>
      <c r="AF189" s="71"/>
      <c r="AG189" s="74"/>
      <c r="AH189" s="74"/>
      <c r="AI189" s="55">
        <v>42537</v>
      </c>
      <c r="AJ189" s="71"/>
      <c r="AK189" s="71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</row>
    <row r="190" spans="1:124" s="73" customFormat="1" ht="16.5" hidden="1" customHeight="1">
      <c r="A190" s="73">
        <v>137</v>
      </c>
      <c r="B190" s="56">
        <v>201602250027</v>
      </c>
      <c r="C190" s="73" t="s">
        <v>56</v>
      </c>
      <c r="D190" s="73" t="s">
        <v>251</v>
      </c>
      <c r="E190" s="73" t="s">
        <v>546</v>
      </c>
      <c r="F190" s="73" t="s">
        <v>553</v>
      </c>
      <c r="G190" s="73" t="s">
        <v>1049</v>
      </c>
      <c r="H190" s="73" t="s">
        <v>563</v>
      </c>
      <c r="I190" s="73" t="s">
        <v>704</v>
      </c>
      <c r="J190" s="71" t="s">
        <v>1047</v>
      </c>
      <c r="K190" s="65"/>
      <c r="L190" s="72"/>
      <c r="M190" s="58"/>
      <c r="N190" s="58"/>
      <c r="O190" s="71"/>
      <c r="P190" s="72"/>
      <c r="Q190" s="72"/>
      <c r="R190" s="60"/>
      <c r="S190" s="71"/>
      <c r="T190" s="71"/>
      <c r="U190" s="58"/>
      <c r="V190" s="71"/>
      <c r="W190" s="71"/>
      <c r="X190" s="71"/>
      <c r="Y190" s="71"/>
      <c r="Z190" s="71"/>
      <c r="AA190" s="58"/>
      <c r="AB190" s="71"/>
      <c r="AC190" s="71"/>
      <c r="AD190" s="58"/>
      <c r="AE190" s="71"/>
      <c r="AF190" s="71"/>
      <c r="AG190" s="74"/>
      <c r="AH190" s="74"/>
      <c r="AI190" s="71"/>
      <c r="AJ190" s="71"/>
      <c r="AK190" s="71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</row>
    <row r="191" spans="1:124" s="73" customFormat="1" ht="16.5" hidden="1" customHeight="1">
      <c r="A191" s="74">
        <v>138</v>
      </c>
      <c r="B191" s="70">
        <v>201602250028</v>
      </c>
      <c r="C191" s="74" t="s">
        <v>134</v>
      </c>
      <c r="D191" s="74" t="s">
        <v>134</v>
      </c>
      <c r="E191" s="74" t="s">
        <v>548</v>
      </c>
      <c r="F191" s="74" t="s">
        <v>552</v>
      </c>
      <c r="G191" s="74" t="s">
        <v>1049</v>
      </c>
      <c r="H191" s="74" t="s">
        <v>556</v>
      </c>
      <c r="I191" s="74" t="s">
        <v>705</v>
      </c>
      <c r="J191" s="71" t="s">
        <v>1045</v>
      </c>
      <c r="K191" s="65" t="s">
        <v>1057</v>
      </c>
      <c r="L191" s="72">
        <v>30</v>
      </c>
      <c r="M191" s="58" t="s">
        <v>1058</v>
      </c>
      <c r="N191" s="58" t="s">
        <v>1119</v>
      </c>
      <c r="O191" s="71" t="s">
        <v>552</v>
      </c>
      <c r="P191" s="72" t="s">
        <v>1110</v>
      </c>
      <c r="Q191" s="72">
        <v>240</v>
      </c>
      <c r="R191" s="60">
        <v>3.72</v>
      </c>
      <c r="S191" s="71" t="s">
        <v>1120</v>
      </c>
      <c r="T191" s="76" t="s">
        <v>2707</v>
      </c>
      <c r="U191" s="61" t="s">
        <v>1062</v>
      </c>
      <c r="V191" s="77"/>
      <c r="W191" s="71"/>
      <c r="X191" s="71"/>
      <c r="Y191" s="71"/>
      <c r="Z191" s="71"/>
      <c r="AA191" s="58"/>
      <c r="AB191" s="71"/>
      <c r="AC191" s="71"/>
      <c r="AD191" s="58"/>
      <c r="AE191" s="71"/>
      <c r="AF191" s="71"/>
      <c r="AG191" s="74"/>
      <c r="AH191" s="74"/>
      <c r="AI191" s="71" t="s">
        <v>2690</v>
      </c>
      <c r="AJ191" s="75" t="s">
        <v>1072</v>
      </c>
      <c r="AK191" s="75" t="s">
        <v>1072</v>
      </c>
      <c r="AL191" s="71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</row>
    <row r="192" spans="1:124" s="73" customFormat="1" ht="16.5" hidden="1" customHeight="1">
      <c r="A192" s="73">
        <v>139</v>
      </c>
      <c r="B192" s="56">
        <v>201602250029</v>
      </c>
      <c r="C192" s="73" t="s">
        <v>135</v>
      </c>
      <c r="D192" s="73" t="s">
        <v>135</v>
      </c>
      <c r="E192" s="73" t="s">
        <v>548</v>
      </c>
      <c r="F192" s="73" t="s">
        <v>552</v>
      </c>
      <c r="G192" s="73" t="s">
        <v>1049</v>
      </c>
      <c r="H192" s="73" t="s">
        <v>562</v>
      </c>
      <c r="I192" s="73" t="s">
        <v>706</v>
      </c>
      <c r="J192" s="71" t="s">
        <v>1045</v>
      </c>
      <c r="K192" s="65" t="s">
        <v>1057</v>
      </c>
      <c r="L192" s="72">
        <v>30</v>
      </c>
      <c r="M192" s="58" t="s">
        <v>1058</v>
      </c>
      <c r="N192" s="58" t="s">
        <v>1121</v>
      </c>
      <c r="O192" s="71" t="s">
        <v>552</v>
      </c>
      <c r="P192" s="72" t="s">
        <v>1122</v>
      </c>
      <c r="Q192" s="72">
        <v>330</v>
      </c>
      <c r="R192" s="60">
        <v>5.61</v>
      </c>
      <c r="S192" s="71" t="s">
        <v>1123</v>
      </c>
      <c r="T192" s="59" t="s">
        <v>1124</v>
      </c>
      <c r="U192" s="61" t="s">
        <v>1062</v>
      </c>
      <c r="V192" s="71"/>
      <c r="W192" s="71"/>
      <c r="X192" s="71"/>
      <c r="Y192" s="71"/>
      <c r="Z192" s="71"/>
      <c r="AA192" s="58"/>
      <c r="AB192" s="71"/>
      <c r="AC192" s="71"/>
      <c r="AD192" s="58"/>
      <c r="AE192" s="71"/>
      <c r="AF192" s="71"/>
      <c r="AG192" s="74"/>
      <c r="AH192" s="74"/>
      <c r="AI192" s="71"/>
      <c r="AJ192" s="71"/>
      <c r="AK192" s="71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</row>
    <row r="193" spans="1:124" s="73" customFormat="1" ht="16.5" hidden="1" customHeight="1">
      <c r="A193" s="73">
        <v>140</v>
      </c>
      <c r="B193" s="70" t="s">
        <v>1925</v>
      </c>
      <c r="C193" s="73" t="s">
        <v>136</v>
      </c>
      <c r="D193" s="73" t="s">
        <v>136</v>
      </c>
      <c r="E193" s="73" t="s">
        <v>546</v>
      </c>
      <c r="F193" s="73" t="s">
        <v>552</v>
      </c>
      <c r="G193" s="73" t="s">
        <v>1049</v>
      </c>
      <c r="H193" s="73" t="s">
        <v>557</v>
      </c>
      <c r="I193" s="73" t="s">
        <v>707</v>
      </c>
      <c r="J193" s="71" t="s">
        <v>1047</v>
      </c>
      <c r="K193" s="65" t="s">
        <v>1057</v>
      </c>
      <c r="L193" s="72">
        <v>30</v>
      </c>
      <c r="M193" s="58" t="s">
        <v>1058</v>
      </c>
      <c r="N193" s="58" t="s">
        <v>1926</v>
      </c>
      <c r="O193" s="71" t="s">
        <v>552</v>
      </c>
      <c r="P193" s="72">
        <v>100</v>
      </c>
      <c r="Q193" s="72">
        <v>10</v>
      </c>
      <c r="R193" s="60">
        <v>1</v>
      </c>
      <c r="S193" s="71" t="s">
        <v>1927</v>
      </c>
      <c r="T193" s="71" t="s">
        <v>1928</v>
      </c>
      <c r="U193" s="58" t="s">
        <v>1062</v>
      </c>
      <c r="V193" s="71"/>
      <c r="W193" s="71"/>
      <c r="X193" s="71"/>
      <c r="Y193" s="71"/>
      <c r="Z193" s="71"/>
      <c r="AA193" s="58"/>
      <c r="AB193" s="71"/>
      <c r="AC193" s="71"/>
      <c r="AD193" s="58"/>
      <c r="AE193" s="71"/>
      <c r="AF193" s="71"/>
      <c r="AG193" s="74"/>
      <c r="AH193" s="74"/>
      <c r="AI193" s="55">
        <v>42548</v>
      </c>
      <c r="AJ193" s="71"/>
      <c r="AK193" s="71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</row>
    <row r="194" spans="1:124" s="73" customFormat="1" ht="16.5" hidden="1" customHeight="1">
      <c r="B194" s="70" t="s">
        <v>1929</v>
      </c>
      <c r="C194" s="73" t="s">
        <v>136</v>
      </c>
      <c r="D194" s="73" t="s">
        <v>136</v>
      </c>
      <c r="E194" s="73" t="s">
        <v>546</v>
      </c>
      <c r="F194" s="73" t="s">
        <v>552</v>
      </c>
      <c r="G194" s="73" t="s">
        <v>1049</v>
      </c>
      <c r="H194" s="73" t="s">
        <v>557</v>
      </c>
      <c r="I194" s="73" t="s">
        <v>707</v>
      </c>
      <c r="J194" s="71" t="s">
        <v>1047</v>
      </c>
      <c r="K194" s="65" t="s">
        <v>2552</v>
      </c>
      <c r="L194" s="72" t="s">
        <v>2553</v>
      </c>
      <c r="M194" s="58" t="s">
        <v>1058</v>
      </c>
      <c r="N194" s="58" t="s">
        <v>1926</v>
      </c>
      <c r="O194" s="71" t="s">
        <v>552</v>
      </c>
      <c r="P194" s="72">
        <v>100</v>
      </c>
      <c r="Q194" s="72">
        <v>14</v>
      </c>
      <c r="R194" s="60">
        <v>1.4</v>
      </c>
      <c r="S194" s="71" t="s">
        <v>1930</v>
      </c>
      <c r="T194" s="71" t="s">
        <v>1931</v>
      </c>
      <c r="U194" s="58" t="s">
        <v>1062</v>
      </c>
      <c r="V194" s="71"/>
      <c r="W194" s="71"/>
      <c r="X194" s="71"/>
      <c r="Y194" s="71"/>
      <c r="Z194" s="71"/>
      <c r="AA194" s="58"/>
      <c r="AB194" s="71"/>
      <c r="AC194" s="71"/>
      <c r="AD194" s="58"/>
      <c r="AE194" s="71"/>
      <c r="AF194" s="71"/>
      <c r="AG194" s="74"/>
      <c r="AH194" s="74"/>
      <c r="AI194" s="55">
        <v>42548</v>
      </c>
      <c r="AJ194" s="71"/>
      <c r="AK194" s="71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</row>
    <row r="195" spans="1:124" s="73" customFormat="1" ht="16.5" hidden="1" customHeight="1">
      <c r="A195" s="73">
        <v>141</v>
      </c>
      <c r="B195" s="56" t="s">
        <v>2538</v>
      </c>
      <c r="C195" s="73" t="s">
        <v>137</v>
      </c>
      <c r="D195" s="73" t="s">
        <v>137</v>
      </c>
      <c r="E195" s="73" t="s">
        <v>548</v>
      </c>
      <c r="F195" s="73" t="s">
        <v>553</v>
      </c>
      <c r="G195" s="73" t="s">
        <v>1049</v>
      </c>
      <c r="H195" s="73" t="s">
        <v>554</v>
      </c>
      <c r="I195" s="73" t="s">
        <v>708</v>
      </c>
      <c r="J195" s="71" t="s">
        <v>1047</v>
      </c>
      <c r="K195" s="65" t="s">
        <v>1057</v>
      </c>
      <c r="L195" s="72">
        <v>90</v>
      </c>
      <c r="M195" s="58" t="s">
        <v>1058</v>
      </c>
      <c r="N195" s="58" t="s">
        <v>2539</v>
      </c>
      <c r="O195" s="71"/>
      <c r="P195" s="72"/>
      <c r="Q195" s="72"/>
      <c r="R195" s="60"/>
      <c r="S195" s="71"/>
      <c r="T195" s="71"/>
      <c r="U195" s="58"/>
      <c r="V195" s="71"/>
      <c r="W195" s="71" t="s">
        <v>1910</v>
      </c>
      <c r="X195" s="71">
        <v>30</v>
      </c>
      <c r="Y195" s="71">
        <v>1</v>
      </c>
      <c r="Z195" s="71">
        <v>30</v>
      </c>
      <c r="AA195" s="58" t="s">
        <v>1911</v>
      </c>
      <c r="AB195" s="71" t="s">
        <v>2540</v>
      </c>
      <c r="AC195" s="71" t="s">
        <v>2541</v>
      </c>
      <c r="AD195" s="58" t="s">
        <v>1709</v>
      </c>
      <c r="AE195" s="71" t="s">
        <v>1914</v>
      </c>
      <c r="AF195" s="71" t="s">
        <v>2542</v>
      </c>
      <c r="AG195" s="74" t="s">
        <v>1949</v>
      </c>
      <c r="AH195" s="74" t="s">
        <v>1958</v>
      </c>
      <c r="AI195" s="55">
        <v>42542</v>
      </c>
      <c r="AJ195" s="71"/>
      <c r="AK195" s="71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</row>
    <row r="196" spans="1:124" s="73" customFormat="1" ht="16.5" hidden="1" customHeight="1">
      <c r="B196" s="56" t="s">
        <v>2543</v>
      </c>
      <c r="C196" s="73" t="s">
        <v>137</v>
      </c>
      <c r="D196" s="73" t="s">
        <v>137</v>
      </c>
      <c r="E196" s="73" t="s">
        <v>548</v>
      </c>
      <c r="F196" s="73" t="s">
        <v>553</v>
      </c>
      <c r="G196" s="73" t="s">
        <v>1049</v>
      </c>
      <c r="H196" s="73" t="s">
        <v>554</v>
      </c>
      <c r="I196" s="73" t="s">
        <v>708</v>
      </c>
      <c r="J196" s="71" t="s">
        <v>1047</v>
      </c>
      <c r="K196" s="65" t="s">
        <v>2554</v>
      </c>
      <c r="L196" s="72" t="s">
        <v>2553</v>
      </c>
      <c r="M196" s="58" t="s">
        <v>1058</v>
      </c>
      <c r="N196" s="58" t="s">
        <v>2544</v>
      </c>
      <c r="O196" s="71"/>
      <c r="P196" s="72"/>
      <c r="Q196" s="72"/>
      <c r="R196" s="60"/>
      <c r="S196" s="71"/>
      <c r="T196" s="71"/>
      <c r="U196" s="58"/>
      <c r="V196" s="71"/>
      <c r="W196" s="71" t="s">
        <v>2010</v>
      </c>
      <c r="X196" s="71">
        <v>30</v>
      </c>
      <c r="Y196" s="71">
        <v>1</v>
      </c>
      <c r="Z196" s="71">
        <v>30</v>
      </c>
      <c r="AA196" s="58" t="s">
        <v>1911</v>
      </c>
      <c r="AB196" s="71" t="s">
        <v>2545</v>
      </c>
      <c r="AC196" s="71" t="s">
        <v>2546</v>
      </c>
      <c r="AD196" s="58" t="s">
        <v>1709</v>
      </c>
      <c r="AE196" s="71" t="s">
        <v>1914</v>
      </c>
      <c r="AF196" s="71" t="s">
        <v>2542</v>
      </c>
      <c r="AG196" s="74" t="s">
        <v>1985</v>
      </c>
      <c r="AH196" s="74" t="s">
        <v>2547</v>
      </c>
      <c r="AI196" s="71"/>
      <c r="AJ196" s="71"/>
      <c r="AK196" s="71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</row>
    <row r="197" spans="1:124" s="73" customFormat="1" ht="16.5" customHeight="1">
      <c r="A197" s="111">
        <v>142</v>
      </c>
      <c r="B197" s="102">
        <v>201602250032</v>
      </c>
      <c r="C197" s="111" t="s">
        <v>138</v>
      </c>
      <c r="D197" s="111" t="s">
        <v>138</v>
      </c>
      <c r="E197" s="111" t="s">
        <v>547</v>
      </c>
      <c r="F197" s="111" t="s">
        <v>552</v>
      </c>
      <c r="G197" s="111" t="s">
        <v>1049</v>
      </c>
      <c r="H197" s="111" t="s">
        <v>558</v>
      </c>
      <c r="I197" s="111" t="s">
        <v>709</v>
      </c>
      <c r="J197" s="96" t="s">
        <v>1046</v>
      </c>
      <c r="K197" s="96" t="s">
        <v>1057</v>
      </c>
      <c r="L197" s="94">
        <v>30</v>
      </c>
      <c r="M197" s="101" t="s">
        <v>1058</v>
      </c>
      <c r="N197" s="101" t="s">
        <v>2184</v>
      </c>
      <c r="O197" s="96" t="s">
        <v>552</v>
      </c>
      <c r="P197" s="94" t="s">
        <v>2185</v>
      </c>
      <c r="Q197" s="94">
        <v>26</v>
      </c>
      <c r="R197" s="114">
        <v>0.76400000000000001</v>
      </c>
      <c r="S197" s="96" t="s">
        <v>2186</v>
      </c>
      <c r="T197" s="90" t="s">
        <v>2187</v>
      </c>
      <c r="U197" s="109" t="s">
        <v>1062</v>
      </c>
      <c r="V197" s="96"/>
      <c r="W197" s="96"/>
      <c r="X197" s="96"/>
      <c r="Y197" s="96"/>
      <c r="Z197" s="96"/>
      <c r="AA197" s="101"/>
      <c r="AB197" s="96"/>
      <c r="AC197" s="96"/>
      <c r="AD197" s="101"/>
      <c r="AE197" s="96"/>
      <c r="AF197" s="96"/>
      <c r="AG197" s="111"/>
      <c r="AH197" s="111"/>
      <c r="AI197" s="91">
        <v>42528</v>
      </c>
      <c r="AJ197" s="96" t="s">
        <v>1072</v>
      </c>
      <c r="AK197" s="96"/>
      <c r="AL197" s="111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</row>
    <row r="198" spans="1:124" s="73" customFormat="1" ht="16.5" hidden="1" customHeight="1">
      <c r="A198" s="74">
        <v>143</v>
      </c>
      <c r="B198" s="70" t="s">
        <v>1481</v>
      </c>
      <c r="C198" s="74" t="s">
        <v>139</v>
      </c>
      <c r="D198" s="74" t="s">
        <v>139</v>
      </c>
      <c r="E198" s="73" t="s">
        <v>546</v>
      </c>
      <c r="F198" s="73" t="s">
        <v>552</v>
      </c>
      <c r="G198" s="73" t="s">
        <v>1049</v>
      </c>
      <c r="H198" s="73" t="s">
        <v>557</v>
      </c>
      <c r="I198" s="73" t="s">
        <v>710</v>
      </c>
      <c r="J198" s="71" t="s">
        <v>1047</v>
      </c>
      <c r="K198" s="65" t="s">
        <v>1057</v>
      </c>
      <c r="L198" s="72">
        <v>30</v>
      </c>
      <c r="M198" s="58" t="s">
        <v>1058</v>
      </c>
      <c r="N198" s="58" t="s">
        <v>1477</v>
      </c>
      <c r="O198" s="71" t="s">
        <v>552</v>
      </c>
      <c r="P198" s="72" t="s">
        <v>1478</v>
      </c>
      <c r="Q198" s="72">
        <v>36</v>
      </c>
      <c r="R198" s="60">
        <v>2.448</v>
      </c>
      <c r="S198" s="71" t="s">
        <v>1479</v>
      </c>
      <c r="T198" s="59" t="s">
        <v>1480</v>
      </c>
      <c r="U198" s="58" t="s">
        <v>1062</v>
      </c>
      <c r="V198" s="71"/>
      <c r="W198" s="71"/>
      <c r="X198" s="71"/>
      <c r="Y198" s="71"/>
      <c r="Z198" s="71"/>
      <c r="AA198" s="58"/>
      <c r="AB198" s="71"/>
      <c r="AC198" s="71"/>
      <c r="AD198" s="58"/>
      <c r="AE198" s="71"/>
      <c r="AF198" s="71"/>
      <c r="AG198" s="74"/>
      <c r="AH198" s="74"/>
      <c r="AI198" s="55">
        <v>42539</v>
      </c>
      <c r="AJ198" s="71"/>
      <c r="AK198" s="71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</row>
    <row r="199" spans="1:124" s="73" customFormat="1" ht="16.5" hidden="1" customHeight="1">
      <c r="B199" s="70" t="s">
        <v>1482</v>
      </c>
      <c r="C199" s="73" t="s">
        <v>139</v>
      </c>
      <c r="D199" s="73" t="s">
        <v>139</v>
      </c>
      <c r="E199" s="73" t="s">
        <v>546</v>
      </c>
      <c r="F199" s="73" t="s">
        <v>552</v>
      </c>
      <c r="G199" s="73" t="s">
        <v>1049</v>
      </c>
      <c r="H199" s="73" t="s">
        <v>557</v>
      </c>
      <c r="I199" s="73" t="s">
        <v>710</v>
      </c>
      <c r="J199" s="71" t="s">
        <v>1047</v>
      </c>
      <c r="K199" s="65" t="s">
        <v>2554</v>
      </c>
      <c r="L199" s="72" t="s">
        <v>2553</v>
      </c>
      <c r="M199" s="58" t="s">
        <v>1058</v>
      </c>
      <c r="N199" s="58" t="s">
        <v>1483</v>
      </c>
      <c r="O199" s="71" t="s">
        <v>552</v>
      </c>
      <c r="P199" s="72" t="s">
        <v>1478</v>
      </c>
      <c r="Q199" s="72">
        <v>26</v>
      </c>
      <c r="R199" s="60">
        <v>1.768</v>
      </c>
      <c r="S199" s="71" t="s">
        <v>1484</v>
      </c>
      <c r="T199" s="59" t="s">
        <v>1485</v>
      </c>
      <c r="U199" s="58" t="s">
        <v>1062</v>
      </c>
      <c r="V199" s="71"/>
      <c r="W199" s="71"/>
      <c r="X199" s="71"/>
      <c r="Y199" s="71"/>
      <c r="Z199" s="71"/>
      <c r="AA199" s="58"/>
      <c r="AB199" s="71"/>
      <c r="AC199" s="71"/>
      <c r="AD199" s="58"/>
      <c r="AE199" s="71"/>
      <c r="AF199" s="71"/>
      <c r="AG199" s="74"/>
      <c r="AH199" s="74"/>
      <c r="AI199" s="55">
        <v>42539</v>
      </c>
      <c r="AJ199" s="71"/>
      <c r="AK199" s="71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</row>
    <row r="200" spans="1:124" s="1" customFormat="1" ht="16.5" hidden="1" customHeight="1">
      <c r="A200" s="1">
        <v>144</v>
      </c>
      <c r="B200" s="2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  <c r="K200" s="65"/>
      <c r="L200" s="72"/>
      <c r="P200" s="72"/>
      <c r="Q200" s="72"/>
      <c r="R200" s="60"/>
      <c r="W200" s="71"/>
      <c r="X200" s="71"/>
      <c r="Y200" s="71"/>
      <c r="Z200" s="71"/>
      <c r="AA200" s="58"/>
      <c r="AB200" s="71"/>
      <c r="AC200" s="71"/>
      <c r="AD200" s="58"/>
      <c r="AE200" s="71"/>
      <c r="AF200" s="71"/>
      <c r="AG200" s="74"/>
      <c r="AH200" s="74"/>
    </row>
    <row r="201" spans="1:124" s="73" customFormat="1" ht="16.5" hidden="1" customHeight="1">
      <c r="A201" s="73">
        <v>145</v>
      </c>
      <c r="B201" s="56" t="s">
        <v>1807</v>
      </c>
      <c r="C201" s="73" t="s">
        <v>137</v>
      </c>
      <c r="D201" s="73" t="s">
        <v>137</v>
      </c>
      <c r="E201" s="73" t="s">
        <v>548</v>
      </c>
      <c r="F201" s="73" t="s">
        <v>552</v>
      </c>
      <c r="G201" s="73" t="s">
        <v>1049</v>
      </c>
      <c r="H201" s="73" t="s">
        <v>554</v>
      </c>
      <c r="I201" s="73" t="s">
        <v>708</v>
      </c>
      <c r="J201" s="71" t="s">
        <v>1045</v>
      </c>
      <c r="K201" s="65" t="s">
        <v>1057</v>
      </c>
      <c r="L201" s="72">
        <v>30</v>
      </c>
      <c r="M201" s="58" t="s">
        <v>1058</v>
      </c>
      <c r="N201" s="58" t="s">
        <v>1808</v>
      </c>
      <c r="O201" s="71" t="s">
        <v>552</v>
      </c>
      <c r="P201" s="72" t="s">
        <v>1126</v>
      </c>
      <c r="Q201" s="72">
        <v>12</v>
      </c>
      <c r="R201" s="60">
        <v>0.72</v>
      </c>
      <c r="S201" s="71" t="s">
        <v>1809</v>
      </c>
      <c r="T201" s="59" t="s">
        <v>1810</v>
      </c>
      <c r="U201" s="61" t="s">
        <v>1062</v>
      </c>
      <c r="V201" s="71"/>
      <c r="W201" s="71"/>
      <c r="X201" s="71"/>
      <c r="Y201" s="71"/>
      <c r="Z201" s="71"/>
      <c r="AA201" s="58"/>
      <c r="AB201" s="71"/>
      <c r="AC201" s="71"/>
      <c r="AD201" s="58"/>
      <c r="AE201" s="71"/>
      <c r="AF201" s="71"/>
      <c r="AG201" s="74"/>
      <c r="AH201" s="74"/>
      <c r="AI201" s="71"/>
      <c r="AJ201" s="71"/>
      <c r="AK201" s="71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</row>
    <row r="202" spans="1:124" s="73" customFormat="1" ht="16.5" hidden="1" customHeight="1">
      <c r="B202" s="56" t="s">
        <v>1811</v>
      </c>
      <c r="C202" s="73" t="s">
        <v>137</v>
      </c>
      <c r="D202" s="73" t="s">
        <v>137</v>
      </c>
      <c r="E202" s="73" t="s">
        <v>548</v>
      </c>
      <c r="F202" s="73" t="s">
        <v>552</v>
      </c>
      <c r="G202" s="73" t="s">
        <v>1049</v>
      </c>
      <c r="H202" s="73" t="s">
        <v>554</v>
      </c>
      <c r="I202" s="73" t="s">
        <v>708</v>
      </c>
      <c r="J202" s="71" t="s">
        <v>1045</v>
      </c>
      <c r="K202" s="65" t="s">
        <v>2553</v>
      </c>
      <c r="L202" s="72" t="s">
        <v>2553</v>
      </c>
      <c r="M202" s="58" t="s">
        <v>1058</v>
      </c>
      <c r="N202" s="58" t="s">
        <v>1808</v>
      </c>
      <c r="O202" s="71" t="s">
        <v>552</v>
      </c>
      <c r="P202" s="72" t="s">
        <v>1126</v>
      </c>
      <c r="Q202" s="72">
        <v>41</v>
      </c>
      <c r="R202" s="60">
        <v>2.46</v>
      </c>
      <c r="S202" s="71" t="s">
        <v>1812</v>
      </c>
      <c r="T202" s="59" t="s">
        <v>1813</v>
      </c>
      <c r="U202" s="61" t="s">
        <v>1062</v>
      </c>
      <c r="V202" s="71"/>
      <c r="W202" s="71"/>
      <c r="X202" s="71"/>
      <c r="Y202" s="71"/>
      <c r="Z202" s="71"/>
      <c r="AA202" s="58"/>
      <c r="AB202" s="71"/>
      <c r="AC202" s="71"/>
      <c r="AD202" s="58"/>
      <c r="AE202" s="71"/>
      <c r="AF202" s="71"/>
      <c r="AG202" s="74"/>
      <c r="AH202" s="74"/>
      <c r="AI202" s="71"/>
      <c r="AJ202" s="71"/>
      <c r="AK202" s="71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</row>
    <row r="203" spans="1:124" s="73" customFormat="1" ht="16.5" hidden="1" customHeight="1">
      <c r="A203" s="73">
        <v>146</v>
      </c>
      <c r="B203" s="56">
        <v>201602250036</v>
      </c>
      <c r="C203" s="73" t="s">
        <v>140</v>
      </c>
      <c r="D203" s="73" t="s">
        <v>140</v>
      </c>
      <c r="E203" s="73" t="s">
        <v>546</v>
      </c>
      <c r="F203" s="73" t="s">
        <v>552</v>
      </c>
      <c r="G203" s="73" t="s">
        <v>1049</v>
      </c>
      <c r="H203" s="73" t="s">
        <v>554</v>
      </c>
      <c r="I203" s="73" t="s">
        <v>712</v>
      </c>
      <c r="J203" s="71" t="s">
        <v>1045</v>
      </c>
      <c r="K203" s="65" t="s">
        <v>1057</v>
      </c>
      <c r="L203" s="72">
        <v>30</v>
      </c>
      <c r="M203" s="66" t="s">
        <v>1058</v>
      </c>
      <c r="N203" s="66" t="s">
        <v>1814</v>
      </c>
      <c r="O203" s="65" t="s">
        <v>552</v>
      </c>
      <c r="P203" s="72" t="s">
        <v>1815</v>
      </c>
      <c r="Q203" s="72">
        <v>15</v>
      </c>
      <c r="R203" s="60">
        <v>2.0249999999999999</v>
      </c>
      <c r="S203" s="65" t="s">
        <v>1816</v>
      </c>
      <c r="T203" s="63" t="s">
        <v>1817</v>
      </c>
      <c r="U203" s="62" t="s">
        <v>1062</v>
      </c>
      <c r="V203" s="71"/>
      <c r="W203" s="71"/>
      <c r="X203" s="71"/>
      <c r="Y203" s="71"/>
      <c r="Z203" s="71"/>
      <c r="AA203" s="58"/>
      <c r="AB203" s="71"/>
      <c r="AC203" s="71"/>
      <c r="AD203" s="58"/>
      <c r="AE203" s="71"/>
      <c r="AF203" s="71"/>
      <c r="AG203" s="74"/>
      <c r="AH203" s="74"/>
      <c r="AI203" s="71"/>
      <c r="AJ203" s="71"/>
      <c r="AK203" s="71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</row>
    <row r="204" spans="1:124" s="73" customFormat="1" ht="16.5" hidden="1" customHeight="1">
      <c r="A204" s="73">
        <v>147</v>
      </c>
      <c r="B204" s="56">
        <v>201602250037</v>
      </c>
      <c r="C204" s="73" t="s">
        <v>141</v>
      </c>
      <c r="D204" s="73" t="s">
        <v>141</v>
      </c>
      <c r="E204" s="73" t="s">
        <v>546</v>
      </c>
      <c r="F204" s="73" t="s">
        <v>553</v>
      </c>
      <c r="G204" s="73" t="s">
        <v>1049</v>
      </c>
      <c r="H204" s="73" t="s">
        <v>562</v>
      </c>
      <c r="I204" s="73" t="s">
        <v>713</v>
      </c>
      <c r="J204" s="71" t="s">
        <v>1047</v>
      </c>
      <c r="K204" s="65"/>
      <c r="L204" s="72"/>
      <c r="M204" s="58"/>
      <c r="N204" s="58"/>
      <c r="O204" s="71"/>
      <c r="P204" s="72"/>
      <c r="Q204" s="72"/>
      <c r="R204" s="60"/>
      <c r="S204" s="71"/>
      <c r="T204" s="71"/>
      <c r="U204" s="58"/>
      <c r="V204" s="71"/>
      <c r="W204" s="71"/>
      <c r="X204" s="71"/>
      <c r="Y204" s="71"/>
      <c r="Z204" s="71"/>
      <c r="AA204" s="58"/>
      <c r="AB204" s="71"/>
      <c r="AC204" s="71"/>
      <c r="AD204" s="58"/>
      <c r="AE204" s="71"/>
      <c r="AF204" s="71"/>
      <c r="AG204" s="74"/>
      <c r="AH204" s="74"/>
      <c r="AI204" s="71"/>
      <c r="AJ204" s="71"/>
      <c r="AK204" s="71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</row>
    <row r="205" spans="1:124" s="73" customFormat="1" ht="16.5" hidden="1" customHeight="1">
      <c r="A205" s="74">
        <v>148</v>
      </c>
      <c r="B205" s="70">
        <v>201602250039</v>
      </c>
      <c r="C205" s="74" t="s">
        <v>141</v>
      </c>
      <c r="D205" s="74" t="s">
        <v>141</v>
      </c>
      <c r="E205" s="74" t="s">
        <v>546</v>
      </c>
      <c r="F205" s="74" t="s">
        <v>552</v>
      </c>
      <c r="G205" s="74" t="s">
        <v>1049</v>
      </c>
      <c r="H205" s="74" t="s">
        <v>562</v>
      </c>
      <c r="I205" s="74" t="s">
        <v>713</v>
      </c>
      <c r="J205" s="71" t="s">
        <v>1045</v>
      </c>
      <c r="K205" s="65" t="s">
        <v>1091</v>
      </c>
      <c r="L205" s="72">
        <v>20</v>
      </c>
      <c r="M205" s="58" t="s">
        <v>1058</v>
      </c>
      <c r="N205" s="58" t="s">
        <v>1818</v>
      </c>
      <c r="O205" s="71" t="s">
        <v>552</v>
      </c>
      <c r="P205" s="72" t="s">
        <v>1502</v>
      </c>
      <c r="Q205" s="72">
        <v>28</v>
      </c>
      <c r="R205" s="60">
        <v>1.4</v>
      </c>
      <c r="S205" s="71" t="s">
        <v>1819</v>
      </c>
      <c r="T205" s="59" t="s">
        <v>2680</v>
      </c>
      <c r="U205" s="61" t="s">
        <v>1062</v>
      </c>
      <c r="V205" s="77"/>
      <c r="W205" s="71"/>
      <c r="X205" s="71"/>
      <c r="Y205" s="71"/>
      <c r="Z205" s="71"/>
      <c r="AA205" s="58"/>
      <c r="AB205" s="71"/>
      <c r="AC205" s="71"/>
      <c r="AD205" s="58"/>
      <c r="AE205" s="71"/>
      <c r="AF205" s="71"/>
      <c r="AG205" s="74"/>
      <c r="AH205" s="74"/>
      <c r="AI205" s="71" t="s">
        <v>2573</v>
      </c>
      <c r="AJ205" s="71" t="s">
        <v>1072</v>
      </c>
      <c r="AK205" s="71" t="s">
        <v>1072</v>
      </c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</row>
    <row r="206" spans="1:124" s="73" customFormat="1" ht="16.5" hidden="1" customHeight="1">
      <c r="A206" s="73">
        <v>149</v>
      </c>
      <c r="B206" s="56">
        <v>201602250040</v>
      </c>
      <c r="C206" s="73" t="s">
        <v>142</v>
      </c>
      <c r="D206" s="73" t="s">
        <v>253</v>
      </c>
      <c r="E206" s="73" t="s">
        <v>546</v>
      </c>
      <c r="F206" s="73" t="s">
        <v>552</v>
      </c>
      <c r="G206" s="73" t="s">
        <v>1049</v>
      </c>
      <c r="H206" s="73" t="s">
        <v>556</v>
      </c>
      <c r="I206" s="73" t="s">
        <v>714</v>
      </c>
      <c r="J206" s="71" t="s">
        <v>1045</v>
      </c>
      <c r="K206" s="65" t="s">
        <v>1057</v>
      </c>
      <c r="L206" s="72">
        <v>30</v>
      </c>
      <c r="M206" s="58" t="s">
        <v>1058</v>
      </c>
      <c r="N206" s="58" t="s">
        <v>1129</v>
      </c>
      <c r="O206" s="71" t="s">
        <v>552</v>
      </c>
      <c r="P206" s="72" t="s">
        <v>1130</v>
      </c>
      <c r="Q206" s="72">
        <v>15</v>
      </c>
      <c r="R206" s="60">
        <v>1.95</v>
      </c>
      <c r="S206" s="71" t="s">
        <v>1131</v>
      </c>
      <c r="T206" s="59" t="s">
        <v>1132</v>
      </c>
      <c r="U206" s="61" t="s">
        <v>1062</v>
      </c>
      <c r="V206" s="71"/>
      <c r="W206" s="71"/>
      <c r="X206" s="71"/>
      <c r="Y206" s="71"/>
      <c r="Z206" s="71"/>
      <c r="AA206" s="58"/>
      <c r="AB206" s="71"/>
      <c r="AC206" s="71"/>
      <c r="AD206" s="58"/>
      <c r="AE206" s="71"/>
      <c r="AF206" s="71"/>
      <c r="AG206" s="74"/>
      <c r="AH206" s="74"/>
      <c r="AI206" s="71"/>
      <c r="AJ206" s="71"/>
      <c r="AK206" s="71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</row>
    <row r="207" spans="1:124" s="73" customFormat="1" ht="16.5" hidden="1" customHeight="1">
      <c r="A207" s="73">
        <v>150</v>
      </c>
      <c r="B207" s="56">
        <v>201602250042</v>
      </c>
      <c r="C207" s="73" t="s">
        <v>143</v>
      </c>
      <c r="D207" s="73" t="s">
        <v>254</v>
      </c>
      <c r="E207" s="73" t="s">
        <v>548</v>
      </c>
      <c r="F207" s="73" t="s">
        <v>552</v>
      </c>
      <c r="G207" s="73" t="s">
        <v>1049</v>
      </c>
      <c r="H207" s="73" t="s">
        <v>554</v>
      </c>
      <c r="I207" s="73" t="s">
        <v>715</v>
      </c>
      <c r="J207" s="71" t="s">
        <v>1045</v>
      </c>
      <c r="K207" s="65" t="s">
        <v>1057</v>
      </c>
      <c r="L207" s="72">
        <v>30</v>
      </c>
      <c r="M207" s="58" t="s">
        <v>1058</v>
      </c>
      <c r="N207" s="58" t="s">
        <v>2615</v>
      </c>
      <c r="O207" s="71" t="s">
        <v>552</v>
      </c>
      <c r="P207" s="72" t="s">
        <v>2425</v>
      </c>
      <c r="Q207" s="72">
        <v>2096</v>
      </c>
      <c r="R207" s="60">
        <v>25.990400000000001</v>
      </c>
      <c r="S207" s="71" t="s">
        <v>2616</v>
      </c>
      <c r="T207" s="59" t="s">
        <v>2617</v>
      </c>
      <c r="U207" s="61" t="s">
        <v>1144</v>
      </c>
      <c r="V207" s="71"/>
      <c r="W207" s="71"/>
      <c r="X207" s="71"/>
      <c r="Y207" s="71"/>
      <c r="Z207" s="71"/>
      <c r="AA207" s="58"/>
      <c r="AB207" s="71"/>
      <c r="AC207" s="71"/>
      <c r="AD207" s="58"/>
      <c r="AE207" s="71"/>
      <c r="AF207" s="71"/>
      <c r="AG207" s="74"/>
      <c r="AH207" s="74"/>
      <c r="AI207" s="71"/>
      <c r="AJ207" s="71"/>
      <c r="AK207" s="71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</row>
    <row r="208" spans="1:124" ht="16.5" hidden="1" customHeight="1">
      <c r="A208" s="11">
        <v>151</v>
      </c>
      <c r="B208" s="34">
        <v>201602250043</v>
      </c>
      <c r="C208" s="11" t="s">
        <v>144</v>
      </c>
      <c r="D208" s="11" t="s">
        <v>144</v>
      </c>
      <c r="E208" s="3" t="s">
        <v>551</v>
      </c>
      <c r="F208" s="3" t="s">
        <v>552</v>
      </c>
      <c r="G208" s="3" t="s">
        <v>1049</v>
      </c>
      <c r="H208" s="3" t="s">
        <v>560</v>
      </c>
      <c r="I208" s="3" t="s">
        <v>716</v>
      </c>
      <c r="J208" s="13" t="s">
        <v>1046</v>
      </c>
      <c r="K208" s="65"/>
      <c r="L208" s="72"/>
      <c r="M208" s="13"/>
      <c r="N208" s="14"/>
      <c r="O208" s="13"/>
      <c r="P208" s="72"/>
      <c r="Q208" s="72"/>
      <c r="R208" s="60"/>
      <c r="S208" s="13"/>
      <c r="T208" s="13"/>
      <c r="U208" s="41"/>
      <c r="V208" s="13" t="s">
        <v>1063</v>
      </c>
      <c r="W208" s="71"/>
      <c r="X208" s="71"/>
      <c r="Y208" s="71"/>
      <c r="Z208" s="71"/>
      <c r="AA208" s="58"/>
      <c r="AB208" s="71"/>
      <c r="AC208" s="71"/>
      <c r="AD208" s="58"/>
      <c r="AE208" s="71"/>
      <c r="AF208" s="71"/>
      <c r="AG208" s="74"/>
      <c r="AH208" s="74"/>
      <c r="AI208" s="13"/>
      <c r="AJ208" s="13"/>
      <c r="AK208" s="13"/>
      <c r="AL208" s="11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</row>
    <row r="209" spans="1:124" ht="16.5" hidden="1" customHeight="1">
      <c r="A209" s="11">
        <v>152</v>
      </c>
      <c r="B209" s="34">
        <v>201602250044</v>
      </c>
      <c r="C209" s="11" t="s">
        <v>83</v>
      </c>
      <c r="D209" s="11" t="s">
        <v>255</v>
      </c>
      <c r="E209" s="3" t="s">
        <v>546</v>
      </c>
      <c r="F209" s="3" t="s">
        <v>553</v>
      </c>
      <c r="G209" s="3" t="s">
        <v>1049</v>
      </c>
      <c r="H209" s="3" t="s">
        <v>558</v>
      </c>
      <c r="I209" s="3" t="s">
        <v>717</v>
      </c>
      <c r="J209" s="13" t="s">
        <v>1046</v>
      </c>
      <c r="K209" s="65"/>
      <c r="L209" s="72"/>
      <c r="M209" s="13"/>
      <c r="N209" s="14"/>
      <c r="O209" s="13"/>
      <c r="P209" s="72"/>
      <c r="Q209" s="72"/>
      <c r="R209" s="60"/>
      <c r="S209" s="13"/>
      <c r="T209" s="13"/>
      <c r="U209" s="41"/>
      <c r="V209" s="13" t="s">
        <v>1063</v>
      </c>
      <c r="W209" s="71"/>
      <c r="X209" s="71"/>
      <c r="Y209" s="71"/>
      <c r="Z209" s="71"/>
      <c r="AA209" s="58"/>
      <c r="AB209" s="71"/>
      <c r="AC209" s="71"/>
      <c r="AD209" s="58"/>
      <c r="AE209" s="71"/>
      <c r="AF209" s="71"/>
      <c r="AG209" s="74"/>
      <c r="AH209" s="74"/>
      <c r="AI209" s="13"/>
      <c r="AJ209" s="13"/>
      <c r="AK209" s="13"/>
      <c r="AL209" s="11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</row>
    <row r="210" spans="1:124" s="73" customFormat="1" ht="16.5" customHeight="1">
      <c r="A210" s="111">
        <v>153</v>
      </c>
      <c r="B210" s="102" t="s">
        <v>2489</v>
      </c>
      <c r="C210" s="111" t="s">
        <v>145</v>
      </c>
      <c r="D210" s="111" t="s">
        <v>256</v>
      </c>
      <c r="E210" s="111" t="s">
        <v>548</v>
      </c>
      <c r="F210" s="111" t="s">
        <v>553</v>
      </c>
      <c r="G210" s="111" t="s">
        <v>1049</v>
      </c>
      <c r="H210" s="111" t="s">
        <v>560</v>
      </c>
      <c r="I210" s="111" t="s">
        <v>718</v>
      </c>
      <c r="J210" s="96" t="s">
        <v>1046</v>
      </c>
      <c r="K210" s="96" t="s">
        <v>1057</v>
      </c>
      <c r="L210" s="94">
        <v>55</v>
      </c>
      <c r="M210" s="117" t="s">
        <v>1096</v>
      </c>
      <c r="N210" s="117" t="s">
        <v>2431</v>
      </c>
      <c r="O210" s="96"/>
      <c r="P210" s="94"/>
      <c r="Q210" s="94"/>
      <c r="R210" s="114"/>
      <c r="S210" s="96"/>
      <c r="T210" s="90"/>
      <c r="U210" s="101"/>
      <c r="V210" s="96"/>
      <c r="W210" s="96" t="s">
        <v>1910</v>
      </c>
      <c r="X210" s="96" t="s">
        <v>2432</v>
      </c>
      <c r="Y210" s="96">
        <v>1</v>
      </c>
      <c r="Z210" s="96" t="s">
        <v>2432</v>
      </c>
      <c r="AA210" s="101" t="s">
        <v>1911</v>
      </c>
      <c r="AB210" s="96" t="s">
        <v>2433</v>
      </c>
      <c r="AC210" s="96" t="s">
        <v>2434</v>
      </c>
      <c r="AD210" s="101" t="s">
        <v>1144</v>
      </c>
      <c r="AE210" s="96"/>
      <c r="AF210" s="96"/>
      <c r="AG210" s="111" t="s">
        <v>1916</v>
      </c>
      <c r="AH210" s="111" t="s">
        <v>2800</v>
      </c>
      <c r="AI210" s="91">
        <v>42538</v>
      </c>
      <c r="AJ210" s="96" t="s">
        <v>1072</v>
      </c>
      <c r="AK210" s="96"/>
      <c r="AL210" s="111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</row>
    <row r="211" spans="1:124" s="73" customFormat="1" ht="16.5" customHeight="1">
      <c r="A211" s="111"/>
      <c r="B211" s="102" t="s">
        <v>2490</v>
      </c>
      <c r="C211" s="111" t="s">
        <v>145</v>
      </c>
      <c r="D211" s="111" t="s">
        <v>256</v>
      </c>
      <c r="E211" s="111" t="s">
        <v>548</v>
      </c>
      <c r="F211" s="111" t="s">
        <v>553</v>
      </c>
      <c r="G211" s="111" t="s">
        <v>1049</v>
      </c>
      <c r="H211" s="111" t="s">
        <v>560</v>
      </c>
      <c r="I211" s="111" t="s">
        <v>718</v>
      </c>
      <c r="J211" s="96" t="s">
        <v>1046</v>
      </c>
      <c r="K211" s="96" t="s">
        <v>2552</v>
      </c>
      <c r="L211" s="94" t="s">
        <v>2552</v>
      </c>
      <c r="M211" s="117" t="s">
        <v>1096</v>
      </c>
      <c r="N211" s="117" t="s">
        <v>2431</v>
      </c>
      <c r="O211" s="96"/>
      <c r="P211" s="94"/>
      <c r="Q211" s="94"/>
      <c r="R211" s="114"/>
      <c r="S211" s="96"/>
      <c r="T211" s="90"/>
      <c r="U211" s="101"/>
      <c r="V211" s="96"/>
      <c r="W211" s="96" t="s">
        <v>1910</v>
      </c>
      <c r="X211" s="96" t="s">
        <v>2435</v>
      </c>
      <c r="Y211" s="96">
        <v>1</v>
      </c>
      <c r="Z211" s="96" t="s">
        <v>2435</v>
      </c>
      <c r="AA211" s="101" t="s">
        <v>1911</v>
      </c>
      <c r="AB211" s="96" t="s">
        <v>2436</v>
      </c>
      <c r="AC211" s="96" t="s">
        <v>2437</v>
      </c>
      <c r="AD211" s="101" t="s">
        <v>1144</v>
      </c>
      <c r="AE211" s="96"/>
      <c r="AF211" s="96"/>
      <c r="AG211" s="111" t="s">
        <v>1916</v>
      </c>
      <c r="AH211" s="111" t="s">
        <v>2801</v>
      </c>
      <c r="AI211" s="91">
        <v>42538</v>
      </c>
      <c r="AJ211" s="96" t="s">
        <v>1072</v>
      </c>
      <c r="AK211" s="96"/>
      <c r="AL211" s="111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</row>
    <row r="212" spans="1:124" s="73" customFormat="1" ht="16.5" customHeight="1">
      <c r="A212" s="127"/>
      <c r="B212" s="102" t="s">
        <v>2491</v>
      </c>
      <c r="C212" s="111" t="s">
        <v>145</v>
      </c>
      <c r="D212" s="111" t="s">
        <v>256</v>
      </c>
      <c r="E212" s="111" t="s">
        <v>548</v>
      </c>
      <c r="F212" s="111" t="s">
        <v>553</v>
      </c>
      <c r="G212" s="111" t="s">
        <v>1049</v>
      </c>
      <c r="H212" s="111" t="s">
        <v>560</v>
      </c>
      <c r="I212" s="111" t="s">
        <v>718</v>
      </c>
      <c r="J212" s="96" t="s">
        <v>1046</v>
      </c>
      <c r="K212" s="96" t="s">
        <v>2552</v>
      </c>
      <c r="L212" s="94" t="s">
        <v>2552</v>
      </c>
      <c r="M212" s="117" t="s">
        <v>1096</v>
      </c>
      <c r="N212" s="117" t="s">
        <v>2438</v>
      </c>
      <c r="O212" s="96"/>
      <c r="P212" s="94"/>
      <c r="Q212" s="94"/>
      <c r="R212" s="114"/>
      <c r="S212" s="96"/>
      <c r="T212" s="90"/>
      <c r="U212" s="101"/>
      <c r="V212" s="96"/>
      <c r="W212" s="96" t="s">
        <v>1910</v>
      </c>
      <c r="X212" s="96" t="s">
        <v>2435</v>
      </c>
      <c r="Y212" s="96">
        <v>1</v>
      </c>
      <c r="Z212" s="96" t="s">
        <v>2435</v>
      </c>
      <c r="AA212" s="101" t="s">
        <v>1911</v>
      </c>
      <c r="AB212" s="96" t="s">
        <v>2439</v>
      </c>
      <c r="AC212" s="96" t="s">
        <v>2440</v>
      </c>
      <c r="AD212" s="101" t="s">
        <v>1144</v>
      </c>
      <c r="AE212" s="96"/>
      <c r="AF212" s="96"/>
      <c r="AG212" s="111" t="s">
        <v>1916</v>
      </c>
      <c r="AH212" s="111" t="s">
        <v>2801</v>
      </c>
      <c r="AI212" s="91">
        <v>42538</v>
      </c>
      <c r="AJ212" s="96" t="s">
        <v>1072</v>
      </c>
      <c r="AK212" s="96"/>
      <c r="AL212" s="111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</row>
    <row r="213" spans="1:124" s="73" customFormat="1" ht="16.5" customHeight="1">
      <c r="A213" s="111"/>
      <c r="B213" s="102" t="s">
        <v>2492</v>
      </c>
      <c r="C213" s="111" t="s">
        <v>145</v>
      </c>
      <c r="D213" s="111" t="s">
        <v>256</v>
      </c>
      <c r="E213" s="111" t="s">
        <v>548</v>
      </c>
      <c r="F213" s="111" t="s">
        <v>553</v>
      </c>
      <c r="G213" s="111" t="s">
        <v>1049</v>
      </c>
      <c r="H213" s="111" t="s">
        <v>560</v>
      </c>
      <c r="I213" s="111" t="s">
        <v>718</v>
      </c>
      <c r="J213" s="96" t="s">
        <v>1046</v>
      </c>
      <c r="K213" s="96" t="s">
        <v>2552</v>
      </c>
      <c r="L213" s="94" t="s">
        <v>2552</v>
      </c>
      <c r="M213" s="117" t="s">
        <v>1096</v>
      </c>
      <c r="N213" s="117" t="s">
        <v>2438</v>
      </c>
      <c r="O213" s="96"/>
      <c r="P213" s="94"/>
      <c r="Q213" s="94"/>
      <c r="R213" s="114"/>
      <c r="S213" s="96"/>
      <c r="T213" s="90"/>
      <c r="U213" s="101"/>
      <c r="V213" s="96"/>
      <c r="W213" s="96" t="s">
        <v>1910</v>
      </c>
      <c r="X213" s="96" t="s">
        <v>2432</v>
      </c>
      <c r="Y213" s="96">
        <v>1</v>
      </c>
      <c r="Z213" s="96" t="s">
        <v>2432</v>
      </c>
      <c r="AA213" s="101" t="s">
        <v>1911</v>
      </c>
      <c r="AB213" s="96" t="s">
        <v>2441</v>
      </c>
      <c r="AC213" s="96" t="s">
        <v>2442</v>
      </c>
      <c r="AD213" s="101" t="s">
        <v>1144</v>
      </c>
      <c r="AE213" s="96"/>
      <c r="AF213" s="96"/>
      <c r="AG213" s="111" t="s">
        <v>1916</v>
      </c>
      <c r="AH213" s="111" t="s">
        <v>2800</v>
      </c>
      <c r="AI213" s="91">
        <v>42538</v>
      </c>
      <c r="AJ213" s="96" t="s">
        <v>1072</v>
      </c>
      <c r="AK213" s="96"/>
      <c r="AL213" s="111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</row>
    <row r="214" spans="1:124" s="73" customFormat="1" ht="16.5" hidden="1" customHeight="1">
      <c r="A214" s="73">
        <v>154</v>
      </c>
      <c r="B214" s="56">
        <v>201602250047</v>
      </c>
      <c r="C214" s="73" t="s">
        <v>35</v>
      </c>
      <c r="D214" s="73" t="s">
        <v>257</v>
      </c>
      <c r="E214" s="73" t="s">
        <v>546</v>
      </c>
      <c r="F214" s="73" t="s">
        <v>552</v>
      </c>
      <c r="G214" s="73" t="s">
        <v>1049</v>
      </c>
      <c r="H214" s="73" t="s">
        <v>556</v>
      </c>
      <c r="I214" s="73" t="s">
        <v>719</v>
      </c>
      <c r="J214" s="71" t="s">
        <v>1045</v>
      </c>
      <c r="K214" s="65" t="s">
        <v>1057</v>
      </c>
      <c r="L214" s="72">
        <v>30</v>
      </c>
      <c r="M214" s="66" t="s">
        <v>1058</v>
      </c>
      <c r="N214" s="66" t="s">
        <v>1820</v>
      </c>
      <c r="O214" s="65" t="s">
        <v>552</v>
      </c>
      <c r="P214" s="72" t="s">
        <v>1203</v>
      </c>
      <c r="Q214" s="72">
        <v>40</v>
      </c>
      <c r="R214" s="60">
        <v>1.4</v>
      </c>
      <c r="S214" s="65" t="s">
        <v>1821</v>
      </c>
      <c r="T214" s="63" t="s">
        <v>1822</v>
      </c>
      <c r="U214" s="62" t="s">
        <v>1062</v>
      </c>
      <c r="V214" s="71"/>
      <c r="W214" s="71"/>
      <c r="X214" s="71"/>
      <c r="Y214" s="71"/>
      <c r="Z214" s="71"/>
      <c r="AA214" s="58"/>
      <c r="AB214" s="71"/>
      <c r="AC214" s="71"/>
      <c r="AD214" s="58"/>
      <c r="AE214" s="71"/>
      <c r="AF214" s="71"/>
      <c r="AG214" s="74"/>
      <c r="AH214" s="74"/>
      <c r="AI214" s="71"/>
      <c r="AJ214" s="71"/>
      <c r="AK214" s="71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</row>
    <row r="215" spans="1:124" s="73" customFormat="1" ht="16.5" customHeight="1">
      <c r="A215" s="111">
        <v>155</v>
      </c>
      <c r="B215" s="102">
        <v>201602250050</v>
      </c>
      <c r="C215" s="111" t="s">
        <v>146</v>
      </c>
      <c r="D215" s="111" t="s">
        <v>146</v>
      </c>
      <c r="E215" s="111" t="s">
        <v>551</v>
      </c>
      <c r="F215" s="111" t="s">
        <v>552</v>
      </c>
      <c r="G215" s="111" t="s">
        <v>1049</v>
      </c>
      <c r="H215" s="111" t="s">
        <v>560</v>
      </c>
      <c r="I215" s="111" t="s">
        <v>720</v>
      </c>
      <c r="J215" s="96" t="s">
        <v>1046</v>
      </c>
      <c r="K215" s="96" t="s">
        <v>1057</v>
      </c>
      <c r="L215" s="94">
        <v>30</v>
      </c>
      <c r="M215" s="101" t="s">
        <v>2188</v>
      </c>
      <c r="N215" s="101" t="s">
        <v>2189</v>
      </c>
      <c r="O215" s="96" t="s">
        <v>552</v>
      </c>
      <c r="P215" s="94" t="s">
        <v>2190</v>
      </c>
      <c r="Q215" s="94" t="s">
        <v>2191</v>
      </c>
      <c r="R215" s="114">
        <v>1.23</v>
      </c>
      <c r="S215" s="90" t="s">
        <v>2192</v>
      </c>
      <c r="T215" s="90" t="s">
        <v>2193</v>
      </c>
      <c r="U215" s="109" t="s">
        <v>1062</v>
      </c>
      <c r="V215" s="96"/>
      <c r="W215" s="96"/>
      <c r="X215" s="96"/>
      <c r="Y215" s="96"/>
      <c r="Z215" s="96"/>
      <c r="AA215" s="101"/>
      <c r="AB215" s="96"/>
      <c r="AC215" s="96"/>
      <c r="AD215" s="101"/>
      <c r="AE215" s="96"/>
      <c r="AF215" s="96"/>
      <c r="AG215" s="111"/>
      <c r="AH215" s="111"/>
      <c r="AI215" s="91">
        <v>42507</v>
      </c>
      <c r="AJ215" s="96" t="s">
        <v>1072</v>
      </c>
      <c r="AK215" s="96"/>
      <c r="AL215" s="111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</row>
    <row r="216" spans="1:124" s="1" customFormat="1" ht="16.5" hidden="1" customHeight="1">
      <c r="A216" s="1">
        <v>156</v>
      </c>
      <c r="B216" s="2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  <c r="K216" s="65"/>
      <c r="L216" s="72"/>
      <c r="P216" s="72"/>
      <c r="Q216" s="72"/>
      <c r="R216" s="60"/>
      <c r="W216" s="71"/>
      <c r="X216" s="71"/>
      <c r="Y216" s="71"/>
      <c r="Z216" s="71"/>
      <c r="AA216" s="58"/>
      <c r="AB216" s="71"/>
      <c r="AC216" s="71"/>
      <c r="AD216" s="58"/>
      <c r="AE216" s="71"/>
      <c r="AF216" s="71"/>
      <c r="AG216" s="74"/>
      <c r="AH216" s="74"/>
    </row>
    <row r="217" spans="1:124" s="73" customFormat="1" ht="16.5" hidden="1" customHeight="1">
      <c r="A217" s="73">
        <v>157</v>
      </c>
      <c r="B217" s="70">
        <v>201602250052</v>
      </c>
      <c r="C217" s="73" t="s">
        <v>147</v>
      </c>
      <c r="D217" s="73" t="s">
        <v>259</v>
      </c>
      <c r="E217" s="73" t="s">
        <v>546</v>
      </c>
      <c r="F217" s="73" t="s">
        <v>552</v>
      </c>
      <c r="G217" s="73" t="s">
        <v>1049</v>
      </c>
      <c r="H217" s="73" t="s">
        <v>561</v>
      </c>
      <c r="I217" s="73" t="s">
        <v>722</v>
      </c>
      <c r="J217" s="71" t="s">
        <v>1047</v>
      </c>
      <c r="K217" s="65" t="s">
        <v>1057</v>
      </c>
      <c r="L217" s="72">
        <v>30</v>
      </c>
      <c r="M217" s="58" t="s">
        <v>1058</v>
      </c>
      <c r="N217" s="58" t="s">
        <v>1486</v>
      </c>
      <c r="O217" s="71" t="s">
        <v>552</v>
      </c>
      <c r="P217" s="72" t="s">
        <v>1487</v>
      </c>
      <c r="Q217" s="72">
        <v>12</v>
      </c>
      <c r="R217" s="60">
        <v>1.1399999999999999</v>
      </c>
      <c r="S217" s="71" t="s">
        <v>1488</v>
      </c>
      <c r="T217" s="59" t="s">
        <v>1489</v>
      </c>
      <c r="U217" s="58" t="s">
        <v>1062</v>
      </c>
      <c r="V217" s="71"/>
      <c r="W217" s="71"/>
      <c r="X217" s="71"/>
      <c r="Y217" s="71"/>
      <c r="Z217" s="71"/>
      <c r="AA217" s="58"/>
      <c r="AB217" s="71"/>
      <c r="AC217" s="71"/>
      <c r="AD217" s="58"/>
      <c r="AE217" s="71"/>
      <c r="AF217" s="71"/>
      <c r="AG217" s="74"/>
      <c r="AH217" s="74"/>
      <c r="AI217" s="55">
        <v>42535</v>
      </c>
      <c r="AJ217" s="71"/>
      <c r="AK217" s="71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</row>
    <row r="218" spans="1:124" ht="16.5" hidden="1" customHeight="1">
      <c r="A218" s="11">
        <v>158</v>
      </c>
      <c r="B218" s="34">
        <v>201602250053</v>
      </c>
      <c r="C218" s="11" t="s">
        <v>148</v>
      </c>
      <c r="D218" s="11" t="s">
        <v>260</v>
      </c>
      <c r="E218" s="3" t="s">
        <v>549</v>
      </c>
      <c r="F218" s="3" t="s">
        <v>552</v>
      </c>
      <c r="G218" s="3" t="s">
        <v>1049</v>
      </c>
      <c r="H218" s="3" t="s">
        <v>560</v>
      </c>
      <c r="I218" s="3" t="s">
        <v>723</v>
      </c>
      <c r="J218" s="13" t="s">
        <v>1046</v>
      </c>
      <c r="K218" s="65"/>
      <c r="L218" s="72"/>
      <c r="M218" s="13"/>
      <c r="N218" s="14"/>
      <c r="O218" s="13"/>
      <c r="P218" s="72"/>
      <c r="Q218" s="72"/>
      <c r="R218" s="60"/>
      <c r="S218" s="13"/>
      <c r="T218" s="13"/>
      <c r="U218" s="41"/>
      <c r="V218" s="13" t="s">
        <v>1063</v>
      </c>
      <c r="W218" s="71"/>
      <c r="X218" s="71"/>
      <c r="Y218" s="71"/>
      <c r="Z218" s="71"/>
      <c r="AA218" s="58"/>
      <c r="AB218" s="71"/>
      <c r="AC218" s="71"/>
      <c r="AD218" s="58"/>
      <c r="AE218" s="71"/>
      <c r="AF218" s="71"/>
      <c r="AG218" s="74"/>
      <c r="AH218" s="74"/>
      <c r="AI218" s="13"/>
      <c r="AJ218" s="13"/>
      <c r="AK218" s="13"/>
      <c r="AL218" s="11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</row>
    <row r="219" spans="1:124" ht="16.5" hidden="1" customHeight="1">
      <c r="A219" s="11">
        <v>159</v>
      </c>
      <c r="B219" s="34">
        <v>201602250055</v>
      </c>
      <c r="C219" s="11" t="s">
        <v>149</v>
      </c>
      <c r="D219" s="11" t="s">
        <v>261</v>
      </c>
      <c r="E219" s="3" t="s">
        <v>548</v>
      </c>
      <c r="F219" s="3" t="s">
        <v>552</v>
      </c>
      <c r="G219" s="3" t="s">
        <v>1049</v>
      </c>
      <c r="H219" s="3" t="s">
        <v>557</v>
      </c>
      <c r="I219" s="3" t="s">
        <v>724</v>
      </c>
      <c r="J219" s="13" t="s">
        <v>1047</v>
      </c>
      <c r="K219" s="65"/>
      <c r="L219" s="72"/>
      <c r="M219" s="13"/>
      <c r="N219" s="14"/>
      <c r="O219" s="13"/>
      <c r="P219" s="72"/>
      <c r="Q219" s="72"/>
      <c r="R219" s="60"/>
      <c r="S219" s="13"/>
      <c r="T219" s="13"/>
      <c r="U219" s="41"/>
      <c r="V219" s="13" t="s">
        <v>1063</v>
      </c>
      <c r="W219" s="71"/>
      <c r="X219" s="71"/>
      <c r="Y219" s="71"/>
      <c r="Z219" s="71"/>
      <c r="AA219" s="58"/>
      <c r="AB219" s="71"/>
      <c r="AC219" s="71"/>
      <c r="AD219" s="58"/>
      <c r="AE219" s="71"/>
      <c r="AF219" s="71"/>
      <c r="AG219" s="74"/>
      <c r="AH219" s="74"/>
      <c r="AI219" s="13"/>
      <c r="AJ219" s="13"/>
      <c r="AK219" s="13"/>
      <c r="AL219" s="11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</row>
    <row r="220" spans="1:124" s="73" customFormat="1" ht="16.5" customHeight="1">
      <c r="A220" s="111">
        <v>160</v>
      </c>
      <c r="B220" s="102" t="s">
        <v>2864</v>
      </c>
      <c r="C220" s="111" t="s">
        <v>150</v>
      </c>
      <c r="D220" s="111" t="s">
        <v>150</v>
      </c>
      <c r="E220" s="111" t="s">
        <v>547</v>
      </c>
      <c r="F220" s="111" t="s">
        <v>552</v>
      </c>
      <c r="G220" s="111" t="s">
        <v>1049</v>
      </c>
      <c r="H220" s="111" t="s">
        <v>558</v>
      </c>
      <c r="I220" s="111" t="s">
        <v>725</v>
      </c>
      <c r="J220" s="96" t="s">
        <v>1046</v>
      </c>
      <c r="K220" s="96" t="s">
        <v>2170</v>
      </c>
      <c r="L220" s="94">
        <v>0</v>
      </c>
      <c r="M220" s="101" t="s">
        <v>1058</v>
      </c>
      <c r="N220" s="101" t="s">
        <v>2443</v>
      </c>
      <c r="O220" s="96" t="s">
        <v>2259</v>
      </c>
      <c r="P220" s="94" t="s">
        <v>1060</v>
      </c>
      <c r="Q220" s="94">
        <v>40</v>
      </c>
      <c r="R220" s="114">
        <v>4</v>
      </c>
      <c r="S220" s="96" t="s">
        <v>2444</v>
      </c>
      <c r="T220" s="90" t="s">
        <v>2445</v>
      </c>
      <c r="U220" s="109" t="s">
        <v>1062</v>
      </c>
      <c r="V220" s="96"/>
      <c r="W220" s="96"/>
      <c r="X220" s="96"/>
      <c r="Y220" s="96"/>
      <c r="Z220" s="96"/>
      <c r="AA220" s="101"/>
      <c r="AB220" s="96"/>
      <c r="AC220" s="96"/>
      <c r="AD220" s="101"/>
      <c r="AE220" s="96"/>
      <c r="AF220" s="96"/>
      <c r="AG220" s="111"/>
      <c r="AH220" s="111"/>
      <c r="AI220" s="91">
        <v>42528</v>
      </c>
      <c r="AJ220" s="96" t="s">
        <v>1072</v>
      </c>
      <c r="AK220" s="96"/>
      <c r="AL220" s="111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</row>
    <row r="221" spans="1:124" s="73" customFormat="1" ht="16.5" customHeight="1">
      <c r="A221" s="111"/>
      <c r="B221" s="102" t="s">
        <v>2865</v>
      </c>
      <c r="C221" s="111" t="s">
        <v>150</v>
      </c>
      <c r="D221" s="111" t="s">
        <v>150</v>
      </c>
      <c r="E221" s="111" t="s">
        <v>547</v>
      </c>
      <c r="F221" s="111" t="s">
        <v>552</v>
      </c>
      <c r="G221" s="111" t="s">
        <v>1049</v>
      </c>
      <c r="H221" s="111" t="s">
        <v>558</v>
      </c>
      <c r="I221" s="111" t="s">
        <v>725</v>
      </c>
      <c r="J221" s="96" t="s">
        <v>1046</v>
      </c>
      <c r="K221" s="96" t="s">
        <v>2850</v>
      </c>
      <c r="L221" s="94" t="s">
        <v>2850</v>
      </c>
      <c r="M221" s="101" t="s">
        <v>1058</v>
      </c>
      <c r="N221" s="101" t="s">
        <v>2443</v>
      </c>
      <c r="O221" s="96" t="s">
        <v>2259</v>
      </c>
      <c r="P221" s="94" t="s">
        <v>1060</v>
      </c>
      <c r="Q221" s="94">
        <v>40</v>
      </c>
      <c r="R221" s="114">
        <v>4</v>
      </c>
      <c r="S221" s="96" t="s">
        <v>2446</v>
      </c>
      <c r="T221" s="90" t="s">
        <v>2447</v>
      </c>
      <c r="U221" s="109" t="s">
        <v>1062</v>
      </c>
      <c r="V221" s="96"/>
      <c r="W221" s="96"/>
      <c r="X221" s="96"/>
      <c r="Y221" s="96"/>
      <c r="Z221" s="96"/>
      <c r="AA221" s="101"/>
      <c r="AB221" s="96"/>
      <c r="AC221" s="96"/>
      <c r="AD221" s="101"/>
      <c r="AE221" s="96"/>
      <c r="AF221" s="96"/>
      <c r="AG221" s="111"/>
      <c r="AH221" s="111"/>
      <c r="AI221" s="91">
        <v>42528</v>
      </c>
      <c r="AJ221" s="96" t="s">
        <v>1072</v>
      </c>
      <c r="AK221" s="96"/>
      <c r="AL221" s="111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</row>
    <row r="222" spans="1:124" s="73" customFormat="1" ht="16.5" customHeight="1">
      <c r="A222" s="111"/>
      <c r="B222" s="102" t="s">
        <v>2487</v>
      </c>
      <c r="C222" s="111" t="s">
        <v>150</v>
      </c>
      <c r="D222" s="111" t="s">
        <v>150</v>
      </c>
      <c r="E222" s="111" t="s">
        <v>547</v>
      </c>
      <c r="F222" s="111" t="s">
        <v>552</v>
      </c>
      <c r="G222" s="111" t="s">
        <v>1049</v>
      </c>
      <c r="H222" s="111" t="s">
        <v>558</v>
      </c>
      <c r="I222" s="111" t="s">
        <v>725</v>
      </c>
      <c r="J222" s="96" t="s">
        <v>1046</v>
      </c>
      <c r="K222" s="96" t="s">
        <v>2850</v>
      </c>
      <c r="L222" s="94" t="s">
        <v>2850</v>
      </c>
      <c r="M222" s="101" t="s">
        <v>1058</v>
      </c>
      <c r="N222" s="101" t="s">
        <v>2448</v>
      </c>
      <c r="O222" s="96" t="s">
        <v>2259</v>
      </c>
      <c r="P222" s="94" t="s">
        <v>1060</v>
      </c>
      <c r="Q222" s="94">
        <v>47</v>
      </c>
      <c r="R222" s="114">
        <v>4.7</v>
      </c>
      <c r="S222" s="96" t="s">
        <v>2449</v>
      </c>
      <c r="T222" s="90" t="s">
        <v>2450</v>
      </c>
      <c r="U222" s="109" t="s">
        <v>1062</v>
      </c>
      <c r="V222" s="96"/>
      <c r="W222" s="96"/>
      <c r="X222" s="96"/>
      <c r="Y222" s="96"/>
      <c r="Z222" s="96"/>
      <c r="AA222" s="101"/>
      <c r="AB222" s="96"/>
      <c r="AC222" s="96"/>
      <c r="AD222" s="101"/>
      <c r="AE222" s="96"/>
      <c r="AF222" s="96"/>
      <c r="AG222" s="111"/>
      <c r="AH222" s="111"/>
      <c r="AI222" s="91">
        <v>42528</v>
      </c>
      <c r="AJ222" s="96" t="s">
        <v>1072</v>
      </c>
      <c r="AK222" s="96"/>
      <c r="AL222" s="111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</row>
    <row r="223" spans="1:124" s="73" customFormat="1" ht="16.5" customHeight="1">
      <c r="A223" s="111"/>
      <c r="B223" s="102" t="s">
        <v>2488</v>
      </c>
      <c r="C223" s="111" t="s">
        <v>150</v>
      </c>
      <c r="D223" s="111" t="s">
        <v>150</v>
      </c>
      <c r="E223" s="111" t="s">
        <v>547</v>
      </c>
      <c r="F223" s="111" t="s">
        <v>552</v>
      </c>
      <c r="G223" s="111" t="s">
        <v>1049</v>
      </c>
      <c r="H223" s="111" t="s">
        <v>558</v>
      </c>
      <c r="I223" s="111" t="s">
        <v>725</v>
      </c>
      <c r="J223" s="96" t="s">
        <v>1046</v>
      </c>
      <c r="K223" s="96" t="s">
        <v>2850</v>
      </c>
      <c r="L223" s="94" t="s">
        <v>2850</v>
      </c>
      <c r="M223" s="101" t="s">
        <v>1058</v>
      </c>
      <c r="N223" s="101" t="s">
        <v>2448</v>
      </c>
      <c r="O223" s="96" t="s">
        <v>2259</v>
      </c>
      <c r="P223" s="94" t="s">
        <v>1060</v>
      </c>
      <c r="Q223" s="94">
        <v>54</v>
      </c>
      <c r="R223" s="114">
        <v>5.4</v>
      </c>
      <c r="S223" s="96" t="s">
        <v>2451</v>
      </c>
      <c r="T223" s="90" t="s">
        <v>2452</v>
      </c>
      <c r="U223" s="109" t="s">
        <v>1062</v>
      </c>
      <c r="V223" s="96"/>
      <c r="W223" s="96"/>
      <c r="X223" s="96"/>
      <c r="Y223" s="96"/>
      <c r="Z223" s="96"/>
      <c r="AA223" s="101"/>
      <c r="AB223" s="96"/>
      <c r="AC223" s="96"/>
      <c r="AD223" s="101"/>
      <c r="AE223" s="96"/>
      <c r="AF223" s="96"/>
      <c r="AG223" s="111"/>
      <c r="AH223" s="111"/>
      <c r="AI223" s="91">
        <v>42528</v>
      </c>
      <c r="AJ223" s="96" t="s">
        <v>1072</v>
      </c>
      <c r="AK223" s="96"/>
      <c r="AL223" s="111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</row>
    <row r="224" spans="1:124" s="73" customFormat="1" ht="16.5" customHeight="1">
      <c r="A224" s="111">
        <v>161</v>
      </c>
      <c r="B224" s="102">
        <v>201602250058</v>
      </c>
      <c r="C224" s="111" t="s">
        <v>148</v>
      </c>
      <c r="D224" s="111" t="s">
        <v>262</v>
      </c>
      <c r="E224" s="111" t="s">
        <v>549</v>
      </c>
      <c r="F224" s="111" t="s">
        <v>552</v>
      </c>
      <c r="G224" s="111" t="s">
        <v>1049</v>
      </c>
      <c r="H224" s="111" t="s">
        <v>560</v>
      </c>
      <c r="I224" s="111" t="s">
        <v>726</v>
      </c>
      <c r="J224" s="96" t="s">
        <v>1046</v>
      </c>
      <c r="K224" s="96" t="s">
        <v>1091</v>
      </c>
      <c r="L224" s="94">
        <v>20</v>
      </c>
      <c r="M224" s="101" t="s">
        <v>549</v>
      </c>
      <c r="N224" s="101" t="s">
        <v>2120</v>
      </c>
      <c r="O224" s="96" t="s">
        <v>552</v>
      </c>
      <c r="P224" s="94" t="s">
        <v>1074</v>
      </c>
      <c r="Q224" s="94">
        <v>72</v>
      </c>
      <c r="R224" s="114">
        <v>1.1519999999999999</v>
      </c>
      <c r="S224" s="96" t="s">
        <v>2194</v>
      </c>
      <c r="T224" s="90" t="s">
        <v>2195</v>
      </c>
      <c r="U224" s="109" t="s">
        <v>1062</v>
      </c>
      <c r="V224" s="96"/>
      <c r="W224" s="96"/>
      <c r="X224" s="96"/>
      <c r="Y224" s="96"/>
      <c r="Z224" s="96"/>
      <c r="AA224" s="101"/>
      <c r="AB224" s="96"/>
      <c r="AC224" s="96"/>
      <c r="AD224" s="101"/>
      <c r="AE224" s="96"/>
      <c r="AF224" s="96"/>
      <c r="AG224" s="111"/>
      <c r="AH224" s="111"/>
      <c r="AI224" s="91">
        <v>42523</v>
      </c>
      <c r="AJ224" s="96" t="s">
        <v>1072</v>
      </c>
      <c r="AK224" s="96"/>
      <c r="AL224" s="111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</row>
    <row r="225" spans="1:124" s="73" customFormat="1" ht="16.5" customHeight="1">
      <c r="A225" s="111">
        <v>162</v>
      </c>
      <c r="B225" s="102">
        <v>201602250059</v>
      </c>
      <c r="C225" s="111" t="s">
        <v>151</v>
      </c>
      <c r="D225" s="111" t="s">
        <v>255</v>
      </c>
      <c r="E225" s="111" t="s">
        <v>547</v>
      </c>
      <c r="F225" s="111" t="s">
        <v>553</v>
      </c>
      <c r="G225" s="111" t="s">
        <v>1049</v>
      </c>
      <c r="H225" s="111" t="s">
        <v>558</v>
      </c>
      <c r="I225" s="111" t="s">
        <v>727</v>
      </c>
      <c r="J225" s="96" t="s">
        <v>1046</v>
      </c>
      <c r="K225" s="96" t="s">
        <v>2170</v>
      </c>
      <c r="L225" s="94">
        <v>0</v>
      </c>
      <c r="M225" s="117" t="s">
        <v>1058</v>
      </c>
      <c r="N225" s="117" t="s">
        <v>2196</v>
      </c>
      <c r="O225" s="96"/>
      <c r="P225" s="94"/>
      <c r="Q225" s="94"/>
      <c r="R225" s="114"/>
      <c r="S225" s="96"/>
      <c r="T225" s="90"/>
      <c r="U225" s="101"/>
      <c r="V225" s="96"/>
      <c r="W225" s="96" t="s">
        <v>2010</v>
      </c>
      <c r="X225" s="96" t="s">
        <v>2153</v>
      </c>
      <c r="Y225" s="96">
        <v>1</v>
      </c>
      <c r="Z225" s="96" t="s">
        <v>2153</v>
      </c>
      <c r="AA225" s="101" t="s">
        <v>1911</v>
      </c>
      <c r="AB225" s="96" t="s">
        <v>2197</v>
      </c>
      <c r="AC225" s="96" t="s">
        <v>2198</v>
      </c>
      <c r="AD225" s="101" t="s">
        <v>1144</v>
      </c>
      <c r="AE225" s="96"/>
      <c r="AF225" s="96"/>
      <c r="AG225" s="111" t="s">
        <v>2095</v>
      </c>
      <c r="AH225" s="111" t="s">
        <v>2199</v>
      </c>
      <c r="AI225" s="91">
        <v>42548</v>
      </c>
      <c r="AJ225" s="96" t="s">
        <v>1072</v>
      </c>
      <c r="AK225" s="96"/>
      <c r="AL225" s="111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</row>
    <row r="226" spans="1:124" s="73" customFormat="1" ht="16.5" customHeight="1">
      <c r="A226" s="111">
        <v>163</v>
      </c>
      <c r="B226" s="102">
        <v>201602250060</v>
      </c>
      <c r="C226" s="111" t="s">
        <v>152</v>
      </c>
      <c r="D226" s="111" t="s">
        <v>152</v>
      </c>
      <c r="E226" s="111" t="s">
        <v>548</v>
      </c>
      <c r="F226" s="111" t="s">
        <v>552</v>
      </c>
      <c r="G226" s="111" t="s">
        <v>1049</v>
      </c>
      <c r="H226" s="111" t="s">
        <v>558</v>
      </c>
      <c r="I226" s="111" t="s">
        <v>728</v>
      </c>
      <c r="J226" s="96" t="s">
        <v>1046</v>
      </c>
      <c r="K226" s="96" t="s">
        <v>1057</v>
      </c>
      <c r="L226" s="94">
        <v>30</v>
      </c>
      <c r="M226" s="101" t="s">
        <v>1058</v>
      </c>
      <c r="N226" s="101" t="s">
        <v>2200</v>
      </c>
      <c r="O226" s="96" t="s">
        <v>552</v>
      </c>
      <c r="P226" s="94" t="s">
        <v>2175</v>
      </c>
      <c r="Q226" s="94">
        <v>10</v>
      </c>
      <c r="R226" s="114">
        <v>0.75</v>
      </c>
      <c r="S226" s="96" t="s">
        <v>2201</v>
      </c>
      <c r="T226" s="90" t="s">
        <v>2202</v>
      </c>
      <c r="U226" s="109" t="s">
        <v>1062</v>
      </c>
      <c r="V226" s="127"/>
      <c r="W226" s="96"/>
      <c r="X226" s="96"/>
      <c r="Y226" s="96"/>
      <c r="Z226" s="96"/>
      <c r="AA226" s="101"/>
      <c r="AB226" s="96"/>
      <c r="AC226" s="96"/>
      <c r="AD226" s="101"/>
      <c r="AE226" s="96"/>
      <c r="AF226" s="96"/>
      <c r="AG226" s="111"/>
      <c r="AH226" s="111"/>
      <c r="AI226" s="91">
        <v>42528</v>
      </c>
      <c r="AJ226" s="96" t="s">
        <v>1072</v>
      </c>
      <c r="AK226" s="96"/>
      <c r="AL226" s="111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</row>
    <row r="227" spans="1:124" s="1" customFormat="1" ht="16.5" hidden="1" customHeight="1">
      <c r="A227" s="1">
        <v>164</v>
      </c>
      <c r="B227" s="2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  <c r="K227" s="65"/>
      <c r="L227" s="72"/>
      <c r="P227" s="72"/>
      <c r="Q227" s="72"/>
      <c r="R227" s="60"/>
      <c r="W227" s="71"/>
      <c r="X227" s="71"/>
      <c r="Y227" s="71"/>
      <c r="Z227" s="71"/>
      <c r="AA227" s="58"/>
      <c r="AB227" s="71"/>
      <c r="AC227" s="71"/>
      <c r="AD227" s="58"/>
      <c r="AE227" s="71"/>
      <c r="AF227" s="71"/>
      <c r="AG227" s="74"/>
      <c r="AH227" s="74"/>
    </row>
    <row r="228" spans="1:124" s="73" customFormat="1" ht="16.5" customHeight="1">
      <c r="A228" s="111">
        <v>165</v>
      </c>
      <c r="B228" s="102">
        <v>201602250062</v>
      </c>
      <c r="C228" s="111" t="s">
        <v>83</v>
      </c>
      <c r="D228" s="111" t="s">
        <v>230</v>
      </c>
      <c r="E228" s="111" t="s">
        <v>546</v>
      </c>
      <c r="F228" s="111" t="s">
        <v>552</v>
      </c>
      <c r="G228" s="111" t="s">
        <v>1049</v>
      </c>
      <c r="H228" s="111" t="s">
        <v>558</v>
      </c>
      <c r="I228" s="111" t="s">
        <v>638</v>
      </c>
      <c r="J228" s="96" t="s">
        <v>1046</v>
      </c>
      <c r="K228" s="96" t="s">
        <v>1057</v>
      </c>
      <c r="L228" s="94">
        <v>30</v>
      </c>
      <c r="M228" s="101" t="s">
        <v>1058</v>
      </c>
      <c r="N228" s="101" t="s">
        <v>2203</v>
      </c>
      <c r="O228" s="96" t="s">
        <v>2204</v>
      </c>
      <c r="P228" s="94" t="s">
        <v>2205</v>
      </c>
      <c r="Q228" s="94">
        <v>128</v>
      </c>
      <c r="R228" s="114">
        <v>2.0089999999999999</v>
      </c>
      <c r="S228" s="96" t="s">
        <v>2206</v>
      </c>
      <c r="T228" s="90" t="s">
        <v>2207</v>
      </c>
      <c r="U228" s="109" t="s">
        <v>1062</v>
      </c>
      <c r="V228" s="96"/>
      <c r="W228" s="96"/>
      <c r="X228" s="96"/>
      <c r="Y228" s="96"/>
      <c r="Z228" s="96"/>
      <c r="AA228" s="101"/>
      <c r="AB228" s="96"/>
      <c r="AC228" s="96"/>
      <c r="AD228" s="101"/>
      <c r="AE228" s="96"/>
      <c r="AF228" s="96"/>
      <c r="AG228" s="111"/>
      <c r="AH228" s="111"/>
      <c r="AI228" s="91">
        <v>42529</v>
      </c>
      <c r="AJ228" s="96" t="s">
        <v>1072</v>
      </c>
      <c r="AK228" s="96"/>
      <c r="AL228" s="111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</row>
    <row r="229" spans="1:124" s="73" customFormat="1" ht="16.5" customHeight="1">
      <c r="A229" s="111">
        <v>166</v>
      </c>
      <c r="B229" s="102">
        <v>201602250063</v>
      </c>
      <c r="C229" s="111" t="s">
        <v>83</v>
      </c>
      <c r="D229" s="111" t="s">
        <v>255</v>
      </c>
      <c r="E229" s="111" t="s">
        <v>546</v>
      </c>
      <c r="F229" s="111" t="s">
        <v>552</v>
      </c>
      <c r="G229" s="111" t="s">
        <v>1049</v>
      </c>
      <c r="H229" s="111" t="s">
        <v>558</v>
      </c>
      <c r="I229" s="111" t="s">
        <v>717</v>
      </c>
      <c r="J229" s="96" t="s">
        <v>1046</v>
      </c>
      <c r="K229" s="96" t="s">
        <v>1057</v>
      </c>
      <c r="L229" s="94">
        <v>30</v>
      </c>
      <c r="M229" s="101" t="s">
        <v>1058</v>
      </c>
      <c r="N229" s="101" t="s">
        <v>2208</v>
      </c>
      <c r="O229" s="96" t="s">
        <v>552</v>
      </c>
      <c r="P229" s="94" t="s">
        <v>1126</v>
      </c>
      <c r="Q229" s="94">
        <v>16</v>
      </c>
      <c r="R229" s="114">
        <v>0.96</v>
      </c>
      <c r="S229" s="96" t="s">
        <v>2209</v>
      </c>
      <c r="T229" s="90" t="s">
        <v>2210</v>
      </c>
      <c r="U229" s="109" t="s">
        <v>1062</v>
      </c>
      <c r="V229" s="96"/>
      <c r="W229" s="96"/>
      <c r="X229" s="96"/>
      <c r="Y229" s="96"/>
      <c r="Z229" s="96"/>
      <c r="AA229" s="101"/>
      <c r="AB229" s="96"/>
      <c r="AC229" s="96"/>
      <c r="AD229" s="101"/>
      <c r="AE229" s="96"/>
      <c r="AF229" s="96"/>
      <c r="AG229" s="111"/>
      <c r="AH229" s="111"/>
      <c r="AI229" s="91">
        <v>42529</v>
      </c>
      <c r="AJ229" s="96" t="s">
        <v>1072</v>
      </c>
      <c r="AK229" s="96"/>
      <c r="AL229" s="111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</row>
    <row r="230" spans="1:124" s="73" customFormat="1" ht="16.5" customHeight="1">
      <c r="A230" s="111">
        <v>167</v>
      </c>
      <c r="B230" s="102" t="s">
        <v>2647</v>
      </c>
      <c r="C230" s="111" t="s">
        <v>153</v>
      </c>
      <c r="D230" s="111" t="s">
        <v>153</v>
      </c>
      <c r="E230" s="111" t="s">
        <v>548</v>
      </c>
      <c r="F230" s="111" t="s">
        <v>553</v>
      </c>
      <c r="G230" s="111" t="s">
        <v>1049</v>
      </c>
      <c r="H230" s="111" t="s">
        <v>555</v>
      </c>
      <c r="I230" s="111" t="s">
        <v>730</v>
      </c>
      <c r="J230" s="96" t="s">
        <v>1046</v>
      </c>
      <c r="K230" s="96" t="s">
        <v>1057</v>
      </c>
      <c r="L230" s="94">
        <v>50</v>
      </c>
      <c r="M230" s="117" t="s">
        <v>1058</v>
      </c>
      <c r="N230" s="117" t="s">
        <v>2648</v>
      </c>
      <c r="O230" s="96"/>
      <c r="P230" s="94"/>
      <c r="Q230" s="94"/>
      <c r="R230" s="114"/>
      <c r="S230" s="96"/>
      <c r="T230" s="90"/>
      <c r="U230" s="101"/>
      <c r="V230" s="96"/>
      <c r="W230" s="96" t="s">
        <v>2802</v>
      </c>
      <c r="X230" s="96" t="s">
        <v>2649</v>
      </c>
      <c r="Y230" s="96">
        <v>1</v>
      </c>
      <c r="Z230" s="96" t="s">
        <v>2649</v>
      </c>
      <c r="AA230" s="101" t="s">
        <v>1911</v>
      </c>
      <c r="AB230" s="96" t="s">
        <v>2115</v>
      </c>
      <c r="AC230" s="96" t="s">
        <v>2116</v>
      </c>
      <c r="AD230" s="101" t="s">
        <v>2093</v>
      </c>
      <c r="AE230" s="96" t="s">
        <v>1991</v>
      </c>
      <c r="AF230" s="96"/>
      <c r="AG230" s="111" t="s">
        <v>2095</v>
      </c>
      <c r="AH230" s="111" t="s">
        <v>2650</v>
      </c>
      <c r="AI230" s="91">
        <v>42563</v>
      </c>
      <c r="AJ230" s="96" t="s">
        <v>1072</v>
      </c>
      <c r="AK230" s="96"/>
      <c r="AL230" s="111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</row>
    <row r="231" spans="1:124" s="73" customFormat="1" ht="16.5" customHeight="1">
      <c r="A231" s="111"/>
      <c r="B231" s="102" t="s">
        <v>2651</v>
      </c>
      <c r="C231" s="111" t="s">
        <v>153</v>
      </c>
      <c r="D231" s="111" t="s">
        <v>153</v>
      </c>
      <c r="E231" s="111" t="s">
        <v>548</v>
      </c>
      <c r="F231" s="111" t="s">
        <v>553</v>
      </c>
      <c r="G231" s="111" t="s">
        <v>1049</v>
      </c>
      <c r="H231" s="111" t="s">
        <v>555</v>
      </c>
      <c r="I231" s="111" t="s">
        <v>730</v>
      </c>
      <c r="J231" s="96" t="s">
        <v>1046</v>
      </c>
      <c r="K231" s="96" t="s">
        <v>2600</v>
      </c>
      <c r="L231" s="94" t="s">
        <v>2600</v>
      </c>
      <c r="M231" s="117" t="s">
        <v>1058</v>
      </c>
      <c r="N231" s="117" t="s">
        <v>2648</v>
      </c>
      <c r="O231" s="96"/>
      <c r="P231" s="94"/>
      <c r="Q231" s="94"/>
      <c r="R231" s="114"/>
      <c r="S231" s="96"/>
      <c r="T231" s="90"/>
      <c r="U231" s="101"/>
      <c r="V231" s="96"/>
      <c r="W231" s="96" t="s">
        <v>2802</v>
      </c>
      <c r="X231" s="96" t="s">
        <v>2649</v>
      </c>
      <c r="Y231" s="96">
        <v>1</v>
      </c>
      <c r="Z231" s="96" t="s">
        <v>2649</v>
      </c>
      <c r="AA231" s="101" t="s">
        <v>1911</v>
      </c>
      <c r="AB231" s="96" t="s">
        <v>2791</v>
      </c>
      <c r="AC231" s="96" t="s">
        <v>2652</v>
      </c>
      <c r="AD231" s="101" t="s">
        <v>2093</v>
      </c>
      <c r="AE231" s="96" t="s">
        <v>1991</v>
      </c>
      <c r="AF231" s="96"/>
      <c r="AG231" s="111" t="s">
        <v>2095</v>
      </c>
      <c r="AH231" s="111" t="s">
        <v>2650</v>
      </c>
      <c r="AI231" s="91">
        <v>42563</v>
      </c>
      <c r="AJ231" s="96" t="s">
        <v>1072</v>
      </c>
      <c r="AK231" s="96"/>
      <c r="AL231" s="111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</row>
    <row r="232" spans="1:124" s="1" customFormat="1" ht="16.5" hidden="1" customHeight="1">
      <c r="A232" s="1">
        <v>168</v>
      </c>
      <c r="B232" s="2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  <c r="K232" s="65"/>
      <c r="L232" s="72"/>
      <c r="P232" s="72"/>
      <c r="Q232" s="72"/>
      <c r="R232" s="60"/>
      <c r="W232" s="71"/>
      <c r="X232" s="71"/>
      <c r="Y232" s="71"/>
      <c r="Z232" s="71"/>
      <c r="AA232" s="58"/>
      <c r="AB232" s="71"/>
      <c r="AC232" s="71"/>
      <c r="AD232" s="58"/>
      <c r="AE232" s="71"/>
      <c r="AF232" s="71"/>
      <c r="AG232" s="74"/>
      <c r="AH232" s="74"/>
    </row>
    <row r="233" spans="1:124" s="1" customFormat="1" ht="16.5" hidden="1" customHeight="1">
      <c r="A233" s="1">
        <v>169</v>
      </c>
      <c r="B233" s="2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  <c r="K233" s="65"/>
      <c r="L233" s="72"/>
      <c r="P233" s="72"/>
      <c r="Q233" s="72"/>
      <c r="R233" s="60"/>
      <c r="W233" s="71"/>
      <c r="X233" s="71"/>
      <c r="Y233" s="71"/>
      <c r="Z233" s="71"/>
      <c r="AA233" s="58"/>
      <c r="AB233" s="71"/>
      <c r="AC233" s="71"/>
      <c r="AD233" s="58"/>
      <c r="AE233" s="71"/>
      <c r="AF233" s="71"/>
      <c r="AG233" s="74"/>
      <c r="AH233" s="74"/>
    </row>
    <row r="234" spans="1:124" ht="16.5" hidden="1" customHeight="1">
      <c r="A234" s="11">
        <v>170</v>
      </c>
      <c r="B234" s="34">
        <v>201602250067</v>
      </c>
      <c r="C234" s="11" t="s">
        <v>35</v>
      </c>
      <c r="D234" s="11" t="s">
        <v>266</v>
      </c>
      <c r="E234" s="17" t="s">
        <v>546</v>
      </c>
      <c r="F234" s="17" t="s">
        <v>552</v>
      </c>
      <c r="G234" s="17" t="s">
        <v>1049</v>
      </c>
      <c r="H234" s="17" t="s">
        <v>556</v>
      </c>
      <c r="I234" s="17" t="s">
        <v>733</v>
      </c>
      <c r="J234" s="13" t="s">
        <v>1045</v>
      </c>
      <c r="K234" s="65"/>
      <c r="L234" s="72"/>
      <c r="M234" s="13"/>
      <c r="N234" s="14"/>
      <c r="O234" s="13"/>
      <c r="P234" s="72"/>
      <c r="Q234" s="72"/>
      <c r="R234" s="60"/>
      <c r="S234" s="13"/>
      <c r="T234" s="13"/>
      <c r="U234" s="41"/>
      <c r="V234" s="13" t="s">
        <v>1064</v>
      </c>
      <c r="W234" s="71"/>
      <c r="X234" s="71"/>
      <c r="Y234" s="71"/>
      <c r="Z234" s="71"/>
      <c r="AA234" s="58"/>
      <c r="AB234" s="71"/>
      <c r="AC234" s="71"/>
      <c r="AD234" s="58"/>
      <c r="AE234" s="71"/>
      <c r="AF234" s="71"/>
      <c r="AG234" s="74"/>
      <c r="AH234" s="74"/>
      <c r="AI234" s="13"/>
      <c r="AJ234" s="13"/>
      <c r="AK234" s="13"/>
      <c r="AL234" s="11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</row>
    <row r="235" spans="1:124" s="1" customFormat="1" ht="16.5" hidden="1" customHeight="1">
      <c r="A235" s="1">
        <v>171</v>
      </c>
      <c r="B235" s="2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  <c r="K235" s="65"/>
      <c r="L235" s="72"/>
      <c r="P235" s="72"/>
      <c r="Q235" s="72"/>
      <c r="R235" s="60"/>
      <c r="W235" s="71"/>
      <c r="X235" s="71"/>
      <c r="Y235" s="71"/>
      <c r="Z235" s="71"/>
      <c r="AA235" s="58"/>
      <c r="AB235" s="71"/>
      <c r="AC235" s="71"/>
      <c r="AD235" s="58"/>
      <c r="AE235" s="71"/>
      <c r="AF235" s="71"/>
      <c r="AG235" s="74"/>
      <c r="AH235" s="74"/>
    </row>
    <row r="236" spans="1:124" ht="16.5" hidden="1" customHeight="1">
      <c r="A236" s="11">
        <v>172</v>
      </c>
      <c r="B236" s="34">
        <v>201602250070</v>
      </c>
      <c r="C236" s="11" t="s">
        <v>35</v>
      </c>
      <c r="D236" s="11" t="s">
        <v>268</v>
      </c>
      <c r="E236" s="17" t="s">
        <v>546</v>
      </c>
      <c r="F236" s="17" t="s">
        <v>552</v>
      </c>
      <c r="G236" s="17" t="s">
        <v>1049</v>
      </c>
      <c r="H236" s="17" t="s">
        <v>556</v>
      </c>
      <c r="I236" s="17" t="s">
        <v>735</v>
      </c>
      <c r="J236" s="13" t="s">
        <v>1045</v>
      </c>
      <c r="K236" s="65"/>
      <c r="L236" s="72"/>
      <c r="M236" s="13"/>
      <c r="N236" s="14"/>
      <c r="O236" s="13"/>
      <c r="P236" s="72"/>
      <c r="Q236" s="72"/>
      <c r="R236" s="60"/>
      <c r="S236" s="13"/>
      <c r="T236" s="13"/>
      <c r="U236" s="41"/>
      <c r="V236" s="13" t="s">
        <v>1064</v>
      </c>
      <c r="W236" s="71"/>
      <c r="X236" s="71"/>
      <c r="Y236" s="71"/>
      <c r="Z236" s="71"/>
      <c r="AA236" s="58"/>
      <c r="AB236" s="71"/>
      <c r="AC236" s="71"/>
      <c r="AD236" s="58"/>
      <c r="AE236" s="71"/>
      <c r="AF236" s="71"/>
      <c r="AG236" s="74"/>
      <c r="AH236" s="74"/>
      <c r="AI236" s="13"/>
      <c r="AJ236" s="13"/>
      <c r="AK236" s="13"/>
      <c r="AL236" s="11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</row>
    <row r="237" spans="1:124" s="73" customFormat="1" ht="16.5" hidden="1" customHeight="1">
      <c r="A237" s="73">
        <v>173</v>
      </c>
      <c r="B237" s="53" t="s">
        <v>2595</v>
      </c>
      <c r="C237" s="73" t="s">
        <v>111</v>
      </c>
      <c r="D237" s="73" t="s">
        <v>269</v>
      </c>
      <c r="E237" s="73" t="s">
        <v>550</v>
      </c>
      <c r="F237" s="73" t="s">
        <v>552</v>
      </c>
      <c r="G237" s="73" t="s">
        <v>1049</v>
      </c>
      <c r="H237" s="73" t="s">
        <v>556</v>
      </c>
      <c r="I237" s="73" t="s">
        <v>736</v>
      </c>
      <c r="J237" s="71" t="s">
        <v>1047</v>
      </c>
      <c r="K237" s="65" t="s">
        <v>1057</v>
      </c>
      <c r="L237" s="72">
        <v>30</v>
      </c>
      <c r="M237" s="58" t="s">
        <v>2188</v>
      </c>
      <c r="N237" s="58" t="s">
        <v>2596</v>
      </c>
      <c r="O237" s="71" t="s">
        <v>552</v>
      </c>
      <c r="P237" s="72" t="s">
        <v>1098</v>
      </c>
      <c r="Q237" s="72">
        <v>76</v>
      </c>
      <c r="R237" s="60">
        <v>1.33</v>
      </c>
      <c r="S237" s="71" t="s">
        <v>2597</v>
      </c>
      <c r="T237" s="59" t="s">
        <v>2598</v>
      </c>
      <c r="U237" s="58" t="s">
        <v>1062</v>
      </c>
      <c r="V237" s="71"/>
      <c r="W237" s="71"/>
      <c r="X237" s="71"/>
      <c r="Y237" s="71"/>
      <c r="Z237" s="71"/>
      <c r="AA237" s="58"/>
      <c r="AB237" s="71"/>
      <c r="AC237" s="71"/>
      <c r="AD237" s="58"/>
      <c r="AE237" s="71"/>
      <c r="AF237" s="71"/>
      <c r="AG237" s="74"/>
      <c r="AH237" s="74"/>
      <c r="AI237" s="55">
        <v>42559</v>
      </c>
      <c r="AJ237" s="71"/>
      <c r="AK237" s="71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</row>
    <row r="238" spans="1:124" s="73" customFormat="1" ht="16.5" hidden="1" customHeight="1">
      <c r="B238" s="53" t="s">
        <v>2599</v>
      </c>
      <c r="C238" s="73" t="s">
        <v>111</v>
      </c>
      <c r="D238" s="73" t="s">
        <v>269</v>
      </c>
      <c r="E238" s="73" t="s">
        <v>550</v>
      </c>
      <c r="F238" s="73" t="s">
        <v>552</v>
      </c>
      <c r="G238" s="73" t="s">
        <v>1049</v>
      </c>
      <c r="H238" s="73" t="s">
        <v>556</v>
      </c>
      <c r="I238" s="73" t="s">
        <v>736</v>
      </c>
      <c r="J238" s="71" t="s">
        <v>1047</v>
      </c>
      <c r="K238" s="65" t="s">
        <v>2600</v>
      </c>
      <c r="L238" s="72" t="s">
        <v>2600</v>
      </c>
      <c r="M238" s="58" t="s">
        <v>2188</v>
      </c>
      <c r="N238" s="58" t="s">
        <v>2596</v>
      </c>
      <c r="O238" s="71" t="s">
        <v>552</v>
      </c>
      <c r="P238" s="72" t="s">
        <v>1098</v>
      </c>
      <c r="Q238" s="72">
        <v>132</v>
      </c>
      <c r="R238" s="60">
        <v>2.31</v>
      </c>
      <c r="S238" s="71" t="s">
        <v>2601</v>
      </c>
      <c r="T238" s="59" t="s">
        <v>2609</v>
      </c>
      <c r="U238" s="58" t="s">
        <v>1062</v>
      </c>
      <c r="V238" s="71"/>
      <c r="W238" s="71"/>
      <c r="X238" s="71"/>
      <c r="Y238" s="71"/>
      <c r="Z238" s="71"/>
      <c r="AA238" s="58"/>
      <c r="AB238" s="71"/>
      <c r="AC238" s="71"/>
      <c r="AD238" s="58"/>
      <c r="AE238" s="71"/>
      <c r="AF238" s="71"/>
      <c r="AG238" s="74"/>
      <c r="AH238" s="74"/>
      <c r="AI238" s="71" t="s">
        <v>2600</v>
      </c>
      <c r="AJ238" s="71"/>
      <c r="AK238" s="71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</row>
    <row r="239" spans="1:124" s="73" customFormat="1" ht="16.5" hidden="1" customHeight="1">
      <c r="B239" s="53" t="s">
        <v>2602</v>
      </c>
      <c r="C239" s="73" t="s">
        <v>111</v>
      </c>
      <c r="D239" s="73" t="s">
        <v>269</v>
      </c>
      <c r="E239" s="73" t="s">
        <v>550</v>
      </c>
      <c r="F239" s="73" t="s">
        <v>552</v>
      </c>
      <c r="G239" s="73" t="s">
        <v>1049</v>
      </c>
      <c r="H239" s="73" t="s">
        <v>556</v>
      </c>
      <c r="I239" s="73" t="s">
        <v>736</v>
      </c>
      <c r="J239" s="71" t="s">
        <v>1047</v>
      </c>
      <c r="K239" s="65" t="s">
        <v>2600</v>
      </c>
      <c r="L239" s="72" t="s">
        <v>2600</v>
      </c>
      <c r="M239" s="58" t="s">
        <v>2188</v>
      </c>
      <c r="N239" s="58" t="s">
        <v>2603</v>
      </c>
      <c r="O239" s="71" t="s">
        <v>552</v>
      </c>
      <c r="P239" s="72" t="s">
        <v>1098</v>
      </c>
      <c r="Q239" s="72">
        <v>108</v>
      </c>
      <c r="R239" s="60">
        <v>1.89</v>
      </c>
      <c r="S239" s="71" t="s">
        <v>2604</v>
      </c>
      <c r="T239" s="59" t="s">
        <v>2605</v>
      </c>
      <c r="U239" s="58" t="s">
        <v>1062</v>
      </c>
      <c r="V239" s="71"/>
      <c r="W239" s="71"/>
      <c r="X239" s="71"/>
      <c r="Y239" s="71"/>
      <c r="Z239" s="71"/>
      <c r="AA239" s="58"/>
      <c r="AB239" s="71"/>
      <c r="AC239" s="71"/>
      <c r="AD239" s="58"/>
      <c r="AE239" s="71"/>
      <c r="AF239" s="71"/>
      <c r="AG239" s="74"/>
      <c r="AH239" s="74"/>
      <c r="AI239" s="71" t="s">
        <v>2600</v>
      </c>
      <c r="AJ239" s="71"/>
      <c r="AK239" s="71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</row>
    <row r="240" spans="1:124" s="73" customFormat="1" ht="16.5" hidden="1" customHeight="1">
      <c r="B240" s="53" t="s">
        <v>2606</v>
      </c>
      <c r="C240" s="73" t="s">
        <v>111</v>
      </c>
      <c r="D240" s="73" t="s">
        <v>269</v>
      </c>
      <c r="E240" s="73" t="s">
        <v>550</v>
      </c>
      <c r="F240" s="73" t="s">
        <v>552</v>
      </c>
      <c r="G240" s="73" t="s">
        <v>1049</v>
      </c>
      <c r="H240" s="73" t="s">
        <v>556</v>
      </c>
      <c r="I240" s="73" t="s">
        <v>736</v>
      </c>
      <c r="J240" s="71" t="s">
        <v>1047</v>
      </c>
      <c r="K240" s="65" t="s">
        <v>2600</v>
      </c>
      <c r="L240" s="72" t="s">
        <v>2600</v>
      </c>
      <c r="M240" s="58" t="s">
        <v>2188</v>
      </c>
      <c r="N240" s="58" t="s">
        <v>2603</v>
      </c>
      <c r="O240" s="71" t="s">
        <v>552</v>
      </c>
      <c r="P240" s="72" t="s">
        <v>1098</v>
      </c>
      <c r="Q240" s="72">
        <v>100</v>
      </c>
      <c r="R240" s="60">
        <v>1.75</v>
      </c>
      <c r="S240" s="71" t="s">
        <v>2607</v>
      </c>
      <c r="T240" s="59" t="s">
        <v>2608</v>
      </c>
      <c r="U240" s="58" t="s">
        <v>1062</v>
      </c>
      <c r="V240" s="71"/>
      <c r="W240" s="71"/>
      <c r="X240" s="71"/>
      <c r="Y240" s="71"/>
      <c r="Z240" s="71"/>
      <c r="AA240" s="58"/>
      <c r="AB240" s="71"/>
      <c r="AC240" s="71"/>
      <c r="AD240" s="58"/>
      <c r="AE240" s="71"/>
      <c r="AF240" s="71"/>
      <c r="AG240" s="74"/>
      <c r="AH240" s="74"/>
      <c r="AI240" s="71" t="s">
        <v>2600</v>
      </c>
      <c r="AJ240" s="71"/>
      <c r="AK240" s="71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</row>
    <row r="241" spans="1:124" ht="16.5" hidden="1" customHeight="1">
      <c r="A241" s="11">
        <v>174</v>
      </c>
      <c r="B241" s="34">
        <v>201602250072</v>
      </c>
      <c r="C241" s="11" t="s">
        <v>154</v>
      </c>
      <c r="D241" s="11" t="s">
        <v>270</v>
      </c>
      <c r="E241" s="3" t="s">
        <v>548</v>
      </c>
      <c r="F241" s="3" t="s">
        <v>552</v>
      </c>
      <c r="G241" s="3" t="s">
        <v>1049</v>
      </c>
      <c r="H241" s="3" t="s">
        <v>558</v>
      </c>
      <c r="I241" s="3" t="s">
        <v>737</v>
      </c>
      <c r="J241" s="13" t="s">
        <v>1046</v>
      </c>
      <c r="K241" s="65"/>
      <c r="L241" s="72"/>
      <c r="M241" s="13"/>
      <c r="N241" s="14"/>
      <c r="O241" s="13"/>
      <c r="P241" s="72"/>
      <c r="Q241" s="72"/>
      <c r="R241" s="60"/>
      <c r="S241" s="13"/>
      <c r="T241" s="13"/>
      <c r="U241" s="41"/>
      <c r="V241" s="13" t="s">
        <v>1063</v>
      </c>
      <c r="W241" s="71"/>
      <c r="X241" s="71"/>
      <c r="Y241" s="71"/>
      <c r="Z241" s="71"/>
      <c r="AA241" s="58"/>
      <c r="AB241" s="71"/>
      <c r="AC241" s="71"/>
      <c r="AD241" s="58"/>
      <c r="AE241" s="71"/>
      <c r="AF241" s="71"/>
      <c r="AG241" s="74"/>
      <c r="AH241" s="74"/>
      <c r="AI241" s="13"/>
      <c r="AJ241" s="13"/>
      <c r="AK241" s="13"/>
      <c r="AL241" s="11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</row>
    <row r="242" spans="1:124" s="73" customFormat="1" ht="16.5" hidden="1" customHeight="1">
      <c r="A242" s="73">
        <v>175</v>
      </c>
      <c r="B242" s="70">
        <v>201602250073</v>
      </c>
      <c r="C242" s="73" t="s">
        <v>71</v>
      </c>
      <c r="D242" s="73" t="s">
        <v>271</v>
      </c>
      <c r="E242" s="73" t="s">
        <v>548</v>
      </c>
      <c r="F242" s="73" t="s">
        <v>552</v>
      </c>
      <c r="G242" s="73" t="s">
        <v>1049</v>
      </c>
      <c r="H242" s="73" t="s">
        <v>562</v>
      </c>
      <c r="I242" s="73" t="s">
        <v>738</v>
      </c>
      <c r="J242" s="65" t="s">
        <v>1047</v>
      </c>
      <c r="K242" s="65" t="s">
        <v>1975</v>
      </c>
      <c r="L242" s="72">
        <v>0</v>
      </c>
      <c r="M242" s="71" t="s">
        <v>1058</v>
      </c>
      <c r="N242" s="71" t="s">
        <v>2656</v>
      </c>
      <c r="O242" s="71" t="s">
        <v>552</v>
      </c>
      <c r="P242" s="72" t="s">
        <v>2657</v>
      </c>
      <c r="Q242" s="72" t="s">
        <v>2658</v>
      </c>
      <c r="R242" s="60">
        <v>6.2460000000000004</v>
      </c>
      <c r="S242" s="71" t="s">
        <v>1976</v>
      </c>
      <c r="T242" s="59" t="s">
        <v>1977</v>
      </c>
      <c r="U242" s="58" t="s">
        <v>1709</v>
      </c>
      <c r="V242" s="71"/>
      <c r="W242" s="71"/>
      <c r="X242" s="71"/>
      <c r="Y242" s="71"/>
      <c r="Z242" s="71"/>
      <c r="AA242" s="58"/>
      <c r="AB242" s="71"/>
      <c r="AC242" s="71"/>
      <c r="AD242" s="58"/>
      <c r="AE242" s="71"/>
      <c r="AF242" s="71"/>
      <c r="AG242" s="74"/>
      <c r="AH242" s="74"/>
      <c r="AI242" s="55">
        <v>42546</v>
      </c>
      <c r="AJ242" s="71"/>
      <c r="AK242" s="71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</row>
    <row r="243" spans="1:124" s="1" customFormat="1" ht="16.5" hidden="1" customHeight="1">
      <c r="A243" s="1">
        <v>176</v>
      </c>
      <c r="B243" s="2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  <c r="K243" s="65"/>
      <c r="L243" s="72"/>
      <c r="P243" s="72"/>
      <c r="Q243" s="72"/>
      <c r="R243" s="60"/>
      <c r="W243" s="71"/>
      <c r="X243" s="71"/>
      <c r="Y243" s="71"/>
      <c r="Z243" s="71"/>
      <c r="AA243" s="58"/>
      <c r="AB243" s="71"/>
      <c r="AC243" s="71"/>
      <c r="AD243" s="58"/>
      <c r="AE243" s="71"/>
      <c r="AF243" s="71"/>
      <c r="AG243" s="74"/>
      <c r="AH243" s="74"/>
    </row>
    <row r="244" spans="1:124" ht="16.5" hidden="1" customHeight="1">
      <c r="A244" s="11">
        <v>177</v>
      </c>
      <c r="B244" s="34">
        <v>201602250075</v>
      </c>
      <c r="C244" s="11" t="s">
        <v>154</v>
      </c>
      <c r="D244" s="11" t="s">
        <v>273</v>
      </c>
      <c r="E244" s="3" t="s">
        <v>548</v>
      </c>
      <c r="F244" s="3" t="s">
        <v>552</v>
      </c>
      <c r="G244" s="3" t="s">
        <v>1049</v>
      </c>
      <c r="H244" s="3" t="s">
        <v>564</v>
      </c>
      <c r="I244" s="3" t="s">
        <v>740</v>
      </c>
      <c r="J244" s="13" t="s">
        <v>1047</v>
      </c>
      <c r="K244" s="65"/>
      <c r="L244" s="72"/>
      <c r="M244" s="13"/>
      <c r="N244" s="14"/>
      <c r="O244" s="13"/>
      <c r="P244" s="72"/>
      <c r="Q244" s="72"/>
      <c r="R244" s="60"/>
      <c r="S244" s="13"/>
      <c r="T244" s="13"/>
      <c r="U244" s="41"/>
      <c r="V244" s="13" t="s">
        <v>1063</v>
      </c>
      <c r="W244" s="71"/>
      <c r="X244" s="71"/>
      <c r="Y244" s="71"/>
      <c r="Z244" s="71"/>
      <c r="AA244" s="58"/>
      <c r="AB244" s="71"/>
      <c r="AC244" s="71"/>
      <c r="AD244" s="58"/>
      <c r="AE244" s="71"/>
      <c r="AF244" s="71"/>
      <c r="AG244" s="74"/>
      <c r="AH244" s="74"/>
      <c r="AI244" s="13"/>
      <c r="AJ244" s="13"/>
      <c r="AK244" s="13"/>
      <c r="AL244" s="11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</row>
    <row r="245" spans="1:124" ht="16.5" hidden="1" customHeight="1">
      <c r="A245" s="29">
        <v>178</v>
      </c>
      <c r="B245" s="34">
        <v>201602250076</v>
      </c>
      <c r="C245" s="29" t="s">
        <v>71</v>
      </c>
      <c r="D245" s="38" t="s">
        <v>274</v>
      </c>
      <c r="E245" s="29" t="s">
        <v>548</v>
      </c>
      <c r="F245" s="29" t="s">
        <v>552</v>
      </c>
      <c r="G245" s="29" t="s">
        <v>1049</v>
      </c>
      <c r="H245" s="29" t="s">
        <v>563</v>
      </c>
      <c r="I245" s="29" t="s">
        <v>741</v>
      </c>
      <c r="J245" s="43" t="s">
        <v>1047</v>
      </c>
      <c r="K245" s="65"/>
      <c r="L245" s="72"/>
      <c r="M245" s="43"/>
      <c r="N245" s="37"/>
      <c r="O245" s="43"/>
      <c r="P245" s="72"/>
      <c r="Q245" s="72"/>
      <c r="R245" s="60"/>
      <c r="S245" s="43"/>
      <c r="T245" s="43"/>
      <c r="U245" s="41"/>
      <c r="V245" s="43" t="s">
        <v>2548</v>
      </c>
      <c r="W245" s="71"/>
      <c r="X245" s="71"/>
      <c r="Y245" s="71"/>
      <c r="Z245" s="71"/>
      <c r="AA245" s="58"/>
      <c r="AB245" s="71"/>
      <c r="AC245" s="71"/>
      <c r="AD245" s="58"/>
      <c r="AE245" s="71"/>
      <c r="AF245" s="71"/>
      <c r="AG245" s="74"/>
      <c r="AH245" s="74"/>
      <c r="AI245" s="43"/>
      <c r="AJ245" s="43"/>
      <c r="AK245" s="43"/>
      <c r="AL245" s="38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</row>
    <row r="246" spans="1:124" ht="16.5" hidden="1" customHeight="1">
      <c r="A246" s="11">
        <v>179</v>
      </c>
      <c r="B246" s="34">
        <v>201602250077</v>
      </c>
      <c r="C246" s="11" t="s">
        <v>154</v>
      </c>
      <c r="D246" s="11" t="s">
        <v>275</v>
      </c>
      <c r="E246" s="3" t="s">
        <v>548</v>
      </c>
      <c r="F246" s="3" t="s">
        <v>552</v>
      </c>
      <c r="G246" s="3" t="s">
        <v>1049</v>
      </c>
      <c r="H246" s="3" t="s">
        <v>565</v>
      </c>
      <c r="I246" s="3" t="s">
        <v>742</v>
      </c>
      <c r="J246" s="13" t="s">
        <v>1046</v>
      </c>
      <c r="K246" s="65"/>
      <c r="L246" s="72"/>
      <c r="M246" s="13"/>
      <c r="N246" s="14"/>
      <c r="O246" s="13"/>
      <c r="P246" s="72"/>
      <c r="Q246" s="72"/>
      <c r="R246" s="60"/>
      <c r="S246" s="13"/>
      <c r="T246" s="13"/>
      <c r="U246" s="41"/>
      <c r="V246" s="13" t="s">
        <v>1063</v>
      </c>
      <c r="W246" s="71"/>
      <c r="X246" s="71"/>
      <c r="Y246" s="71"/>
      <c r="Z246" s="71"/>
      <c r="AA246" s="58"/>
      <c r="AB246" s="71"/>
      <c r="AC246" s="71"/>
      <c r="AD246" s="58"/>
      <c r="AE246" s="71"/>
      <c r="AF246" s="71"/>
      <c r="AG246" s="74"/>
      <c r="AH246" s="74"/>
      <c r="AI246" s="13"/>
      <c r="AJ246" s="13"/>
      <c r="AK246" s="13"/>
      <c r="AL246" s="11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</row>
    <row r="247" spans="1:124" ht="16.5" hidden="1" customHeight="1">
      <c r="A247" s="11">
        <v>180</v>
      </c>
      <c r="B247" s="34">
        <v>201602250078</v>
      </c>
      <c r="C247" s="11" t="s">
        <v>154</v>
      </c>
      <c r="D247" s="11" t="s">
        <v>276</v>
      </c>
      <c r="E247" s="3" t="s">
        <v>548</v>
      </c>
      <c r="F247" s="3" t="s">
        <v>552</v>
      </c>
      <c r="G247" s="3" t="s">
        <v>1049</v>
      </c>
      <c r="H247" s="3" t="s">
        <v>561</v>
      </c>
      <c r="I247" s="3" t="s">
        <v>743</v>
      </c>
      <c r="J247" s="13" t="s">
        <v>1047</v>
      </c>
      <c r="K247" s="65"/>
      <c r="L247" s="72"/>
      <c r="M247" s="13"/>
      <c r="N247" s="14"/>
      <c r="O247" s="13"/>
      <c r="P247" s="72"/>
      <c r="Q247" s="72"/>
      <c r="R247" s="60"/>
      <c r="S247" s="13"/>
      <c r="T247" s="13"/>
      <c r="U247" s="41"/>
      <c r="V247" s="13" t="s">
        <v>1063</v>
      </c>
      <c r="W247" s="71"/>
      <c r="X247" s="71"/>
      <c r="Y247" s="71"/>
      <c r="Z247" s="71"/>
      <c r="AA247" s="58"/>
      <c r="AB247" s="71"/>
      <c r="AC247" s="71"/>
      <c r="AD247" s="58"/>
      <c r="AE247" s="71"/>
      <c r="AF247" s="71"/>
      <c r="AG247" s="74"/>
      <c r="AH247" s="74"/>
      <c r="AI247" s="13"/>
      <c r="AJ247" s="13"/>
      <c r="AK247" s="13"/>
      <c r="AL247" s="11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</row>
    <row r="248" spans="1:124" ht="16.5" hidden="1" customHeight="1">
      <c r="A248" s="11">
        <v>181</v>
      </c>
      <c r="B248" s="34">
        <v>201602250079</v>
      </c>
      <c r="C248" s="11" t="s">
        <v>154</v>
      </c>
      <c r="D248" s="11" t="s">
        <v>277</v>
      </c>
      <c r="E248" s="3" t="s">
        <v>548</v>
      </c>
      <c r="F248" s="3" t="s">
        <v>552</v>
      </c>
      <c r="G248" s="3" t="s">
        <v>1049</v>
      </c>
      <c r="H248" s="3" t="s">
        <v>561</v>
      </c>
      <c r="I248" s="3" t="s">
        <v>744</v>
      </c>
      <c r="J248" s="13" t="s">
        <v>1047</v>
      </c>
      <c r="K248" s="65"/>
      <c r="L248" s="72"/>
      <c r="M248" s="13"/>
      <c r="N248" s="14"/>
      <c r="O248" s="13"/>
      <c r="P248" s="72"/>
      <c r="Q248" s="72"/>
      <c r="R248" s="60"/>
      <c r="S248" s="13"/>
      <c r="T248" s="13"/>
      <c r="U248" s="41"/>
      <c r="V248" s="13" t="s">
        <v>1063</v>
      </c>
      <c r="W248" s="71"/>
      <c r="X248" s="71"/>
      <c r="Y248" s="71"/>
      <c r="Z248" s="71"/>
      <c r="AA248" s="58"/>
      <c r="AB248" s="71"/>
      <c r="AC248" s="71"/>
      <c r="AD248" s="58"/>
      <c r="AE248" s="71"/>
      <c r="AF248" s="71"/>
      <c r="AG248" s="74"/>
      <c r="AH248" s="74"/>
      <c r="AI248" s="13"/>
      <c r="AJ248" s="13"/>
      <c r="AK248" s="13"/>
      <c r="AL248" s="11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</row>
    <row r="249" spans="1:124" ht="16.5" hidden="1" customHeight="1">
      <c r="A249" s="11">
        <v>182</v>
      </c>
      <c r="B249" s="34">
        <v>201602250080</v>
      </c>
      <c r="C249" s="11" t="s">
        <v>154</v>
      </c>
      <c r="D249" s="11" t="s">
        <v>278</v>
      </c>
      <c r="E249" s="3" t="s">
        <v>548</v>
      </c>
      <c r="F249" s="3" t="s">
        <v>552</v>
      </c>
      <c r="G249" s="3" t="s">
        <v>1049</v>
      </c>
      <c r="H249" s="3" t="s">
        <v>564</v>
      </c>
      <c r="I249" s="3" t="s">
        <v>745</v>
      </c>
      <c r="J249" s="13" t="s">
        <v>1047</v>
      </c>
      <c r="K249" s="65"/>
      <c r="L249" s="72"/>
      <c r="M249" s="13"/>
      <c r="N249" s="14"/>
      <c r="O249" s="13"/>
      <c r="P249" s="72"/>
      <c r="Q249" s="72"/>
      <c r="R249" s="60"/>
      <c r="S249" s="13"/>
      <c r="T249" s="13"/>
      <c r="U249" s="41"/>
      <c r="V249" s="13" t="s">
        <v>1063</v>
      </c>
      <c r="W249" s="71"/>
      <c r="X249" s="71"/>
      <c r="Y249" s="71"/>
      <c r="Z249" s="71"/>
      <c r="AA249" s="58"/>
      <c r="AB249" s="71"/>
      <c r="AC249" s="71"/>
      <c r="AD249" s="58"/>
      <c r="AE249" s="71"/>
      <c r="AF249" s="71"/>
      <c r="AG249" s="74"/>
      <c r="AH249" s="74"/>
      <c r="AI249" s="13"/>
      <c r="AJ249" s="13"/>
      <c r="AK249" s="13"/>
      <c r="AL249" s="11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</row>
    <row r="250" spans="1:124" ht="16.5" hidden="1" customHeight="1">
      <c r="A250" s="11">
        <v>183</v>
      </c>
      <c r="B250" s="34">
        <v>201602250081</v>
      </c>
      <c r="C250" s="11" t="s">
        <v>154</v>
      </c>
      <c r="D250" s="11" t="s">
        <v>279</v>
      </c>
      <c r="E250" s="3" t="s">
        <v>548</v>
      </c>
      <c r="F250" s="3" t="s">
        <v>552</v>
      </c>
      <c r="G250" s="3" t="s">
        <v>1049</v>
      </c>
      <c r="H250" s="3" t="s">
        <v>564</v>
      </c>
      <c r="I250" s="3" t="s">
        <v>746</v>
      </c>
      <c r="J250" s="13" t="s">
        <v>1047</v>
      </c>
      <c r="K250" s="65"/>
      <c r="L250" s="72"/>
      <c r="M250" s="13"/>
      <c r="N250" s="14"/>
      <c r="O250" s="13"/>
      <c r="P250" s="72"/>
      <c r="Q250" s="72"/>
      <c r="R250" s="60"/>
      <c r="S250" s="13"/>
      <c r="T250" s="13"/>
      <c r="U250" s="41"/>
      <c r="V250" s="13" t="s">
        <v>1063</v>
      </c>
      <c r="W250" s="71"/>
      <c r="X250" s="71"/>
      <c r="Y250" s="71"/>
      <c r="Z250" s="71"/>
      <c r="AA250" s="58"/>
      <c r="AB250" s="71"/>
      <c r="AC250" s="71"/>
      <c r="AD250" s="58"/>
      <c r="AE250" s="71"/>
      <c r="AF250" s="71"/>
      <c r="AG250" s="74"/>
      <c r="AH250" s="74"/>
      <c r="AI250" s="13"/>
      <c r="AJ250" s="13"/>
      <c r="AK250" s="13"/>
      <c r="AL250" s="11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</row>
    <row r="251" spans="1:124" ht="16.5" hidden="1" customHeight="1">
      <c r="A251" s="11">
        <v>184</v>
      </c>
      <c r="B251" s="34">
        <v>201602250082</v>
      </c>
      <c r="C251" s="11" t="s">
        <v>154</v>
      </c>
      <c r="D251" s="11" t="s">
        <v>280</v>
      </c>
      <c r="E251" s="3" t="s">
        <v>548</v>
      </c>
      <c r="F251" s="3" t="s">
        <v>552</v>
      </c>
      <c r="G251" s="3" t="s">
        <v>1049</v>
      </c>
      <c r="H251" s="3" t="s">
        <v>564</v>
      </c>
      <c r="I251" s="3" t="s">
        <v>747</v>
      </c>
      <c r="J251" s="13" t="s">
        <v>1047</v>
      </c>
      <c r="K251" s="65"/>
      <c r="L251" s="72"/>
      <c r="M251" s="13"/>
      <c r="N251" s="14"/>
      <c r="O251" s="13"/>
      <c r="P251" s="72"/>
      <c r="Q251" s="72"/>
      <c r="R251" s="60"/>
      <c r="S251" s="13"/>
      <c r="T251" s="13"/>
      <c r="U251" s="41"/>
      <c r="V251" s="13" t="s">
        <v>1063</v>
      </c>
      <c r="W251" s="71"/>
      <c r="X251" s="71"/>
      <c r="Y251" s="71"/>
      <c r="Z251" s="71"/>
      <c r="AA251" s="58"/>
      <c r="AB251" s="71"/>
      <c r="AC251" s="71"/>
      <c r="AD251" s="58"/>
      <c r="AE251" s="71"/>
      <c r="AF251" s="71"/>
      <c r="AG251" s="74"/>
      <c r="AH251" s="74"/>
      <c r="AI251" s="13"/>
      <c r="AJ251" s="13"/>
      <c r="AK251" s="13"/>
      <c r="AL251" s="11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</row>
    <row r="252" spans="1:124" ht="16.5" hidden="1" customHeight="1">
      <c r="A252" s="11">
        <v>185</v>
      </c>
      <c r="B252" s="34">
        <v>201602250083</v>
      </c>
      <c r="C252" s="11" t="s">
        <v>154</v>
      </c>
      <c r="D252" s="11" t="s">
        <v>281</v>
      </c>
      <c r="E252" s="3" t="s">
        <v>548</v>
      </c>
      <c r="F252" s="3" t="s">
        <v>552</v>
      </c>
      <c r="G252" s="3" t="s">
        <v>1049</v>
      </c>
      <c r="H252" s="3" t="s">
        <v>564</v>
      </c>
      <c r="I252" s="3" t="s">
        <v>748</v>
      </c>
      <c r="J252" s="13" t="s">
        <v>1047</v>
      </c>
      <c r="K252" s="65"/>
      <c r="L252" s="72"/>
      <c r="M252" s="13"/>
      <c r="N252" s="14"/>
      <c r="O252" s="13"/>
      <c r="P252" s="72"/>
      <c r="Q252" s="72"/>
      <c r="R252" s="60"/>
      <c r="S252" s="13"/>
      <c r="T252" s="13"/>
      <c r="U252" s="41"/>
      <c r="V252" s="13" t="s">
        <v>1063</v>
      </c>
      <c r="W252" s="71"/>
      <c r="X252" s="71"/>
      <c r="Y252" s="71"/>
      <c r="Z252" s="71"/>
      <c r="AA252" s="58"/>
      <c r="AB252" s="71"/>
      <c r="AC252" s="71"/>
      <c r="AD252" s="58"/>
      <c r="AE252" s="71"/>
      <c r="AF252" s="71"/>
      <c r="AG252" s="74"/>
      <c r="AH252" s="74"/>
      <c r="AI252" s="13"/>
      <c r="AJ252" s="13"/>
      <c r="AK252" s="13"/>
      <c r="AL252" s="11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</row>
    <row r="253" spans="1:124" s="1" customFormat="1" ht="16.5" hidden="1" customHeight="1">
      <c r="A253" s="1">
        <v>186</v>
      </c>
      <c r="B253" s="2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  <c r="K253" s="65"/>
      <c r="L253" s="72"/>
      <c r="P253" s="72"/>
      <c r="Q253" s="72"/>
      <c r="R253" s="60"/>
      <c r="W253" s="71"/>
      <c r="X253" s="71"/>
      <c r="Y253" s="71"/>
      <c r="Z253" s="71"/>
      <c r="AA253" s="58"/>
      <c r="AB253" s="71"/>
      <c r="AC253" s="71"/>
      <c r="AD253" s="58"/>
      <c r="AE253" s="71"/>
      <c r="AF253" s="71"/>
      <c r="AG253" s="74"/>
      <c r="AH253" s="74"/>
    </row>
    <row r="254" spans="1:124" ht="16.5" hidden="1" customHeight="1">
      <c r="A254" s="11">
        <v>187</v>
      </c>
      <c r="B254" s="34">
        <v>201602250085</v>
      </c>
      <c r="C254" s="11" t="s">
        <v>154</v>
      </c>
      <c r="D254" s="11" t="s">
        <v>283</v>
      </c>
      <c r="E254" s="3" t="s">
        <v>548</v>
      </c>
      <c r="F254" s="3" t="s">
        <v>552</v>
      </c>
      <c r="G254" s="3" t="s">
        <v>1049</v>
      </c>
      <c r="H254" s="3" t="s">
        <v>554</v>
      </c>
      <c r="I254" s="3" t="s">
        <v>750</v>
      </c>
      <c r="J254" s="13" t="s">
        <v>1045</v>
      </c>
      <c r="K254" s="65"/>
      <c r="L254" s="72"/>
      <c r="M254" s="13"/>
      <c r="N254" s="14"/>
      <c r="O254" s="13"/>
      <c r="P254" s="72"/>
      <c r="Q254" s="72"/>
      <c r="R254" s="60"/>
      <c r="S254" s="13"/>
      <c r="T254" s="13"/>
      <c r="U254" s="41"/>
      <c r="V254" s="13" t="s">
        <v>1063</v>
      </c>
      <c r="W254" s="71"/>
      <c r="X254" s="71"/>
      <c r="Y254" s="71"/>
      <c r="Z254" s="71"/>
      <c r="AA254" s="58"/>
      <c r="AB254" s="71"/>
      <c r="AC254" s="71"/>
      <c r="AD254" s="58"/>
      <c r="AE254" s="71"/>
      <c r="AF254" s="71"/>
      <c r="AG254" s="74"/>
      <c r="AH254" s="74"/>
      <c r="AI254" s="13"/>
      <c r="AJ254" s="13"/>
      <c r="AK254" s="13"/>
      <c r="AL254" s="11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</row>
    <row r="255" spans="1:124" ht="16.5" hidden="1" customHeight="1">
      <c r="A255" s="11">
        <v>188</v>
      </c>
      <c r="B255" s="34">
        <v>201602250086</v>
      </c>
      <c r="C255" s="11" t="s">
        <v>154</v>
      </c>
      <c r="D255" s="11" t="s">
        <v>284</v>
      </c>
      <c r="E255" s="3" t="s">
        <v>548</v>
      </c>
      <c r="F255" s="3" t="s">
        <v>552</v>
      </c>
      <c r="G255" s="3" t="s">
        <v>1049</v>
      </c>
      <c r="H255" s="3" t="s">
        <v>555</v>
      </c>
      <c r="I255" s="3" t="s">
        <v>751</v>
      </c>
      <c r="J255" s="13" t="s">
        <v>1046</v>
      </c>
      <c r="K255" s="65"/>
      <c r="L255" s="72"/>
      <c r="M255" s="13"/>
      <c r="N255" s="14"/>
      <c r="O255" s="13"/>
      <c r="P255" s="72"/>
      <c r="Q255" s="72"/>
      <c r="R255" s="60"/>
      <c r="S255" s="13"/>
      <c r="T255" s="13"/>
      <c r="U255" s="41"/>
      <c r="V255" s="13" t="s">
        <v>1063</v>
      </c>
      <c r="W255" s="71"/>
      <c r="X255" s="71"/>
      <c r="Y255" s="71"/>
      <c r="Z255" s="71"/>
      <c r="AA255" s="58"/>
      <c r="AB255" s="71"/>
      <c r="AC255" s="71"/>
      <c r="AD255" s="58"/>
      <c r="AE255" s="71"/>
      <c r="AF255" s="71"/>
      <c r="AG255" s="74"/>
      <c r="AH255" s="74"/>
      <c r="AI255" s="13"/>
      <c r="AJ255" s="13"/>
      <c r="AK255" s="13"/>
      <c r="AL255" s="11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</row>
    <row r="256" spans="1:124" s="73" customFormat="1" ht="16.5" hidden="1" customHeight="1">
      <c r="A256" s="73">
        <v>189</v>
      </c>
      <c r="B256" s="56">
        <v>201602260001</v>
      </c>
      <c r="C256" s="73" t="s">
        <v>154</v>
      </c>
      <c r="D256" s="73" t="s">
        <v>285</v>
      </c>
      <c r="E256" s="73" t="s">
        <v>546</v>
      </c>
      <c r="F256" s="73" t="s">
        <v>552</v>
      </c>
      <c r="G256" s="73" t="s">
        <v>1049</v>
      </c>
      <c r="H256" s="73" t="s">
        <v>556</v>
      </c>
      <c r="I256" s="73" t="s">
        <v>752</v>
      </c>
      <c r="J256" s="71" t="s">
        <v>1045</v>
      </c>
      <c r="K256" s="65" t="s">
        <v>1057</v>
      </c>
      <c r="L256" s="72">
        <v>30</v>
      </c>
      <c r="M256" s="66" t="s">
        <v>1058</v>
      </c>
      <c r="N256" s="66" t="s">
        <v>1823</v>
      </c>
      <c r="O256" s="65" t="s">
        <v>552</v>
      </c>
      <c r="P256" s="72" t="s">
        <v>1141</v>
      </c>
      <c r="Q256" s="72">
        <v>116</v>
      </c>
      <c r="R256" s="60">
        <v>1.74</v>
      </c>
      <c r="S256" s="65" t="s">
        <v>1824</v>
      </c>
      <c r="T256" s="63" t="s">
        <v>1825</v>
      </c>
      <c r="U256" s="62" t="s">
        <v>1062</v>
      </c>
      <c r="V256" s="71"/>
      <c r="W256" s="71"/>
      <c r="X256" s="71"/>
      <c r="Y256" s="71"/>
      <c r="Z256" s="71"/>
      <c r="AA256" s="58"/>
      <c r="AB256" s="71"/>
      <c r="AC256" s="71"/>
      <c r="AD256" s="58"/>
      <c r="AE256" s="71"/>
      <c r="AF256" s="71"/>
      <c r="AG256" s="74"/>
      <c r="AH256" s="74"/>
      <c r="AI256" s="71"/>
      <c r="AJ256" s="71"/>
      <c r="AK256" s="71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</row>
    <row r="257" spans="1:124 16381:16381" s="73" customFormat="1" ht="16.5" hidden="1" customHeight="1">
      <c r="A257" s="73">
        <v>190</v>
      </c>
      <c r="B257" s="56">
        <v>201602260002</v>
      </c>
      <c r="C257" s="73" t="s">
        <v>154</v>
      </c>
      <c r="D257" s="73" t="s">
        <v>286</v>
      </c>
      <c r="E257" s="73" t="s">
        <v>547</v>
      </c>
      <c r="F257" s="73" t="s">
        <v>552</v>
      </c>
      <c r="G257" s="73" t="s">
        <v>1049</v>
      </c>
      <c r="H257" s="73" t="s">
        <v>554</v>
      </c>
      <c r="I257" s="73" t="s">
        <v>753</v>
      </c>
      <c r="J257" s="71" t="s">
        <v>1045</v>
      </c>
      <c r="K257" s="65" t="s">
        <v>1057</v>
      </c>
      <c r="L257" s="72">
        <v>30</v>
      </c>
      <c r="M257" s="58" t="s">
        <v>1058</v>
      </c>
      <c r="N257" s="58" t="s">
        <v>1133</v>
      </c>
      <c r="O257" s="71" t="s">
        <v>552</v>
      </c>
      <c r="P257" s="72" t="s">
        <v>1134</v>
      </c>
      <c r="Q257" s="72">
        <v>20</v>
      </c>
      <c r="R257" s="60">
        <v>0.8</v>
      </c>
      <c r="S257" s="71" t="s">
        <v>1135</v>
      </c>
      <c r="T257" s="59" t="s">
        <v>1136</v>
      </c>
      <c r="U257" s="61" t="s">
        <v>1062</v>
      </c>
      <c r="V257" s="71"/>
      <c r="W257" s="71"/>
      <c r="X257" s="71"/>
      <c r="Y257" s="71"/>
      <c r="Z257" s="71"/>
      <c r="AA257" s="58"/>
      <c r="AB257" s="71"/>
      <c r="AC257" s="71"/>
      <c r="AD257" s="58"/>
      <c r="AE257" s="71"/>
      <c r="AF257" s="71"/>
      <c r="AG257" s="74"/>
      <c r="AH257" s="74"/>
      <c r="AI257" s="71"/>
      <c r="AJ257" s="71"/>
      <c r="AK257" s="71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</row>
    <row r="258" spans="1:124 16381:16381" s="73" customFormat="1" ht="16.5" hidden="1" customHeight="1">
      <c r="A258" s="73">
        <v>191</v>
      </c>
      <c r="B258" s="56">
        <v>201602260003</v>
      </c>
      <c r="C258" s="73" t="s">
        <v>154</v>
      </c>
      <c r="D258" s="73" t="s">
        <v>287</v>
      </c>
      <c r="E258" s="73" t="s">
        <v>548</v>
      </c>
      <c r="F258" s="73" t="s">
        <v>552</v>
      </c>
      <c r="G258" s="73" t="s">
        <v>1049</v>
      </c>
      <c r="H258" s="73" t="s">
        <v>554</v>
      </c>
      <c r="I258" s="73" t="s">
        <v>754</v>
      </c>
      <c r="J258" s="71" t="s">
        <v>1045</v>
      </c>
      <c r="K258" s="65" t="s">
        <v>1057</v>
      </c>
      <c r="L258" s="72">
        <v>30</v>
      </c>
      <c r="M258" s="58" t="s">
        <v>1058</v>
      </c>
      <c r="N258" s="58" t="s">
        <v>1137</v>
      </c>
      <c r="O258" s="71" t="s">
        <v>552</v>
      </c>
      <c r="P258" s="72" t="s">
        <v>1134</v>
      </c>
      <c r="Q258" s="72">
        <v>20</v>
      </c>
      <c r="R258" s="60">
        <v>0.8</v>
      </c>
      <c r="S258" s="71" t="s">
        <v>1138</v>
      </c>
      <c r="T258" s="59" t="s">
        <v>1139</v>
      </c>
      <c r="U258" s="61" t="s">
        <v>1062</v>
      </c>
      <c r="V258" s="71"/>
      <c r="W258" s="71"/>
      <c r="X258" s="71"/>
      <c r="Y258" s="71"/>
      <c r="Z258" s="71"/>
      <c r="AA258" s="58"/>
      <c r="AB258" s="71"/>
      <c r="AC258" s="71"/>
      <c r="AD258" s="58"/>
      <c r="AE258" s="71"/>
      <c r="AF258" s="71"/>
      <c r="AG258" s="74"/>
      <c r="AH258" s="74"/>
      <c r="AI258" s="71"/>
      <c r="AJ258" s="71"/>
      <c r="AK258" s="71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</row>
    <row r="259" spans="1:124 16381:16381" s="73" customFormat="1" ht="16.5" hidden="1" customHeight="1">
      <c r="A259" s="74">
        <v>192</v>
      </c>
      <c r="B259" s="70" t="s">
        <v>1377</v>
      </c>
      <c r="C259" s="74" t="s">
        <v>154</v>
      </c>
      <c r="D259" s="74" t="s">
        <v>288</v>
      </c>
      <c r="E259" s="73" t="s">
        <v>549</v>
      </c>
      <c r="F259" s="73" t="s">
        <v>552</v>
      </c>
      <c r="G259" s="73" t="s">
        <v>1049</v>
      </c>
      <c r="H259" s="73" t="s">
        <v>554</v>
      </c>
      <c r="I259" s="73" t="s">
        <v>755</v>
      </c>
      <c r="J259" s="71" t="s">
        <v>1045</v>
      </c>
      <c r="K259" s="65" t="s">
        <v>1057</v>
      </c>
      <c r="L259" s="72">
        <v>30</v>
      </c>
      <c r="M259" s="58" t="s">
        <v>1058</v>
      </c>
      <c r="N259" s="58" t="s">
        <v>1140</v>
      </c>
      <c r="O259" s="71" t="s">
        <v>552</v>
      </c>
      <c r="P259" s="72" t="s">
        <v>1141</v>
      </c>
      <c r="Q259" s="72">
        <v>306</v>
      </c>
      <c r="R259" s="60">
        <v>4.59</v>
      </c>
      <c r="S259" s="71" t="s">
        <v>1142</v>
      </c>
      <c r="T259" s="76" t="s">
        <v>1143</v>
      </c>
      <c r="U259" s="61" t="s">
        <v>1144</v>
      </c>
      <c r="V259" s="71"/>
      <c r="W259" s="71"/>
      <c r="X259" s="71"/>
      <c r="Y259" s="71"/>
      <c r="Z259" s="71"/>
      <c r="AA259" s="58"/>
      <c r="AB259" s="71"/>
      <c r="AC259" s="71"/>
      <c r="AD259" s="58"/>
      <c r="AE259" s="71"/>
      <c r="AF259" s="71"/>
      <c r="AG259" s="74"/>
      <c r="AH259" s="74"/>
      <c r="AI259" s="71" t="s">
        <v>1145</v>
      </c>
      <c r="AJ259" s="71"/>
      <c r="AK259" s="71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</row>
    <row r="260" spans="1:124 16381:16381" s="73" customFormat="1" ht="16.5" hidden="1" customHeight="1">
      <c r="A260" s="80"/>
      <c r="B260" s="81" t="s">
        <v>2681</v>
      </c>
      <c r="C260" s="80" t="s">
        <v>154</v>
      </c>
      <c r="D260" s="80" t="s">
        <v>288</v>
      </c>
      <c r="E260" s="74" t="s">
        <v>549</v>
      </c>
      <c r="F260" s="74" t="s">
        <v>552</v>
      </c>
      <c r="G260" s="74" t="s">
        <v>1049</v>
      </c>
      <c r="H260" s="74" t="s">
        <v>554</v>
      </c>
      <c r="I260" s="74" t="s">
        <v>755</v>
      </c>
      <c r="J260" s="71" t="s">
        <v>1045</v>
      </c>
      <c r="K260" s="65"/>
      <c r="L260" s="72"/>
      <c r="M260" s="58" t="s">
        <v>1058</v>
      </c>
      <c r="N260" s="58" t="s">
        <v>1146</v>
      </c>
      <c r="O260" s="71" t="s">
        <v>552</v>
      </c>
      <c r="P260" s="72" t="s">
        <v>1141</v>
      </c>
      <c r="Q260" s="72">
        <v>306</v>
      </c>
      <c r="R260" s="60">
        <v>4.59</v>
      </c>
      <c r="S260" s="75" t="s">
        <v>1147</v>
      </c>
      <c r="T260" s="84" t="s">
        <v>2682</v>
      </c>
      <c r="U260" s="79" t="s">
        <v>1144</v>
      </c>
      <c r="V260" s="78"/>
      <c r="W260" s="71"/>
      <c r="X260" s="71"/>
      <c r="Y260" s="71"/>
      <c r="Z260" s="71"/>
      <c r="AA260" s="58"/>
      <c r="AB260" s="71"/>
      <c r="AC260" s="71"/>
      <c r="AD260" s="58"/>
      <c r="AE260" s="71"/>
      <c r="AF260" s="71"/>
      <c r="AG260" s="74"/>
      <c r="AH260" s="74"/>
      <c r="AI260" s="75" t="s">
        <v>2683</v>
      </c>
      <c r="AJ260" s="75" t="s">
        <v>1072</v>
      </c>
      <c r="AK260" s="75" t="s">
        <v>1072</v>
      </c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XFA260" s="80">
        <v>0</v>
      </c>
    </row>
    <row r="261" spans="1:124 16381:16381" s="73" customFormat="1" ht="16.5" hidden="1" customHeight="1">
      <c r="A261" s="74"/>
      <c r="B261" s="70" t="s">
        <v>1375</v>
      </c>
      <c r="C261" s="74" t="s">
        <v>154</v>
      </c>
      <c r="D261" s="74" t="s">
        <v>288</v>
      </c>
      <c r="E261" s="73" t="s">
        <v>549</v>
      </c>
      <c r="F261" s="73" t="s">
        <v>552</v>
      </c>
      <c r="G261" s="73" t="s">
        <v>1049</v>
      </c>
      <c r="H261" s="73" t="s">
        <v>554</v>
      </c>
      <c r="I261" s="73" t="s">
        <v>755</v>
      </c>
      <c r="J261" s="71" t="s">
        <v>1045</v>
      </c>
      <c r="K261" s="65" t="s">
        <v>2553</v>
      </c>
      <c r="L261" s="72" t="s">
        <v>2553</v>
      </c>
      <c r="M261" s="58" t="s">
        <v>1058</v>
      </c>
      <c r="N261" s="58" t="s">
        <v>1149</v>
      </c>
      <c r="O261" s="71" t="s">
        <v>552</v>
      </c>
      <c r="P261" s="72" t="s">
        <v>1141</v>
      </c>
      <c r="Q261" s="72">
        <v>306</v>
      </c>
      <c r="R261" s="60">
        <v>4.59</v>
      </c>
      <c r="S261" s="71" t="s">
        <v>1150</v>
      </c>
      <c r="T261" s="76" t="s">
        <v>1151</v>
      </c>
      <c r="U261" s="61" t="s">
        <v>1144</v>
      </c>
      <c r="V261" s="71"/>
      <c r="W261" s="71"/>
      <c r="X261" s="71"/>
      <c r="Y261" s="71"/>
      <c r="Z261" s="71"/>
      <c r="AA261" s="58"/>
      <c r="AB261" s="71"/>
      <c r="AC261" s="71"/>
      <c r="AD261" s="58"/>
      <c r="AE261" s="71"/>
      <c r="AF261" s="71"/>
      <c r="AG261" s="74"/>
      <c r="AH261" s="74"/>
      <c r="AI261" s="71" t="s">
        <v>1145</v>
      </c>
      <c r="AJ261" s="71"/>
      <c r="AK261" s="71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</row>
    <row r="262" spans="1:124 16381:16381" s="73" customFormat="1" ht="16.5" hidden="1" customHeight="1">
      <c r="B262" s="70" t="s">
        <v>1376</v>
      </c>
      <c r="C262" s="74" t="s">
        <v>154</v>
      </c>
      <c r="D262" s="74" t="s">
        <v>288</v>
      </c>
      <c r="E262" s="73" t="s">
        <v>549</v>
      </c>
      <c r="F262" s="73" t="s">
        <v>552</v>
      </c>
      <c r="G262" s="73" t="s">
        <v>1049</v>
      </c>
      <c r="H262" s="73" t="s">
        <v>554</v>
      </c>
      <c r="I262" s="73" t="s">
        <v>755</v>
      </c>
      <c r="J262" s="71" t="s">
        <v>1045</v>
      </c>
      <c r="K262" s="65" t="s">
        <v>2553</v>
      </c>
      <c r="L262" s="72" t="s">
        <v>2553</v>
      </c>
      <c r="M262" s="58" t="s">
        <v>1058</v>
      </c>
      <c r="N262" s="58" t="s">
        <v>1152</v>
      </c>
      <c r="O262" s="71" t="s">
        <v>552</v>
      </c>
      <c r="P262" s="72" t="s">
        <v>1141</v>
      </c>
      <c r="Q262" s="72">
        <v>306</v>
      </c>
      <c r="R262" s="60">
        <v>4.59</v>
      </c>
      <c r="S262" s="71" t="s">
        <v>1153</v>
      </c>
      <c r="T262" s="76" t="s">
        <v>1154</v>
      </c>
      <c r="U262" s="61" t="s">
        <v>1144</v>
      </c>
      <c r="V262" s="71"/>
      <c r="W262" s="71"/>
      <c r="X262" s="71"/>
      <c r="Y262" s="71"/>
      <c r="Z262" s="71"/>
      <c r="AA262" s="58"/>
      <c r="AB262" s="71"/>
      <c r="AC262" s="71"/>
      <c r="AD262" s="58"/>
      <c r="AE262" s="71"/>
      <c r="AF262" s="71"/>
      <c r="AG262" s="74"/>
      <c r="AH262" s="74"/>
      <c r="AI262" s="71" t="s">
        <v>1145</v>
      </c>
      <c r="AJ262" s="71"/>
      <c r="AK262" s="71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</row>
    <row r="263" spans="1:124 16381:16381" s="1" customFormat="1" ht="16.5" hidden="1" customHeight="1">
      <c r="A263" s="1">
        <v>193</v>
      </c>
      <c r="B263" s="2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  <c r="K263" s="65"/>
      <c r="L263" s="72"/>
      <c r="P263" s="72"/>
      <c r="Q263" s="72"/>
      <c r="R263" s="60"/>
      <c r="W263" s="71"/>
      <c r="X263" s="71"/>
      <c r="Y263" s="71"/>
      <c r="Z263" s="71"/>
      <c r="AA263" s="58"/>
      <c r="AB263" s="71"/>
      <c r="AC263" s="71"/>
      <c r="AD263" s="58"/>
      <c r="AE263" s="71"/>
      <c r="AF263" s="71"/>
      <c r="AG263" s="74"/>
      <c r="AH263" s="74"/>
    </row>
    <row r="264" spans="1:124 16381:16381" ht="16.5" hidden="1" customHeight="1">
      <c r="A264" s="11">
        <v>194</v>
      </c>
      <c r="B264" s="34">
        <v>201602260010</v>
      </c>
      <c r="C264" s="11" t="s">
        <v>111</v>
      </c>
      <c r="D264" s="11" t="s">
        <v>290</v>
      </c>
      <c r="E264" s="3" t="s">
        <v>549</v>
      </c>
      <c r="F264" s="3" t="s">
        <v>552</v>
      </c>
      <c r="G264" s="3" t="s">
        <v>1056</v>
      </c>
      <c r="H264" s="3" t="s">
        <v>560</v>
      </c>
      <c r="I264" s="3" t="s">
        <v>757</v>
      </c>
      <c r="J264" s="13" t="s">
        <v>1046</v>
      </c>
      <c r="K264" s="65"/>
      <c r="L264" s="72"/>
      <c r="M264" s="13"/>
      <c r="N264" s="14"/>
      <c r="O264" s="13"/>
      <c r="P264" s="72"/>
      <c r="Q264" s="72"/>
      <c r="R264" s="60"/>
      <c r="S264" s="13"/>
      <c r="T264" s="13"/>
      <c r="U264" s="41"/>
      <c r="V264" s="13" t="s">
        <v>1063</v>
      </c>
      <c r="W264" s="71"/>
      <c r="X264" s="71"/>
      <c r="Y264" s="71"/>
      <c r="Z264" s="71"/>
      <c r="AA264" s="58"/>
      <c r="AB264" s="71"/>
      <c r="AC264" s="71"/>
      <c r="AD264" s="58"/>
      <c r="AE264" s="71"/>
      <c r="AF264" s="71"/>
      <c r="AG264" s="74"/>
      <c r="AH264" s="74"/>
      <c r="AI264" s="13"/>
      <c r="AJ264" s="13"/>
      <c r="AK264" s="13"/>
      <c r="AL264" s="11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</row>
    <row r="265" spans="1:124 16381:16381" s="1" customFormat="1" ht="16.5" hidden="1" customHeight="1">
      <c r="A265" s="1">
        <v>195</v>
      </c>
      <c r="B265" s="2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  <c r="K265" s="65"/>
      <c r="L265" s="72"/>
      <c r="P265" s="72"/>
      <c r="Q265" s="72"/>
      <c r="R265" s="60"/>
      <c r="W265" s="71"/>
      <c r="X265" s="71"/>
      <c r="Y265" s="71"/>
      <c r="Z265" s="71"/>
      <c r="AA265" s="58"/>
      <c r="AB265" s="71"/>
      <c r="AC265" s="71"/>
      <c r="AD265" s="58"/>
      <c r="AE265" s="71"/>
      <c r="AF265" s="71"/>
      <c r="AG265" s="74"/>
      <c r="AH265" s="74"/>
    </row>
    <row r="266" spans="1:124 16381:16381" s="73" customFormat="1" ht="16.5" hidden="1" customHeight="1">
      <c r="A266" s="74">
        <v>196</v>
      </c>
      <c r="B266" s="70" t="s">
        <v>1378</v>
      </c>
      <c r="C266" s="74" t="s">
        <v>155</v>
      </c>
      <c r="D266" s="74" t="s">
        <v>292</v>
      </c>
      <c r="E266" s="73" t="s">
        <v>546</v>
      </c>
      <c r="F266" s="73" t="s">
        <v>552</v>
      </c>
      <c r="G266" s="73" t="s">
        <v>1049</v>
      </c>
      <c r="H266" s="73" t="s">
        <v>554</v>
      </c>
      <c r="I266" s="73" t="s">
        <v>759</v>
      </c>
      <c r="J266" s="71" t="s">
        <v>1045</v>
      </c>
      <c r="K266" s="65" t="s">
        <v>1057</v>
      </c>
      <c r="L266" s="72">
        <v>30</v>
      </c>
      <c r="M266" s="58" t="s">
        <v>1058</v>
      </c>
      <c r="N266" s="58" t="s">
        <v>1155</v>
      </c>
      <c r="O266" s="71" t="s">
        <v>552</v>
      </c>
      <c r="P266" s="72" t="s">
        <v>1060</v>
      </c>
      <c r="Q266" s="72">
        <v>16</v>
      </c>
      <c r="R266" s="60">
        <v>1.6</v>
      </c>
      <c r="S266" s="71" t="s">
        <v>1156</v>
      </c>
      <c r="T266" s="59" t="s">
        <v>1157</v>
      </c>
      <c r="U266" s="61" t="s">
        <v>1062</v>
      </c>
      <c r="V266" s="71"/>
      <c r="W266" s="71"/>
      <c r="X266" s="71"/>
      <c r="Y266" s="71"/>
      <c r="Z266" s="71"/>
      <c r="AA266" s="58"/>
      <c r="AB266" s="71"/>
      <c r="AC266" s="71"/>
      <c r="AD266" s="58"/>
      <c r="AE266" s="71"/>
      <c r="AF266" s="71"/>
      <c r="AG266" s="74"/>
      <c r="AH266" s="74"/>
      <c r="AI266" s="71"/>
      <c r="AJ266" s="71"/>
      <c r="AK266" s="71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</row>
    <row r="267" spans="1:124 16381:16381" s="73" customFormat="1" ht="16.5" hidden="1" customHeight="1">
      <c r="B267" s="70" t="s">
        <v>1379</v>
      </c>
      <c r="C267" s="74" t="s">
        <v>155</v>
      </c>
      <c r="D267" s="74" t="s">
        <v>292</v>
      </c>
      <c r="E267" s="73" t="s">
        <v>546</v>
      </c>
      <c r="F267" s="73" t="s">
        <v>552</v>
      </c>
      <c r="G267" s="73" t="s">
        <v>1049</v>
      </c>
      <c r="H267" s="73" t="s">
        <v>554</v>
      </c>
      <c r="I267" s="73" t="s">
        <v>759</v>
      </c>
      <c r="J267" s="71" t="s">
        <v>1045</v>
      </c>
      <c r="K267" s="65" t="s">
        <v>2552</v>
      </c>
      <c r="L267" s="72" t="s">
        <v>2552</v>
      </c>
      <c r="M267" s="58" t="s">
        <v>1058</v>
      </c>
      <c r="N267" s="58" t="s">
        <v>1155</v>
      </c>
      <c r="O267" s="71" t="s">
        <v>552</v>
      </c>
      <c r="P267" s="72" t="s">
        <v>1060</v>
      </c>
      <c r="Q267" s="72">
        <v>16</v>
      </c>
      <c r="R267" s="60">
        <v>1.6</v>
      </c>
      <c r="S267" s="71" t="s">
        <v>1158</v>
      </c>
      <c r="T267" s="59" t="s">
        <v>1159</v>
      </c>
      <c r="U267" s="61" t="s">
        <v>1062</v>
      </c>
      <c r="V267" s="71"/>
      <c r="W267" s="71"/>
      <c r="X267" s="71"/>
      <c r="Y267" s="71"/>
      <c r="Z267" s="71"/>
      <c r="AA267" s="58"/>
      <c r="AB267" s="71"/>
      <c r="AC267" s="71"/>
      <c r="AD267" s="58"/>
      <c r="AE267" s="71"/>
      <c r="AF267" s="71"/>
      <c r="AG267" s="74"/>
      <c r="AH267" s="74"/>
      <c r="AI267" s="71"/>
      <c r="AJ267" s="71"/>
      <c r="AK267" s="71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</row>
    <row r="268" spans="1:124 16381:16381" s="73" customFormat="1" ht="16.5" hidden="1" customHeight="1">
      <c r="A268" s="73">
        <v>197</v>
      </c>
      <c r="B268" s="70">
        <v>201602260013</v>
      </c>
      <c r="C268" s="73" t="s">
        <v>155</v>
      </c>
      <c r="D268" s="73" t="s">
        <v>293</v>
      </c>
      <c r="E268" s="73" t="s">
        <v>546</v>
      </c>
      <c r="F268" s="73" t="s">
        <v>552</v>
      </c>
      <c r="G268" s="73" t="s">
        <v>1049</v>
      </c>
      <c r="H268" s="73" t="s">
        <v>562</v>
      </c>
      <c r="I268" s="73" t="s">
        <v>760</v>
      </c>
      <c r="J268" s="71" t="s">
        <v>1047</v>
      </c>
      <c r="K268" s="65" t="s">
        <v>1057</v>
      </c>
      <c r="L268" s="72">
        <v>30</v>
      </c>
      <c r="M268" s="58" t="s">
        <v>1058</v>
      </c>
      <c r="N268" s="58" t="s">
        <v>1442</v>
      </c>
      <c r="O268" s="71" t="s">
        <v>552</v>
      </c>
      <c r="P268" s="72" t="s">
        <v>1188</v>
      </c>
      <c r="Q268" s="72">
        <v>6</v>
      </c>
      <c r="R268" s="60">
        <v>0.48</v>
      </c>
      <c r="S268" s="71" t="s">
        <v>1490</v>
      </c>
      <c r="T268" s="59" t="s">
        <v>1491</v>
      </c>
      <c r="U268" s="58" t="s">
        <v>1062</v>
      </c>
      <c r="V268" s="71"/>
      <c r="W268" s="71"/>
      <c r="X268" s="71"/>
      <c r="Y268" s="71"/>
      <c r="Z268" s="71"/>
      <c r="AA268" s="58"/>
      <c r="AB268" s="71"/>
      <c r="AC268" s="71"/>
      <c r="AD268" s="58"/>
      <c r="AE268" s="71"/>
      <c r="AF268" s="71"/>
      <c r="AG268" s="74"/>
      <c r="AH268" s="74"/>
      <c r="AI268" s="55">
        <v>42534</v>
      </c>
      <c r="AJ268" s="71"/>
      <c r="AK268" s="71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</row>
    <row r="269" spans="1:124 16381:16381" ht="16.5" hidden="1" customHeight="1">
      <c r="A269" s="11">
        <v>198</v>
      </c>
      <c r="B269" s="34">
        <v>201602260014</v>
      </c>
      <c r="C269" s="11" t="s">
        <v>155</v>
      </c>
      <c r="D269" s="11" t="s">
        <v>294</v>
      </c>
      <c r="E269" s="3" t="s">
        <v>546</v>
      </c>
      <c r="F269" s="3" t="s">
        <v>552</v>
      </c>
      <c r="G269" s="3" t="s">
        <v>1049</v>
      </c>
      <c r="H269" s="3" t="s">
        <v>566</v>
      </c>
      <c r="I269" s="3" t="s">
        <v>761</v>
      </c>
      <c r="J269" s="13" t="s">
        <v>1046</v>
      </c>
      <c r="K269" s="65"/>
      <c r="L269" s="72"/>
      <c r="M269" s="13"/>
      <c r="N269" s="14"/>
      <c r="O269" s="13"/>
      <c r="P269" s="72"/>
      <c r="Q269" s="72"/>
      <c r="R269" s="60"/>
      <c r="S269" s="13"/>
      <c r="T269" s="13"/>
      <c r="U269" s="41"/>
      <c r="V269" s="13" t="s">
        <v>1063</v>
      </c>
      <c r="W269" s="71"/>
      <c r="X269" s="71"/>
      <c r="Y269" s="71"/>
      <c r="Z269" s="71"/>
      <c r="AA269" s="58"/>
      <c r="AB269" s="71"/>
      <c r="AC269" s="71"/>
      <c r="AD269" s="58"/>
      <c r="AE269" s="71"/>
      <c r="AF269" s="71"/>
      <c r="AG269" s="74"/>
      <c r="AH269" s="74"/>
      <c r="AI269" s="13"/>
      <c r="AJ269" s="13"/>
      <c r="AK269" s="13"/>
      <c r="AL269" s="11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</row>
    <row r="270" spans="1:124 16381:16381" s="73" customFormat="1" ht="16.5" hidden="1" customHeight="1">
      <c r="A270" s="73">
        <v>199</v>
      </c>
      <c r="B270" s="70">
        <v>201602260015</v>
      </c>
      <c r="C270" s="73" t="s">
        <v>155</v>
      </c>
      <c r="D270" s="73" t="s">
        <v>295</v>
      </c>
      <c r="E270" s="73" t="s">
        <v>546</v>
      </c>
      <c r="F270" s="73" t="s">
        <v>552</v>
      </c>
      <c r="G270" s="73" t="s">
        <v>1049</v>
      </c>
      <c r="H270" s="73" t="s">
        <v>556</v>
      </c>
      <c r="I270" s="73" t="s">
        <v>762</v>
      </c>
      <c r="J270" s="71" t="s">
        <v>1047</v>
      </c>
      <c r="K270" s="65" t="s">
        <v>1057</v>
      </c>
      <c r="L270" s="72">
        <v>30</v>
      </c>
      <c r="M270" s="58" t="s">
        <v>1058</v>
      </c>
      <c r="N270" s="58" t="s">
        <v>1492</v>
      </c>
      <c r="O270" s="71" t="s">
        <v>552</v>
      </c>
      <c r="P270" s="72" t="s">
        <v>1060</v>
      </c>
      <c r="Q270" s="72">
        <v>8</v>
      </c>
      <c r="R270" s="60">
        <v>0.8</v>
      </c>
      <c r="S270" s="71" t="s">
        <v>1493</v>
      </c>
      <c r="T270" s="59" t="s">
        <v>1494</v>
      </c>
      <c r="U270" s="58" t="s">
        <v>1062</v>
      </c>
      <c r="V270" s="71"/>
      <c r="W270" s="71"/>
      <c r="X270" s="71"/>
      <c r="Y270" s="71"/>
      <c r="Z270" s="71"/>
      <c r="AA270" s="58"/>
      <c r="AB270" s="71"/>
      <c r="AC270" s="71"/>
      <c r="AD270" s="58"/>
      <c r="AE270" s="71"/>
      <c r="AF270" s="71"/>
      <c r="AG270" s="74"/>
      <c r="AH270" s="74"/>
      <c r="AI270" s="55">
        <v>42538</v>
      </c>
      <c r="AJ270" s="71"/>
      <c r="AK270" s="71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  <c r="DQ270" s="74"/>
      <c r="DR270" s="74"/>
      <c r="DS270" s="74"/>
      <c r="DT270" s="74"/>
    </row>
    <row r="271" spans="1:124 16381:16381" s="73" customFormat="1" ht="16.5" hidden="1" customHeight="1">
      <c r="A271" s="73">
        <v>200</v>
      </c>
      <c r="B271" s="56">
        <v>201602260016</v>
      </c>
      <c r="C271" s="73" t="s">
        <v>155</v>
      </c>
      <c r="D271" s="73" t="s">
        <v>296</v>
      </c>
      <c r="E271" s="73" t="s">
        <v>546</v>
      </c>
      <c r="F271" s="73" t="s">
        <v>552</v>
      </c>
      <c r="G271" s="73" t="s">
        <v>1049</v>
      </c>
      <c r="H271" s="73" t="s">
        <v>556</v>
      </c>
      <c r="I271" s="73" t="s">
        <v>762</v>
      </c>
      <c r="J271" s="71" t="s">
        <v>1045</v>
      </c>
      <c r="K271" s="65" t="s">
        <v>1057</v>
      </c>
      <c r="L271" s="72">
        <v>30</v>
      </c>
      <c r="M271" s="66" t="s">
        <v>1058</v>
      </c>
      <c r="N271" s="66" t="s">
        <v>1826</v>
      </c>
      <c r="O271" s="65" t="s">
        <v>552</v>
      </c>
      <c r="P271" s="72" t="s">
        <v>1069</v>
      </c>
      <c r="Q271" s="72">
        <v>8</v>
      </c>
      <c r="R271" s="60">
        <v>0.96</v>
      </c>
      <c r="S271" s="65" t="s">
        <v>1827</v>
      </c>
      <c r="T271" s="63" t="s">
        <v>1828</v>
      </c>
      <c r="U271" s="62" t="s">
        <v>1062</v>
      </c>
      <c r="V271" s="71"/>
      <c r="W271" s="71"/>
      <c r="X271" s="71"/>
      <c r="Y271" s="71"/>
      <c r="Z271" s="71"/>
      <c r="AA271" s="58"/>
      <c r="AB271" s="71"/>
      <c r="AC271" s="71"/>
      <c r="AD271" s="58"/>
      <c r="AE271" s="71"/>
      <c r="AF271" s="71"/>
      <c r="AG271" s="74"/>
      <c r="AH271" s="74"/>
      <c r="AI271" s="71"/>
      <c r="AJ271" s="71"/>
      <c r="AK271" s="71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  <c r="DQ271" s="74"/>
      <c r="DR271" s="74"/>
      <c r="DS271" s="74"/>
      <c r="DT271" s="74"/>
    </row>
    <row r="272" spans="1:124 16381:16381" s="73" customFormat="1" ht="16.5" customHeight="1">
      <c r="A272" s="111">
        <v>201</v>
      </c>
      <c r="B272" s="102">
        <v>201602260017</v>
      </c>
      <c r="C272" s="111" t="s">
        <v>155</v>
      </c>
      <c r="D272" s="111" t="s">
        <v>297</v>
      </c>
      <c r="E272" s="111" t="s">
        <v>546</v>
      </c>
      <c r="F272" s="111" t="s">
        <v>552</v>
      </c>
      <c r="G272" s="111" t="s">
        <v>1049</v>
      </c>
      <c r="H272" s="111" t="s">
        <v>558</v>
      </c>
      <c r="I272" s="111" t="s">
        <v>763</v>
      </c>
      <c r="J272" s="96" t="s">
        <v>1046</v>
      </c>
      <c r="K272" s="96" t="s">
        <v>1057</v>
      </c>
      <c r="L272" s="94">
        <v>30</v>
      </c>
      <c r="M272" s="101" t="s">
        <v>1058</v>
      </c>
      <c r="N272" s="101" t="s">
        <v>2149</v>
      </c>
      <c r="O272" s="96" t="s">
        <v>552</v>
      </c>
      <c r="P272" s="94" t="s">
        <v>1188</v>
      </c>
      <c r="Q272" s="94">
        <v>20</v>
      </c>
      <c r="R272" s="114">
        <v>1.6</v>
      </c>
      <c r="S272" s="96" t="s">
        <v>2211</v>
      </c>
      <c r="T272" s="90" t="s">
        <v>2212</v>
      </c>
      <c r="U272" s="109" t="s">
        <v>1062</v>
      </c>
      <c r="V272" s="96"/>
      <c r="W272" s="96"/>
      <c r="X272" s="96"/>
      <c r="Y272" s="96"/>
      <c r="Z272" s="96"/>
      <c r="AA272" s="101"/>
      <c r="AB272" s="96"/>
      <c r="AC272" s="96"/>
      <c r="AD272" s="101"/>
      <c r="AE272" s="96"/>
      <c r="AF272" s="96"/>
      <c r="AG272" s="111"/>
      <c r="AH272" s="111"/>
      <c r="AI272" s="91">
        <v>42528</v>
      </c>
      <c r="AJ272" s="96" t="s">
        <v>1072</v>
      </c>
      <c r="AK272" s="96"/>
      <c r="AL272" s="111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  <c r="DQ272" s="74"/>
      <c r="DR272" s="74"/>
      <c r="DS272" s="74"/>
      <c r="DT272" s="74"/>
    </row>
    <row r="273" spans="1:124" s="73" customFormat="1" ht="16.5" customHeight="1">
      <c r="A273" s="111">
        <v>202</v>
      </c>
      <c r="B273" s="102">
        <v>201602260018</v>
      </c>
      <c r="C273" s="111" t="s">
        <v>155</v>
      </c>
      <c r="D273" s="111" t="s">
        <v>298</v>
      </c>
      <c r="E273" s="111" t="s">
        <v>546</v>
      </c>
      <c r="F273" s="111" t="s">
        <v>552</v>
      </c>
      <c r="G273" s="111" t="s">
        <v>1049</v>
      </c>
      <c r="H273" s="111" t="s">
        <v>558</v>
      </c>
      <c r="I273" s="111" t="s">
        <v>764</v>
      </c>
      <c r="J273" s="96" t="s">
        <v>1046</v>
      </c>
      <c r="K273" s="96" t="s">
        <v>1057</v>
      </c>
      <c r="L273" s="94">
        <v>30</v>
      </c>
      <c r="M273" s="101" t="s">
        <v>1058</v>
      </c>
      <c r="N273" s="101" t="s">
        <v>2149</v>
      </c>
      <c r="O273" s="96" t="s">
        <v>552</v>
      </c>
      <c r="P273" s="94" t="s">
        <v>2213</v>
      </c>
      <c r="Q273" s="94">
        <v>9</v>
      </c>
      <c r="R273" s="114">
        <v>0.63</v>
      </c>
      <c r="S273" s="96" t="s">
        <v>2214</v>
      </c>
      <c r="T273" s="90" t="s">
        <v>2215</v>
      </c>
      <c r="U273" s="109" t="s">
        <v>1062</v>
      </c>
      <c r="V273" s="96"/>
      <c r="W273" s="96"/>
      <c r="X273" s="96"/>
      <c r="Y273" s="96"/>
      <c r="Z273" s="96"/>
      <c r="AA273" s="101"/>
      <c r="AB273" s="96"/>
      <c r="AC273" s="96"/>
      <c r="AD273" s="101"/>
      <c r="AE273" s="96"/>
      <c r="AF273" s="96"/>
      <c r="AG273" s="111"/>
      <c r="AH273" s="111"/>
      <c r="AI273" s="91">
        <v>42531</v>
      </c>
      <c r="AJ273" s="96" t="s">
        <v>1072</v>
      </c>
      <c r="AK273" s="96"/>
      <c r="AL273" s="111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74"/>
      <c r="DB273" s="74"/>
      <c r="DC273" s="74"/>
      <c r="DD273" s="74"/>
      <c r="DE273" s="74"/>
      <c r="DF273" s="74"/>
      <c r="DG273" s="74"/>
      <c r="DH273" s="74"/>
      <c r="DI273" s="74"/>
      <c r="DJ273" s="74"/>
      <c r="DK273" s="74"/>
      <c r="DL273" s="74"/>
      <c r="DM273" s="74"/>
      <c r="DN273" s="74"/>
      <c r="DO273" s="74"/>
      <c r="DP273" s="74"/>
      <c r="DQ273" s="74"/>
      <c r="DR273" s="74"/>
      <c r="DS273" s="74"/>
      <c r="DT273" s="74"/>
    </row>
    <row r="274" spans="1:124" s="73" customFormat="1" ht="16.5" hidden="1" customHeight="1">
      <c r="A274" s="73">
        <v>203</v>
      </c>
      <c r="B274" s="56">
        <v>201602260019</v>
      </c>
      <c r="C274" s="73" t="s">
        <v>155</v>
      </c>
      <c r="D274" s="73" t="s">
        <v>299</v>
      </c>
      <c r="E274" s="73" t="s">
        <v>546</v>
      </c>
      <c r="F274" s="73" t="s">
        <v>552</v>
      </c>
      <c r="G274" s="73" t="s">
        <v>1049</v>
      </c>
      <c r="H274" s="73" t="s">
        <v>554</v>
      </c>
      <c r="I274" s="73" t="s">
        <v>765</v>
      </c>
      <c r="J274" s="71" t="s">
        <v>1045</v>
      </c>
      <c r="K274" s="65" t="s">
        <v>1057</v>
      </c>
      <c r="L274" s="72">
        <v>30</v>
      </c>
      <c r="M274" s="58" t="s">
        <v>1058</v>
      </c>
      <c r="N274" s="58" t="s">
        <v>1160</v>
      </c>
      <c r="O274" s="71" t="s">
        <v>552</v>
      </c>
      <c r="P274" s="72" t="s">
        <v>1060</v>
      </c>
      <c r="Q274" s="72">
        <v>8</v>
      </c>
      <c r="R274" s="60">
        <v>0.8</v>
      </c>
      <c r="S274" s="71" t="s">
        <v>1161</v>
      </c>
      <c r="T274" s="59" t="s">
        <v>1162</v>
      </c>
      <c r="U274" s="61" t="s">
        <v>1062</v>
      </c>
      <c r="V274" s="71"/>
      <c r="W274" s="71"/>
      <c r="X274" s="71"/>
      <c r="Y274" s="71"/>
      <c r="Z274" s="71"/>
      <c r="AA274" s="58"/>
      <c r="AB274" s="71"/>
      <c r="AC274" s="71"/>
      <c r="AD274" s="58"/>
      <c r="AE274" s="71"/>
      <c r="AF274" s="71"/>
      <c r="AG274" s="74"/>
      <c r="AH274" s="74"/>
      <c r="AI274" s="71"/>
      <c r="AJ274" s="71"/>
      <c r="AK274" s="71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  <c r="DQ274" s="74"/>
      <c r="DR274" s="74"/>
      <c r="DS274" s="74"/>
      <c r="DT274" s="74"/>
    </row>
    <row r="275" spans="1:124" s="73" customFormat="1" ht="16.5" hidden="1" customHeight="1">
      <c r="A275" s="73">
        <v>204</v>
      </c>
      <c r="B275" s="56">
        <v>201602260020</v>
      </c>
      <c r="C275" s="73" t="s">
        <v>155</v>
      </c>
      <c r="D275" s="73" t="s">
        <v>300</v>
      </c>
      <c r="E275" s="73" t="s">
        <v>546</v>
      </c>
      <c r="F275" s="73" t="s">
        <v>552</v>
      </c>
      <c r="G275" s="73" t="s">
        <v>1049</v>
      </c>
      <c r="H275" s="73" t="s">
        <v>554</v>
      </c>
      <c r="I275" s="73" t="s">
        <v>766</v>
      </c>
      <c r="J275" s="71" t="s">
        <v>1045</v>
      </c>
      <c r="K275" s="65" t="s">
        <v>1057</v>
      </c>
      <c r="L275" s="72">
        <v>30</v>
      </c>
      <c r="M275" s="58" t="s">
        <v>1058</v>
      </c>
      <c r="N275" s="66" t="s">
        <v>1125</v>
      </c>
      <c r="O275" s="71" t="s">
        <v>552</v>
      </c>
      <c r="P275" s="72" t="s">
        <v>1126</v>
      </c>
      <c r="Q275" s="72">
        <v>15</v>
      </c>
      <c r="R275" s="60">
        <v>0.9</v>
      </c>
      <c r="S275" s="71" t="s">
        <v>1127</v>
      </c>
      <c r="T275" s="59" t="s">
        <v>1128</v>
      </c>
      <c r="U275" s="61" t="s">
        <v>1062</v>
      </c>
      <c r="V275" s="71"/>
      <c r="W275" s="71"/>
      <c r="X275" s="71"/>
      <c r="Y275" s="71"/>
      <c r="Z275" s="71"/>
      <c r="AA275" s="58"/>
      <c r="AB275" s="71"/>
      <c r="AC275" s="71"/>
      <c r="AD275" s="58"/>
      <c r="AE275" s="71"/>
      <c r="AF275" s="71"/>
      <c r="AG275" s="74"/>
      <c r="AH275" s="74"/>
      <c r="AI275" s="71"/>
      <c r="AJ275" s="71"/>
      <c r="AK275" s="71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74"/>
      <c r="DB275" s="74"/>
      <c r="DC275" s="74"/>
      <c r="DD275" s="74"/>
      <c r="DE275" s="74"/>
      <c r="DF275" s="74"/>
      <c r="DG275" s="74"/>
      <c r="DH275" s="74"/>
      <c r="DI275" s="74"/>
      <c r="DJ275" s="74"/>
      <c r="DK275" s="74"/>
      <c r="DL275" s="74"/>
      <c r="DM275" s="74"/>
      <c r="DN275" s="74"/>
      <c r="DO275" s="74"/>
      <c r="DP275" s="74"/>
      <c r="DQ275" s="74"/>
      <c r="DR275" s="74"/>
      <c r="DS275" s="74"/>
      <c r="DT275" s="74"/>
    </row>
    <row r="276" spans="1:124" s="73" customFormat="1" ht="16.5" hidden="1" customHeight="1">
      <c r="A276" s="73">
        <v>205</v>
      </c>
      <c r="B276" s="56">
        <v>201602260022</v>
      </c>
      <c r="C276" s="73" t="s">
        <v>155</v>
      </c>
      <c r="D276" s="73" t="s">
        <v>301</v>
      </c>
      <c r="E276" s="73" t="s">
        <v>546</v>
      </c>
      <c r="F276" s="73" t="s">
        <v>552</v>
      </c>
      <c r="G276" s="73" t="s">
        <v>1049</v>
      </c>
      <c r="H276" s="73" t="s">
        <v>562</v>
      </c>
      <c r="I276" s="73" t="s">
        <v>767</v>
      </c>
      <c r="J276" s="71" t="s">
        <v>1045</v>
      </c>
      <c r="K276" s="65" t="s">
        <v>1057</v>
      </c>
      <c r="L276" s="72">
        <v>30</v>
      </c>
      <c r="M276" s="58" t="s">
        <v>1058</v>
      </c>
      <c r="N276" s="66" t="s">
        <v>1163</v>
      </c>
      <c r="O276" s="71" t="s">
        <v>552</v>
      </c>
      <c r="P276" s="72" t="s">
        <v>1060</v>
      </c>
      <c r="Q276" s="72">
        <v>10</v>
      </c>
      <c r="R276" s="60">
        <v>1</v>
      </c>
      <c r="S276" s="71" t="s">
        <v>1165</v>
      </c>
      <c r="T276" s="59" t="s">
        <v>1166</v>
      </c>
      <c r="U276" s="61" t="s">
        <v>1062</v>
      </c>
      <c r="V276" s="77"/>
      <c r="W276" s="71"/>
      <c r="X276" s="71"/>
      <c r="Y276" s="71"/>
      <c r="Z276" s="71"/>
      <c r="AA276" s="58"/>
      <c r="AB276" s="71"/>
      <c r="AC276" s="71"/>
      <c r="AD276" s="58"/>
      <c r="AE276" s="71"/>
      <c r="AF276" s="71"/>
      <c r="AG276" s="74"/>
      <c r="AH276" s="74"/>
      <c r="AI276" s="71" t="s">
        <v>2574</v>
      </c>
      <c r="AJ276" s="71" t="s">
        <v>1072</v>
      </c>
      <c r="AK276" s="71" t="s">
        <v>1072</v>
      </c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74"/>
      <c r="DB276" s="74"/>
      <c r="DC276" s="74"/>
      <c r="DD276" s="74"/>
      <c r="DE276" s="74"/>
      <c r="DF276" s="74"/>
      <c r="DG276" s="74"/>
      <c r="DH276" s="74"/>
      <c r="DI276" s="74"/>
      <c r="DJ276" s="74"/>
      <c r="DK276" s="74"/>
      <c r="DL276" s="74"/>
      <c r="DM276" s="74"/>
      <c r="DN276" s="74"/>
      <c r="DO276" s="74"/>
      <c r="DP276" s="74"/>
      <c r="DQ276" s="74"/>
      <c r="DR276" s="74"/>
      <c r="DS276" s="74"/>
      <c r="DT276" s="74"/>
    </row>
    <row r="277" spans="1:124" s="73" customFormat="1" ht="16.5" hidden="1" customHeight="1">
      <c r="A277" s="73">
        <v>206</v>
      </c>
      <c r="B277" s="56">
        <v>201602260023</v>
      </c>
      <c r="C277" s="73" t="s">
        <v>155</v>
      </c>
      <c r="D277" s="73" t="s">
        <v>302</v>
      </c>
      <c r="E277" s="73" t="s">
        <v>546</v>
      </c>
      <c r="F277" s="73" t="s">
        <v>552</v>
      </c>
      <c r="G277" s="73" t="s">
        <v>1049</v>
      </c>
      <c r="H277" s="73" t="s">
        <v>556</v>
      </c>
      <c r="I277" s="73" t="s">
        <v>768</v>
      </c>
      <c r="J277" s="71" t="s">
        <v>1045</v>
      </c>
      <c r="K277" s="65" t="s">
        <v>1057</v>
      </c>
      <c r="L277" s="72">
        <v>30</v>
      </c>
      <c r="M277" s="58" t="s">
        <v>1058</v>
      </c>
      <c r="N277" s="66" t="s">
        <v>1167</v>
      </c>
      <c r="O277" s="71" t="s">
        <v>552</v>
      </c>
      <c r="P277" s="72" t="s">
        <v>1168</v>
      </c>
      <c r="Q277" s="72">
        <v>14</v>
      </c>
      <c r="R277" s="60">
        <v>0.42</v>
      </c>
      <c r="S277" s="71" t="s">
        <v>1169</v>
      </c>
      <c r="T277" s="59" t="s">
        <v>1170</v>
      </c>
      <c r="U277" s="61" t="s">
        <v>1062</v>
      </c>
      <c r="V277" s="71"/>
      <c r="W277" s="71"/>
      <c r="X277" s="71"/>
      <c r="Y277" s="71"/>
      <c r="Z277" s="71"/>
      <c r="AA277" s="58"/>
      <c r="AB277" s="71"/>
      <c r="AC277" s="71"/>
      <c r="AD277" s="58"/>
      <c r="AE277" s="71"/>
      <c r="AF277" s="71"/>
      <c r="AG277" s="74"/>
      <c r="AH277" s="74"/>
      <c r="AI277" s="71"/>
      <c r="AJ277" s="71"/>
      <c r="AK277" s="71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74"/>
      <c r="DB277" s="74"/>
      <c r="DC277" s="74"/>
      <c r="DD277" s="74"/>
      <c r="DE277" s="74"/>
      <c r="DF277" s="74"/>
      <c r="DG277" s="74"/>
      <c r="DH277" s="74"/>
      <c r="DI277" s="74"/>
      <c r="DJ277" s="74"/>
      <c r="DK277" s="74"/>
      <c r="DL277" s="74"/>
      <c r="DM277" s="74"/>
      <c r="DN277" s="74"/>
      <c r="DO277" s="74"/>
      <c r="DP277" s="74"/>
      <c r="DQ277" s="74"/>
      <c r="DR277" s="74"/>
      <c r="DS277" s="74"/>
      <c r="DT277" s="74"/>
    </row>
    <row r="278" spans="1:124" s="73" customFormat="1" ht="16.5" hidden="1" customHeight="1">
      <c r="A278" s="73">
        <v>207</v>
      </c>
      <c r="B278" s="56" t="s">
        <v>2712</v>
      </c>
      <c r="C278" s="73" t="s">
        <v>155</v>
      </c>
      <c r="D278" s="73" t="s">
        <v>303</v>
      </c>
      <c r="E278" s="73" t="s">
        <v>546</v>
      </c>
      <c r="F278" s="73" t="s">
        <v>552</v>
      </c>
      <c r="G278" s="73" t="s">
        <v>1049</v>
      </c>
      <c r="H278" s="73" t="s">
        <v>554</v>
      </c>
      <c r="I278" s="73" t="s">
        <v>769</v>
      </c>
      <c r="J278" s="71" t="s">
        <v>1045</v>
      </c>
      <c r="K278" s="65" t="s">
        <v>1057</v>
      </c>
      <c r="L278" s="72">
        <v>30</v>
      </c>
      <c r="M278" s="58" t="s">
        <v>1058</v>
      </c>
      <c r="N278" s="66" t="s">
        <v>1171</v>
      </c>
      <c r="O278" s="71" t="s">
        <v>552</v>
      </c>
      <c r="P278" s="72" t="s">
        <v>1084</v>
      </c>
      <c r="Q278" s="72">
        <v>40</v>
      </c>
      <c r="R278" s="60">
        <v>0.72</v>
      </c>
      <c r="S278" s="71" t="s">
        <v>1172</v>
      </c>
      <c r="T278" s="59" t="s">
        <v>1173</v>
      </c>
      <c r="U278" s="61" t="s">
        <v>1062</v>
      </c>
      <c r="V278" s="71"/>
      <c r="W278" s="71"/>
      <c r="X278" s="71"/>
      <c r="Y278" s="71"/>
      <c r="Z278" s="71"/>
      <c r="AA278" s="58"/>
      <c r="AB278" s="71"/>
      <c r="AC278" s="71"/>
      <c r="AD278" s="58"/>
      <c r="AE278" s="71"/>
      <c r="AF278" s="71"/>
      <c r="AG278" s="74"/>
      <c r="AH278" s="74"/>
      <c r="AI278" s="55">
        <v>42458</v>
      </c>
      <c r="AJ278" s="71" t="s">
        <v>1072</v>
      </c>
      <c r="AK278" s="71" t="s">
        <v>1072</v>
      </c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74"/>
      <c r="DB278" s="74"/>
      <c r="DC278" s="74"/>
      <c r="DD278" s="74"/>
      <c r="DE278" s="74"/>
      <c r="DF278" s="74"/>
      <c r="DG278" s="74"/>
      <c r="DH278" s="74"/>
      <c r="DI278" s="74"/>
      <c r="DJ278" s="74"/>
      <c r="DK278" s="74"/>
      <c r="DL278" s="74"/>
      <c r="DM278" s="74"/>
      <c r="DN278" s="74"/>
      <c r="DO278" s="74"/>
      <c r="DP278" s="74"/>
      <c r="DQ278" s="74"/>
      <c r="DR278" s="74"/>
      <c r="DS278" s="74"/>
      <c r="DT278" s="74"/>
    </row>
    <row r="279" spans="1:124" s="73" customFormat="1" ht="16.5" hidden="1" customHeight="1">
      <c r="A279" s="74"/>
      <c r="B279" s="70" t="s">
        <v>2708</v>
      </c>
      <c r="C279" s="74" t="s">
        <v>155</v>
      </c>
      <c r="D279" s="74" t="s">
        <v>303</v>
      </c>
      <c r="E279" s="74" t="s">
        <v>546</v>
      </c>
      <c r="F279" s="74" t="s">
        <v>552</v>
      </c>
      <c r="G279" s="74" t="s">
        <v>1049</v>
      </c>
      <c r="H279" s="74" t="s">
        <v>554</v>
      </c>
      <c r="I279" s="74" t="s">
        <v>769</v>
      </c>
      <c r="J279" s="71" t="s">
        <v>1045</v>
      </c>
      <c r="K279" s="65" t="s">
        <v>1057</v>
      </c>
      <c r="L279" s="72">
        <v>30</v>
      </c>
      <c r="M279" s="58" t="s">
        <v>1058</v>
      </c>
      <c r="N279" s="66" t="s">
        <v>2709</v>
      </c>
      <c r="O279" s="71" t="s">
        <v>552</v>
      </c>
      <c r="P279" s="72" t="s">
        <v>1084</v>
      </c>
      <c r="Q279" s="72">
        <v>30</v>
      </c>
      <c r="R279" s="60">
        <v>0.54</v>
      </c>
      <c r="S279" s="71" t="s">
        <v>1172</v>
      </c>
      <c r="T279" s="59" t="s">
        <v>2710</v>
      </c>
      <c r="U279" s="61" t="s">
        <v>1062</v>
      </c>
      <c r="V279" s="77"/>
      <c r="W279" s="71"/>
      <c r="X279" s="71"/>
      <c r="Y279" s="71"/>
      <c r="Z279" s="71"/>
      <c r="AA279" s="58"/>
      <c r="AB279" s="71"/>
      <c r="AC279" s="71"/>
      <c r="AD279" s="58"/>
      <c r="AE279" s="71"/>
      <c r="AF279" s="71"/>
      <c r="AG279" s="74"/>
      <c r="AH279" s="74"/>
      <c r="AI279" s="55" t="s">
        <v>2711</v>
      </c>
      <c r="AJ279" s="75" t="s">
        <v>1072</v>
      </c>
      <c r="AK279" s="75" t="s">
        <v>1072</v>
      </c>
      <c r="AL279" s="55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74"/>
      <c r="DB279" s="74"/>
      <c r="DC279" s="74"/>
      <c r="DD279" s="74"/>
      <c r="DE279" s="74"/>
      <c r="DF279" s="74"/>
      <c r="DG279" s="74"/>
      <c r="DH279" s="74"/>
      <c r="DI279" s="74"/>
      <c r="DJ279" s="74"/>
      <c r="DK279" s="74"/>
      <c r="DL279" s="74"/>
      <c r="DM279" s="74"/>
      <c r="DN279" s="74"/>
      <c r="DO279" s="74"/>
      <c r="DP279" s="74"/>
      <c r="DQ279" s="74"/>
      <c r="DR279" s="74"/>
      <c r="DS279" s="74"/>
      <c r="DT279" s="74"/>
    </row>
    <row r="280" spans="1:124" s="73" customFormat="1" ht="16.5" hidden="1" customHeight="1">
      <c r="A280" s="73">
        <v>208</v>
      </c>
      <c r="B280" s="56">
        <v>201602260026</v>
      </c>
      <c r="C280" s="73" t="s">
        <v>155</v>
      </c>
      <c r="D280" s="73" t="s">
        <v>304</v>
      </c>
      <c r="E280" s="73" t="s">
        <v>547</v>
      </c>
      <c r="F280" s="73" t="s">
        <v>552</v>
      </c>
      <c r="G280" s="73" t="s">
        <v>1049</v>
      </c>
      <c r="H280" s="73" t="s">
        <v>562</v>
      </c>
      <c r="I280" s="73" t="s">
        <v>770</v>
      </c>
      <c r="J280" s="71" t="s">
        <v>1045</v>
      </c>
      <c r="K280" s="65" t="s">
        <v>1057</v>
      </c>
      <c r="L280" s="72">
        <v>30</v>
      </c>
      <c r="M280" s="58" t="s">
        <v>1058</v>
      </c>
      <c r="N280" s="66" t="s">
        <v>1174</v>
      </c>
      <c r="O280" s="71" t="s">
        <v>552</v>
      </c>
      <c r="P280" s="72" t="s">
        <v>1164</v>
      </c>
      <c r="Q280" s="72">
        <v>66</v>
      </c>
      <c r="R280" s="60">
        <v>1.65</v>
      </c>
      <c r="S280" s="71" t="s">
        <v>1175</v>
      </c>
      <c r="T280" s="59" t="s">
        <v>1176</v>
      </c>
      <c r="U280" s="61" t="s">
        <v>1062</v>
      </c>
      <c r="V280" s="71"/>
      <c r="W280" s="71"/>
      <c r="X280" s="71"/>
      <c r="Y280" s="71"/>
      <c r="Z280" s="71"/>
      <c r="AA280" s="58"/>
      <c r="AB280" s="71"/>
      <c r="AC280" s="71"/>
      <c r="AD280" s="58"/>
      <c r="AE280" s="71"/>
      <c r="AF280" s="71"/>
      <c r="AG280" s="74"/>
      <c r="AH280" s="74"/>
      <c r="AI280" s="71"/>
      <c r="AJ280" s="71"/>
      <c r="AK280" s="71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74"/>
      <c r="DB280" s="74"/>
      <c r="DC280" s="74"/>
      <c r="DD280" s="74"/>
      <c r="DE280" s="74"/>
      <c r="DF280" s="74"/>
      <c r="DG280" s="74"/>
      <c r="DH280" s="74"/>
      <c r="DI280" s="74"/>
      <c r="DJ280" s="74"/>
      <c r="DK280" s="74"/>
      <c r="DL280" s="74"/>
      <c r="DM280" s="74"/>
      <c r="DN280" s="74"/>
      <c r="DO280" s="74"/>
      <c r="DP280" s="74"/>
      <c r="DQ280" s="74"/>
      <c r="DR280" s="74"/>
      <c r="DS280" s="74"/>
      <c r="DT280" s="74"/>
    </row>
    <row r="281" spans="1:124" s="73" customFormat="1" ht="16.5" hidden="1" customHeight="1">
      <c r="A281" s="80">
        <v>209</v>
      </c>
      <c r="B281" s="81">
        <v>201602260027</v>
      </c>
      <c r="C281" s="80" t="s">
        <v>155</v>
      </c>
      <c r="D281" s="80" t="s">
        <v>305</v>
      </c>
      <c r="E281" s="74" t="s">
        <v>546</v>
      </c>
      <c r="F281" s="74" t="s">
        <v>552</v>
      </c>
      <c r="G281" s="74" t="s">
        <v>1049</v>
      </c>
      <c r="H281" s="74" t="s">
        <v>562</v>
      </c>
      <c r="I281" s="74" t="s">
        <v>771</v>
      </c>
      <c r="J281" s="71" t="s">
        <v>1045</v>
      </c>
      <c r="K281" s="65" t="s">
        <v>1057</v>
      </c>
      <c r="L281" s="72">
        <v>30</v>
      </c>
      <c r="M281" s="58" t="s">
        <v>1058</v>
      </c>
      <c r="N281" s="66" t="s">
        <v>2684</v>
      </c>
      <c r="O281" s="71" t="s">
        <v>552</v>
      </c>
      <c r="P281" s="72" t="s">
        <v>1164</v>
      </c>
      <c r="Q281" s="72">
        <v>36</v>
      </c>
      <c r="R281" s="60">
        <v>0.9</v>
      </c>
      <c r="S281" s="75" t="s">
        <v>1177</v>
      </c>
      <c r="T281" s="64" t="s">
        <v>2685</v>
      </c>
      <c r="U281" s="79" t="s">
        <v>1062</v>
      </c>
      <c r="V281" s="78"/>
      <c r="W281" s="71"/>
      <c r="X281" s="71"/>
      <c r="Y281" s="71"/>
      <c r="Z281" s="71"/>
      <c r="AA281" s="58"/>
      <c r="AB281" s="71"/>
      <c r="AC281" s="71"/>
      <c r="AD281" s="58"/>
      <c r="AE281" s="71"/>
      <c r="AF281" s="71"/>
      <c r="AG281" s="74"/>
      <c r="AH281" s="74"/>
      <c r="AI281" s="75" t="s">
        <v>2574</v>
      </c>
      <c r="AJ281" s="75" t="s">
        <v>1072</v>
      </c>
      <c r="AK281" s="75" t="s">
        <v>1072</v>
      </c>
      <c r="AL281" s="75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74"/>
      <c r="DI281" s="74"/>
      <c r="DJ281" s="74"/>
      <c r="DK281" s="74"/>
      <c r="DL281" s="74"/>
      <c r="DM281" s="74"/>
      <c r="DN281" s="74"/>
      <c r="DO281" s="74"/>
      <c r="DP281" s="74"/>
      <c r="DQ281" s="74"/>
      <c r="DR281" s="74"/>
      <c r="DS281" s="74"/>
      <c r="DT281" s="74"/>
    </row>
    <row r="282" spans="1:124" s="73" customFormat="1" ht="16.5" customHeight="1">
      <c r="A282" s="111">
        <v>210</v>
      </c>
      <c r="B282" s="102">
        <v>201602260028</v>
      </c>
      <c r="C282" s="111" t="s">
        <v>155</v>
      </c>
      <c r="D282" s="111" t="s">
        <v>306</v>
      </c>
      <c r="E282" s="111" t="s">
        <v>546</v>
      </c>
      <c r="F282" s="111" t="s">
        <v>552</v>
      </c>
      <c r="G282" s="111" t="s">
        <v>1049</v>
      </c>
      <c r="H282" s="111" t="s">
        <v>566</v>
      </c>
      <c r="I282" s="111" t="s">
        <v>772</v>
      </c>
      <c r="J282" s="96" t="s">
        <v>1046</v>
      </c>
      <c r="K282" s="96" t="s">
        <v>1057</v>
      </c>
      <c r="L282" s="94">
        <v>30</v>
      </c>
      <c r="M282" s="101" t="s">
        <v>1058</v>
      </c>
      <c r="N282" s="101" t="s">
        <v>2149</v>
      </c>
      <c r="O282" s="96" t="s">
        <v>552</v>
      </c>
      <c r="P282" s="94" t="s">
        <v>1502</v>
      </c>
      <c r="Q282" s="94">
        <v>6</v>
      </c>
      <c r="R282" s="114">
        <v>0.3</v>
      </c>
      <c r="S282" s="96" t="s">
        <v>2216</v>
      </c>
      <c r="T282" s="90" t="s">
        <v>2217</v>
      </c>
      <c r="U282" s="109" t="s">
        <v>1062</v>
      </c>
      <c r="V282" s="96"/>
      <c r="W282" s="96"/>
      <c r="X282" s="96"/>
      <c r="Y282" s="96"/>
      <c r="Z282" s="96"/>
      <c r="AA282" s="101"/>
      <c r="AB282" s="96"/>
      <c r="AC282" s="96"/>
      <c r="AD282" s="101"/>
      <c r="AE282" s="96"/>
      <c r="AF282" s="96"/>
      <c r="AG282" s="111"/>
      <c r="AH282" s="111"/>
      <c r="AI282" s="91">
        <v>42521</v>
      </c>
      <c r="AJ282" s="96" t="s">
        <v>1072</v>
      </c>
      <c r="AK282" s="96"/>
      <c r="AL282" s="111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74"/>
      <c r="DB282" s="74"/>
      <c r="DC282" s="74"/>
      <c r="DD282" s="74"/>
      <c r="DE282" s="74"/>
      <c r="DF282" s="74"/>
      <c r="DG282" s="74"/>
      <c r="DH282" s="74"/>
      <c r="DI282" s="74"/>
      <c r="DJ282" s="74"/>
      <c r="DK282" s="74"/>
      <c r="DL282" s="74"/>
      <c r="DM282" s="74"/>
      <c r="DN282" s="74"/>
      <c r="DO282" s="74"/>
      <c r="DP282" s="74"/>
      <c r="DQ282" s="74"/>
      <c r="DR282" s="74"/>
      <c r="DS282" s="74"/>
      <c r="DT282" s="74"/>
    </row>
    <row r="283" spans="1:124" ht="16.5" hidden="1" customHeight="1">
      <c r="A283" s="11">
        <v>211</v>
      </c>
      <c r="B283" s="34">
        <v>201602260029</v>
      </c>
      <c r="C283" s="11" t="s">
        <v>155</v>
      </c>
      <c r="D283" s="11" t="s">
        <v>307</v>
      </c>
      <c r="E283" s="3" t="s">
        <v>551</v>
      </c>
      <c r="F283" s="3" t="s">
        <v>552</v>
      </c>
      <c r="G283" s="3" t="s">
        <v>1049</v>
      </c>
      <c r="H283" s="3" t="s">
        <v>554</v>
      </c>
      <c r="I283" s="3" t="s">
        <v>773</v>
      </c>
      <c r="J283" s="13" t="s">
        <v>1045</v>
      </c>
      <c r="K283" s="65"/>
      <c r="L283" s="72"/>
      <c r="M283" s="13"/>
      <c r="N283" s="66"/>
      <c r="O283" s="13"/>
      <c r="P283" s="72"/>
      <c r="Q283" s="72"/>
      <c r="R283" s="60"/>
      <c r="S283" s="13"/>
      <c r="T283" s="13"/>
      <c r="U283" s="41"/>
      <c r="V283" s="13" t="s">
        <v>1063</v>
      </c>
      <c r="W283" s="71"/>
      <c r="X283" s="71"/>
      <c r="Y283" s="71"/>
      <c r="Z283" s="71"/>
      <c r="AA283" s="58"/>
      <c r="AB283" s="71"/>
      <c r="AC283" s="71"/>
      <c r="AD283" s="58"/>
      <c r="AE283" s="71"/>
      <c r="AF283" s="71"/>
      <c r="AG283" s="74"/>
      <c r="AH283" s="74"/>
      <c r="AI283" s="13"/>
      <c r="AJ283" s="13"/>
      <c r="AK283" s="13"/>
      <c r="AL283" s="11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</row>
    <row r="284" spans="1:124" s="73" customFormat="1" ht="16.5" hidden="1" customHeight="1">
      <c r="A284" s="73">
        <v>212</v>
      </c>
      <c r="B284" s="70">
        <v>201602260030</v>
      </c>
      <c r="C284" s="73" t="s">
        <v>155</v>
      </c>
      <c r="D284" s="73" t="s">
        <v>308</v>
      </c>
      <c r="E284" s="73" t="s">
        <v>546</v>
      </c>
      <c r="F284" s="73" t="s">
        <v>552</v>
      </c>
      <c r="G284" s="73" t="s">
        <v>1049</v>
      </c>
      <c r="H284" s="73" t="s">
        <v>563</v>
      </c>
      <c r="I284" s="73" t="s">
        <v>774</v>
      </c>
      <c r="J284" s="71" t="s">
        <v>1047</v>
      </c>
      <c r="K284" s="65" t="s">
        <v>1057</v>
      </c>
      <c r="L284" s="72">
        <v>30</v>
      </c>
      <c r="M284" s="58" t="s">
        <v>1058</v>
      </c>
      <c r="N284" s="66" t="s">
        <v>1495</v>
      </c>
      <c r="O284" s="71" t="s">
        <v>552</v>
      </c>
      <c r="P284" s="72" t="s">
        <v>1188</v>
      </c>
      <c r="Q284" s="72">
        <v>5</v>
      </c>
      <c r="R284" s="60">
        <v>0.4</v>
      </c>
      <c r="S284" s="71" t="s">
        <v>1496</v>
      </c>
      <c r="T284" s="59" t="s">
        <v>1497</v>
      </c>
      <c r="U284" s="58" t="s">
        <v>1062</v>
      </c>
      <c r="V284" s="71"/>
      <c r="W284" s="71"/>
      <c r="X284" s="71"/>
      <c r="Y284" s="71"/>
      <c r="Z284" s="71"/>
      <c r="AA284" s="58"/>
      <c r="AB284" s="71"/>
      <c r="AC284" s="71"/>
      <c r="AD284" s="58"/>
      <c r="AE284" s="71"/>
      <c r="AF284" s="71"/>
      <c r="AG284" s="74"/>
      <c r="AH284" s="74"/>
      <c r="AI284" s="55">
        <v>42534</v>
      </c>
      <c r="AJ284" s="71"/>
      <c r="AK284" s="71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  <c r="DQ284" s="74"/>
      <c r="DR284" s="74"/>
      <c r="DS284" s="74"/>
      <c r="DT284" s="74"/>
    </row>
    <row r="285" spans="1:124" s="73" customFormat="1" ht="16.5" customHeight="1">
      <c r="A285" s="111">
        <v>213</v>
      </c>
      <c r="B285" s="102">
        <v>201602260031</v>
      </c>
      <c r="C285" s="111" t="s">
        <v>155</v>
      </c>
      <c r="D285" s="111" t="s">
        <v>309</v>
      </c>
      <c r="E285" s="111" t="s">
        <v>546</v>
      </c>
      <c r="F285" s="111" t="s">
        <v>552</v>
      </c>
      <c r="G285" s="111" t="s">
        <v>1049</v>
      </c>
      <c r="H285" s="111" t="s">
        <v>555</v>
      </c>
      <c r="I285" s="111" t="s">
        <v>775</v>
      </c>
      <c r="J285" s="96" t="s">
        <v>1046</v>
      </c>
      <c r="K285" s="96" t="s">
        <v>1057</v>
      </c>
      <c r="L285" s="94">
        <v>30</v>
      </c>
      <c r="M285" s="101" t="s">
        <v>1058</v>
      </c>
      <c r="N285" s="101" t="s">
        <v>2218</v>
      </c>
      <c r="O285" s="96" t="s">
        <v>552</v>
      </c>
      <c r="P285" s="94" t="s">
        <v>1069</v>
      </c>
      <c r="Q285" s="94">
        <v>10</v>
      </c>
      <c r="R285" s="114">
        <v>1200</v>
      </c>
      <c r="S285" s="96" t="s">
        <v>2219</v>
      </c>
      <c r="T285" s="90" t="s">
        <v>2220</v>
      </c>
      <c r="U285" s="109" t="s">
        <v>1062</v>
      </c>
      <c r="V285" s="96"/>
      <c r="W285" s="96"/>
      <c r="X285" s="96"/>
      <c r="Y285" s="96"/>
      <c r="Z285" s="96"/>
      <c r="AA285" s="101"/>
      <c r="AB285" s="96"/>
      <c r="AC285" s="96"/>
      <c r="AD285" s="101"/>
      <c r="AE285" s="96"/>
      <c r="AF285" s="96"/>
      <c r="AG285" s="111"/>
      <c r="AH285" s="111"/>
      <c r="AI285" s="91">
        <v>42550</v>
      </c>
      <c r="AJ285" s="96" t="s">
        <v>1072</v>
      </c>
      <c r="AK285" s="96"/>
      <c r="AL285" s="111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</row>
    <row r="286" spans="1:124" s="73" customFormat="1" ht="16.5" customHeight="1">
      <c r="A286" s="111">
        <v>214</v>
      </c>
      <c r="B286" s="102">
        <v>201602260032</v>
      </c>
      <c r="C286" s="111" t="s">
        <v>155</v>
      </c>
      <c r="D286" s="111" t="s">
        <v>310</v>
      </c>
      <c r="E286" s="111" t="s">
        <v>546</v>
      </c>
      <c r="F286" s="111" t="s">
        <v>552</v>
      </c>
      <c r="G286" s="111" t="s">
        <v>1049</v>
      </c>
      <c r="H286" s="111" t="s">
        <v>558</v>
      </c>
      <c r="I286" s="111" t="s">
        <v>776</v>
      </c>
      <c r="J286" s="96" t="s">
        <v>1046</v>
      </c>
      <c r="K286" s="96" t="s">
        <v>1057</v>
      </c>
      <c r="L286" s="94">
        <v>30</v>
      </c>
      <c r="M286" s="101" t="s">
        <v>1058</v>
      </c>
      <c r="N286" s="101" t="s">
        <v>2149</v>
      </c>
      <c r="O286" s="96" t="s">
        <v>552</v>
      </c>
      <c r="P286" s="94" t="s">
        <v>1188</v>
      </c>
      <c r="Q286" s="94">
        <v>13</v>
      </c>
      <c r="R286" s="114">
        <v>1.04</v>
      </c>
      <c r="S286" s="96" t="s">
        <v>2221</v>
      </c>
      <c r="T286" s="90" t="s">
        <v>2222</v>
      </c>
      <c r="U286" s="109" t="s">
        <v>1062</v>
      </c>
      <c r="V286" s="96"/>
      <c r="W286" s="96"/>
      <c r="X286" s="96"/>
      <c r="Y286" s="96"/>
      <c r="Z286" s="96"/>
      <c r="AA286" s="101"/>
      <c r="AB286" s="96"/>
      <c r="AC286" s="96"/>
      <c r="AD286" s="101"/>
      <c r="AE286" s="96"/>
      <c r="AF286" s="96"/>
      <c r="AG286" s="111"/>
      <c r="AH286" s="111"/>
      <c r="AI286" s="91">
        <v>42531</v>
      </c>
      <c r="AJ286" s="96" t="s">
        <v>1072</v>
      </c>
      <c r="AK286" s="96"/>
      <c r="AL286" s="111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  <c r="DQ286" s="74"/>
      <c r="DR286" s="74"/>
      <c r="DS286" s="74"/>
      <c r="DT286" s="74"/>
    </row>
    <row r="287" spans="1:124" s="73" customFormat="1" ht="16.5" hidden="1" customHeight="1">
      <c r="A287" s="73">
        <v>215</v>
      </c>
      <c r="B287" s="56">
        <v>201602260033</v>
      </c>
      <c r="C287" s="73" t="s">
        <v>155</v>
      </c>
      <c r="D287" s="73" t="s">
        <v>311</v>
      </c>
      <c r="E287" s="73" t="s">
        <v>546</v>
      </c>
      <c r="F287" s="73" t="s">
        <v>552</v>
      </c>
      <c r="G287" s="73" t="s">
        <v>1049</v>
      </c>
      <c r="H287" s="73" t="s">
        <v>554</v>
      </c>
      <c r="I287" s="73" t="s">
        <v>777</v>
      </c>
      <c r="J287" s="71" t="s">
        <v>1045</v>
      </c>
      <c r="K287" s="65" t="s">
        <v>1057</v>
      </c>
      <c r="L287" s="72">
        <v>30</v>
      </c>
      <c r="M287" s="58" t="s">
        <v>1058</v>
      </c>
      <c r="N287" s="66" t="s">
        <v>1178</v>
      </c>
      <c r="O287" s="71" t="s">
        <v>552</v>
      </c>
      <c r="P287" s="72" t="s">
        <v>1179</v>
      </c>
      <c r="Q287" s="72" t="s">
        <v>1180</v>
      </c>
      <c r="R287" s="60">
        <v>1.83</v>
      </c>
      <c r="S287" s="71" t="s">
        <v>1181</v>
      </c>
      <c r="T287" s="59" t="s">
        <v>1182</v>
      </c>
      <c r="U287" s="61" t="s">
        <v>1062</v>
      </c>
      <c r="V287" s="71"/>
      <c r="W287" s="71"/>
      <c r="X287" s="71"/>
      <c r="Y287" s="71"/>
      <c r="Z287" s="71"/>
      <c r="AA287" s="58"/>
      <c r="AB287" s="71"/>
      <c r="AC287" s="71"/>
      <c r="AD287" s="58"/>
      <c r="AE287" s="71"/>
      <c r="AF287" s="71"/>
      <c r="AG287" s="74"/>
      <c r="AH287" s="74"/>
      <c r="AI287" s="55">
        <v>42479</v>
      </c>
      <c r="AJ287" s="71" t="s">
        <v>1072</v>
      </c>
      <c r="AK287" s="71" t="s">
        <v>1072</v>
      </c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74"/>
      <c r="DB287" s="74"/>
      <c r="DC287" s="74"/>
      <c r="DD287" s="74"/>
      <c r="DE287" s="74"/>
      <c r="DF287" s="74"/>
      <c r="DG287" s="74"/>
      <c r="DH287" s="74"/>
      <c r="DI287" s="74"/>
      <c r="DJ287" s="74"/>
      <c r="DK287" s="74"/>
      <c r="DL287" s="74"/>
      <c r="DM287" s="74"/>
      <c r="DN287" s="74"/>
      <c r="DO287" s="74"/>
      <c r="DP287" s="74"/>
      <c r="DQ287" s="74"/>
      <c r="DR287" s="74"/>
      <c r="DS287" s="74"/>
      <c r="DT287" s="74"/>
    </row>
    <row r="288" spans="1:124" s="73" customFormat="1" ht="16.5" hidden="1" customHeight="1">
      <c r="A288" s="73">
        <v>216</v>
      </c>
      <c r="B288" s="56">
        <v>201602260034</v>
      </c>
      <c r="C288" s="73" t="s">
        <v>155</v>
      </c>
      <c r="D288" s="73" t="s">
        <v>312</v>
      </c>
      <c r="E288" s="73" t="s">
        <v>546</v>
      </c>
      <c r="F288" s="73" t="s">
        <v>552</v>
      </c>
      <c r="G288" s="73" t="s">
        <v>1049</v>
      </c>
      <c r="H288" s="73" t="s">
        <v>554</v>
      </c>
      <c r="I288" s="73" t="s">
        <v>778</v>
      </c>
      <c r="J288" s="71" t="s">
        <v>1045</v>
      </c>
      <c r="K288" s="65" t="s">
        <v>1057</v>
      </c>
      <c r="L288" s="72">
        <v>30</v>
      </c>
      <c r="M288" s="58" t="s">
        <v>1058</v>
      </c>
      <c r="N288" s="66" t="s">
        <v>1183</v>
      </c>
      <c r="O288" s="71" t="s">
        <v>552</v>
      </c>
      <c r="P288" s="72" t="s">
        <v>1184</v>
      </c>
      <c r="Q288" s="72">
        <v>11</v>
      </c>
      <c r="R288" s="60">
        <v>4.4000000000000004</v>
      </c>
      <c r="S288" s="71" t="s">
        <v>1185</v>
      </c>
      <c r="T288" s="59" t="s">
        <v>1186</v>
      </c>
      <c r="U288" s="61" t="s">
        <v>1062</v>
      </c>
      <c r="V288" s="71"/>
      <c r="W288" s="71"/>
      <c r="X288" s="71"/>
      <c r="Y288" s="71"/>
      <c r="Z288" s="71"/>
      <c r="AA288" s="58"/>
      <c r="AB288" s="71"/>
      <c r="AC288" s="71"/>
      <c r="AD288" s="58"/>
      <c r="AE288" s="71"/>
      <c r="AF288" s="71"/>
      <c r="AG288" s="74"/>
      <c r="AH288" s="74"/>
      <c r="AI288" s="55">
        <v>42479</v>
      </c>
      <c r="AJ288" s="71" t="s">
        <v>1072</v>
      </c>
      <c r="AK288" s="71" t="s">
        <v>1072</v>
      </c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  <c r="DQ288" s="74"/>
      <c r="DR288" s="74"/>
      <c r="DS288" s="74"/>
      <c r="DT288" s="74"/>
    </row>
    <row r="289" spans="1:124" s="73" customFormat="1" ht="16.5" hidden="1" customHeight="1">
      <c r="A289" s="73">
        <v>217</v>
      </c>
      <c r="B289" s="70" t="s">
        <v>1932</v>
      </c>
      <c r="C289" s="73" t="s">
        <v>155</v>
      </c>
      <c r="D289" s="73" t="s">
        <v>313</v>
      </c>
      <c r="E289" s="73" t="s">
        <v>546</v>
      </c>
      <c r="F289" s="73" t="s">
        <v>552</v>
      </c>
      <c r="G289" s="73" t="s">
        <v>1049</v>
      </c>
      <c r="H289" s="73" t="s">
        <v>568</v>
      </c>
      <c r="I289" s="73" t="s">
        <v>1933</v>
      </c>
      <c r="J289" s="71" t="s">
        <v>1047</v>
      </c>
      <c r="K289" s="65" t="s">
        <v>1057</v>
      </c>
      <c r="L289" s="72">
        <v>30</v>
      </c>
      <c r="M289" s="58" t="s">
        <v>1058</v>
      </c>
      <c r="N289" s="66" t="s">
        <v>1934</v>
      </c>
      <c r="O289" s="71" t="s">
        <v>552</v>
      </c>
      <c r="P289" s="72" t="s">
        <v>1134</v>
      </c>
      <c r="Q289" s="72">
        <v>10</v>
      </c>
      <c r="R289" s="60">
        <v>0.4</v>
      </c>
      <c r="S289" s="71" t="s">
        <v>1935</v>
      </c>
      <c r="T289" s="71" t="s">
        <v>1936</v>
      </c>
      <c r="U289" s="58" t="s">
        <v>1062</v>
      </c>
      <c r="V289" s="71"/>
      <c r="W289" s="71"/>
      <c r="X289" s="71"/>
      <c r="Y289" s="71"/>
      <c r="Z289" s="71"/>
      <c r="AA289" s="58"/>
      <c r="AB289" s="71"/>
      <c r="AC289" s="71"/>
      <c r="AD289" s="58"/>
      <c r="AE289" s="71"/>
      <c r="AF289" s="71"/>
      <c r="AG289" s="74"/>
      <c r="AH289" s="74"/>
      <c r="AI289" s="55">
        <v>42551</v>
      </c>
      <c r="AJ289" s="71"/>
      <c r="AK289" s="71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  <c r="DQ289" s="74"/>
      <c r="DR289" s="74"/>
      <c r="DS289" s="74"/>
      <c r="DT289" s="74"/>
    </row>
    <row r="290" spans="1:124" s="73" customFormat="1" ht="16.5" hidden="1" customHeight="1">
      <c r="A290" s="73">
        <v>217</v>
      </c>
      <c r="B290" s="70" t="s">
        <v>1937</v>
      </c>
      <c r="C290" s="73" t="s">
        <v>155</v>
      </c>
      <c r="D290" s="73" t="s">
        <v>313</v>
      </c>
      <c r="E290" s="73" t="s">
        <v>546</v>
      </c>
      <c r="F290" s="73" t="s">
        <v>552</v>
      </c>
      <c r="G290" s="73" t="s">
        <v>1049</v>
      </c>
      <c r="H290" s="73" t="s">
        <v>568</v>
      </c>
      <c r="I290" s="73" t="s">
        <v>1933</v>
      </c>
      <c r="J290" s="71" t="s">
        <v>1047</v>
      </c>
      <c r="K290" s="65"/>
      <c r="L290" s="72"/>
      <c r="M290" s="58" t="s">
        <v>1058</v>
      </c>
      <c r="N290" s="66" t="s">
        <v>1934</v>
      </c>
      <c r="O290" s="71" t="s">
        <v>552</v>
      </c>
      <c r="P290" s="72" t="s">
        <v>1134</v>
      </c>
      <c r="Q290" s="72">
        <v>14</v>
      </c>
      <c r="R290" s="60">
        <v>0.56000000000000005</v>
      </c>
      <c r="S290" s="71" t="s">
        <v>1938</v>
      </c>
      <c r="T290" s="71" t="s">
        <v>1939</v>
      </c>
      <c r="U290" s="58" t="s">
        <v>1062</v>
      </c>
      <c r="V290" s="71"/>
      <c r="W290" s="71"/>
      <c r="X290" s="71"/>
      <c r="Y290" s="71"/>
      <c r="Z290" s="71"/>
      <c r="AA290" s="58"/>
      <c r="AB290" s="71"/>
      <c r="AC290" s="71"/>
      <c r="AD290" s="58"/>
      <c r="AE290" s="71"/>
      <c r="AF290" s="71"/>
      <c r="AG290" s="74"/>
      <c r="AH290" s="74"/>
      <c r="AI290" s="55">
        <v>42551</v>
      </c>
      <c r="AJ290" s="71"/>
      <c r="AK290" s="71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74"/>
      <c r="DB290" s="74"/>
      <c r="DC290" s="74"/>
      <c r="DD290" s="74"/>
      <c r="DE290" s="74"/>
      <c r="DF290" s="74"/>
      <c r="DG290" s="74"/>
      <c r="DH290" s="74"/>
      <c r="DI290" s="74"/>
      <c r="DJ290" s="74"/>
      <c r="DK290" s="74"/>
      <c r="DL290" s="74"/>
      <c r="DM290" s="74"/>
      <c r="DN290" s="74"/>
      <c r="DO290" s="74"/>
      <c r="DP290" s="74"/>
      <c r="DQ290" s="74"/>
      <c r="DR290" s="74"/>
      <c r="DS290" s="74"/>
      <c r="DT290" s="74"/>
    </row>
    <row r="291" spans="1:124" ht="16.5" hidden="1" customHeight="1">
      <c r="A291" s="11">
        <v>218</v>
      </c>
      <c r="B291" s="34">
        <v>201602260037</v>
      </c>
      <c r="C291" s="11" t="s">
        <v>155</v>
      </c>
      <c r="D291" s="11" t="s">
        <v>314</v>
      </c>
      <c r="E291" s="3" t="s">
        <v>546</v>
      </c>
      <c r="F291" s="3" t="s">
        <v>552</v>
      </c>
      <c r="G291" s="3" t="s">
        <v>1049</v>
      </c>
      <c r="H291" s="3" t="s">
        <v>563</v>
      </c>
      <c r="I291" s="3" t="s">
        <v>779</v>
      </c>
      <c r="J291" s="13" t="s">
        <v>1047</v>
      </c>
      <c r="K291" s="65"/>
      <c r="L291" s="72"/>
      <c r="M291" s="13"/>
      <c r="N291" s="66"/>
      <c r="O291" s="13"/>
      <c r="P291" s="72"/>
      <c r="Q291" s="72"/>
      <c r="R291" s="60"/>
      <c r="S291" s="13"/>
      <c r="T291" s="13"/>
      <c r="U291" s="41"/>
      <c r="V291" s="13" t="s">
        <v>1063</v>
      </c>
      <c r="W291" s="71"/>
      <c r="X291" s="71"/>
      <c r="Y291" s="71"/>
      <c r="Z291" s="71"/>
      <c r="AA291" s="58"/>
      <c r="AB291" s="71"/>
      <c r="AC291" s="71"/>
      <c r="AD291" s="58"/>
      <c r="AE291" s="71"/>
      <c r="AF291" s="71"/>
      <c r="AG291" s="74"/>
      <c r="AH291" s="74"/>
      <c r="AI291" s="13"/>
      <c r="AJ291" s="13"/>
      <c r="AK291" s="13"/>
      <c r="AL291" s="11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</row>
    <row r="292" spans="1:124" ht="16.5" hidden="1" customHeight="1">
      <c r="A292" s="11">
        <v>219</v>
      </c>
      <c r="B292" s="34">
        <v>201602260038</v>
      </c>
      <c r="C292" s="11" t="s">
        <v>155</v>
      </c>
      <c r="D292" s="11" t="s">
        <v>315</v>
      </c>
      <c r="E292" s="3" t="s">
        <v>546</v>
      </c>
      <c r="F292" s="3" t="s">
        <v>552</v>
      </c>
      <c r="G292" s="3" t="s">
        <v>1049</v>
      </c>
      <c r="H292" s="3" t="s">
        <v>563</v>
      </c>
      <c r="I292" s="3" t="s">
        <v>780</v>
      </c>
      <c r="J292" s="13" t="s">
        <v>1047</v>
      </c>
      <c r="K292" s="65"/>
      <c r="L292" s="72"/>
      <c r="M292" s="13"/>
      <c r="N292" s="66"/>
      <c r="O292" s="13"/>
      <c r="P292" s="72"/>
      <c r="Q292" s="72"/>
      <c r="R292" s="60"/>
      <c r="S292" s="13"/>
      <c r="T292" s="13"/>
      <c r="U292" s="41"/>
      <c r="V292" s="13" t="s">
        <v>1063</v>
      </c>
      <c r="W292" s="71"/>
      <c r="X292" s="71"/>
      <c r="Y292" s="71"/>
      <c r="Z292" s="71"/>
      <c r="AA292" s="58"/>
      <c r="AB292" s="71"/>
      <c r="AC292" s="71"/>
      <c r="AD292" s="58"/>
      <c r="AE292" s="71"/>
      <c r="AF292" s="71"/>
      <c r="AG292" s="74"/>
      <c r="AH292" s="74"/>
      <c r="AI292" s="13"/>
      <c r="AJ292" s="13"/>
      <c r="AK292" s="13"/>
      <c r="AL292" s="11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</row>
    <row r="293" spans="1:124" s="73" customFormat="1" ht="16.5" hidden="1" customHeight="1">
      <c r="A293" s="73">
        <v>220</v>
      </c>
      <c r="B293" s="70">
        <v>201602260039</v>
      </c>
      <c r="C293" s="73" t="s">
        <v>155</v>
      </c>
      <c r="D293" s="73" t="s">
        <v>316</v>
      </c>
      <c r="E293" s="73" t="s">
        <v>548</v>
      </c>
      <c r="F293" s="73" t="s">
        <v>552</v>
      </c>
      <c r="G293" s="73" t="s">
        <v>1049</v>
      </c>
      <c r="H293" s="73" t="s">
        <v>563</v>
      </c>
      <c r="I293" s="73" t="s">
        <v>781</v>
      </c>
      <c r="J293" s="71" t="s">
        <v>1047</v>
      </c>
      <c r="K293" s="65" t="s">
        <v>1057</v>
      </c>
      <c r="L293" s="72">
        <v>30</v>
      </c>
      <c r="M293" s="58" t="s">
        <v>1058</v>
      </c>
      <c r="N293" s="66" t="s">
        <v>1498</v>
      </c>
      <c r="O293" s="71" t="s">
        <v>552</v>
      </c>
      <c r="P293" s="72" t="s">
        <v>1188</v>
      </c>
      <c r="Q293" s="72">
        <v>8</v>
      </c>
      <c r="R293" s="60">
        <v>0.64</v>
      </c>
      <c r="S293" s="71" t="s">
        <v>1499</v>
      </c>
      <c r="T293" s="59" t="s">
        <v>1500</v>
      </c>
      <c r="U293" s="58" t="s">
        <v>1062</v>
      </c>
      <c r="V293" s="71"/>
      <c r="W293" s="71"/>
      <c r="X293" s="71"/>
      <c r="Y293" s="71"/>
      <c r="Z293" s="71"/>
      <c r="AA293" s="58"/>
      <c r="AB293" s="71"/>
      <c r="AC293" s="71"/>
      <c r="AD293" s="58"/>
      <c r="AE293" s="71"/>
      <c r="AF293" s="71"/>
      <c r="AG293" s="74"/>
      <c r="AH293" s="74"/>
      <c r="AI293" s="55">
        <v>42534</v>
      </c>
      <c r="AJ293" s="71"/>
      <c r="AK293" s="71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74"/>
      <c r="DB293" s="74"/>
      <c r="DC293" s="74"/>
      <c r="DD293" s="74"/>
      <c r="DE293" s="74"/>
      <c r="DF293" s="74"/>
      <c r="DG293" s="74"/>
      <c r="DH293" s="74"/>
      <c r="DI293" s="74"/>
      <c r="DJ293" s="74"/>
      <c r="DK293" s="74"/>
      <c r="DL293" s="74"/>
      <c r="DM293" s="74"/>
      <c r="DN293" s="74"/>
      <c r="DO293" s="74"/>
      <c r="DP293" s="74"/>
      <c r="DQ293" s="74"/>
      <c r="DR293" s="74"/>
      <c r="DS293" s="74"/>
      <c r="DT293" s="74"/>
    </row>
    <row r="294" spans="1:124" s="73" customFormat="1" ht="16.5" hidden="1" customHeight="1">
      <c r="A294" s="73">
        <v>221</v>
      </c>
      <c r="B294" s="70">
        <v>201602260040</v>
      </c>
      <c r="C294" s="73" t="s">
        <v>155</v>
      </c>
      <c r="D294" s="73" t="s">
        <v>317</v>
      </c>
      <c r="E294" s="73" t="s">
        <v>548</v>
      </c>
      <c r="F294" s="73" t="s">
        <v>552</v>
      </c>
      <c r="G294" s="73" t="s">
        <v>1049</v>
      </c>
      <c r="H294" s="73" t="s">
        <v>563</v>
      </c>
      <c r="I294" s="73" t="s">
        <v>782</v>
      </c>
      <c r="J294" s="71" t="s">
        <v>1047</v>
      </c>
      <c r="K294" s="65" t="s">
        <v>1057</v>
      </c>
      <c r="L294" s="72">
        <v>30</v>
      </c>
      <c r="M294" s="58" t="s">
        <v>1058</v>
      </c>
      <c r="N294" s="66" t="s">
        <v>1501</v>
      </c>
      <c r="O294" s="71" t="s">
        <v>552</v>
      </c>
      <c r="P294" s="72" t="s">
        <v>1502</v>
      </c>
      <c r="Q294" s="72">
        <v>28</v>
      </c>
      <c r="R294" s="60">
        <v>1.4</v>
      </c>
      <c r="S294" s="71" t="s">
        <v>1503</v>
      </c>
      <c r="T294" s="59" t="s">
        <v>1504</v>
      </c>
      <c r="U294" s="58" t="s">
        <v>1062</v>
      </c>
      <c r="V294" s="71"/>
      <c r="W294" s="71"/>
      <c r="X294" s="71"/>
      <c r="Y294" s="71"/>
      <c r="Z294" s="71"/>
      <c r="AA294" s="58"/>
      <c r="AB294" s="71"/>
      <c r="AC294" s="71"/>
      <c r="AD294" s="58"/>
      <c r="AE294" s="71"/>
      <c r="AF294" s="71"/>
      <c r="AG294" s="74"/>
      <c r="AH294" s="74"/>
      <c r="AI294" s="55">
        <v>42535</v>
      </c>
      <c r="AJ294" s="71"/>
      <c r="AK294" s="71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  <c r="DQ294" s="74"/>
      <c r="DR294" s="74"/>
      <c r="DS294" s="74"/>
      <c r="DT294" s="74"/>
    </row>
    <row r="295" spans="1:124" s="73" customFormat="1" ht="16.5" hidden="1" customHeight="1">
      <c r="A295" s="73">
        <v>222</v>
      </c>
      <c r="B295" s="70">
        <v>201602260041</v>
      </c>
      <c r="C295" s="73" t="s">
        <v>155</v>
      </c>
      <c r="D295" s="73" t="s">
        <v>318</v>
      </c>
      <c r="E295" s="73" t="s">
        <v>546</v>
      </c>
      <c r="F295" s="73" t="s">
        <v>552</v>
      </c>
      <c r="G295" s="73" t="s">
        <v>1049</v>
      </c>
      <c r="H295" s="73" t="s">
        <v>562</v>
      </c>
      <c r="I295" s="73" t="s">
        <v>783</v>
      </c>
      <c r="J295" s="71" t="s">
        <v>1047</v>
      </c>
      <c r="K295" s="65" t="s">
        <v>1057</v>
      </c>
      <c r="L295" s="72">
        <v>30</v>
      </c>
      <c r="M295" s="58" t="s">
        <v>1058</v>
      </c>
      <c r="N295" s="66" t="s">
        <v>1442</v>
      </c>
      <c r="O295" s="71" t="s">
        <v>552</v>
      </c>
      <c r="P295" s="72" t="s">
        <v>1060</v>
      </c>
      <c r="Q295" s="72">
        <v>11</v>
      </c>
      <c r="R295" s="60">
        <v>1.1000000000000001</v>
      </c>
      <c r="S295" s="71" t="s">
        <v>1505</v>
      </c>
      <c r="T295" s="59" t="s">
        <v>1506</v>
      </c>
      <c r="U295" s="58" t="s">
        <v>1062</v>
      </c>
      <c r="V295" s="71"/>
      <c r="W295" s="71"/>
      <c r="X295" s="71"/>
      <c r="Y295" s="71"/>
      <c r="Z295" s="71"/>
      <c r="AA295" s="58"/>
      <c r="AB295" s="71"/>
      <c r="AC295" s="71"/>
      <c r="AD295" s="58"/>
      <c r="AE295" s="71"/>
      <c r="AF295" s="71"/>
      <c r="AG295" s="74"/>
      <c r="AH295" s="74"/>
      <c r="AI295" s="55">
        <v>42521</v>
      </c>
      <c r="AJ295" s="71"/>
      <c r="AK295" s="71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74"/>
      <c r="DB295" s="74"/>
      <c r="DC295" s="74"/>
      <c r="DD295" s="74"/>
      <c r="DE295" s="74"/>
      <c r="DF295" s="74"/>
      <c r="DG295" s="74"/>
      <c r="DH295" s="74"/>
      <c r="DI295" s="74"/>
      <c r="DJ295" s="74"/>
      <c r="DK295" s="74"/>
      <c r="DL295" s="74"/>
      <c r="DM295" s="74"/>
      <c r="DN295" s="74"/>
      <c r="DO295" s="74"/>
      <c r="DP295" s="74"/>
      <c r="DQ295" s="74"/>
      <c r="DR295" s="74"/>
      <c r="DS295" s="74"/>
      <c r="DT295" s="74"/>
    </row>
    <row r="296" spans="1:124" s="73" customFormat="1" ht="16.5" hidden="1" customHeight="1">
      <c r="A296" s="73">
        <v>223</v>
      </c>
      <c r="B296" s="70">
        <v>201602260042</v>
      </c>
      <c r="C296" s="73" t="s">
        <v>155</v>
      </c>
      <c r="D296" s="73" t="s">
        <v>319</v>
      </c>
      <c r="E296" s="73" t="s">
        <v>546</v>
      </c>
      <c r="F296" s="73" t="s">
        <v>552</v>
      </c>
      <c r="G296" s="73" t="s">
        <v>1049</v>
      </c>
      <c r="H296" s="73" t="s">
        <v>559</v>
      </c>
      <c r="I296" s="73" t="s">
        <v>784</v>
      </c>
      <c r="J296" s="71" t="s">
        <v>1047</v>
      </c>
      <c r="K296" s="65" t="s">
        <v>1057</v>
      </c>
      <c r="L296" s="72">
        <v>30</v>
      </c>
      <c r="M296" s="58" t="s">
        <v>1058</v>
      </c>
      <c r="N296" s="66" t="s">
        <v>1507</v>
      </c>
      <c r="O296" s="71" t="s">
        <v>552</v>
      </c>
      <c r="P296" s="72" t="s">
        <v>1508</v>
      </c>
      <c r="Q296" s="72">
        <v>8</v>
      </c>
      <c r="R296" s="60">
        <v>1</v>
      </c>
      <c r="S296" s="71" t="s">
        <v>1509</v>
      </c>
      <c r="T296" s="59" t="s">
        <v>1510</v>
      </c>
      <c r="U296" s="58" t="s">
        <v>1062</v>
      </c>
      <c r="V296" s="71"/>
      <c r="W296" s="71"/>
      <c r="X296" s="71"/>
      <c r="Y296" s="71"/>
      <c r="Z296" s="71"/>
      <c r="AA296" s="58"/>
      <c r="AB296" s="71"/>
      <c r="AC296" s="71"/>
      <c r="AD296" s="58"/>
      <c r="AE296" s="71"/>
      <c r="AF296" s="71"/>
      <c r="AG296" s="74"/>
      <c r="AH296" s="74"/>
      <c r="AI296" s="55">
        <v>42537</v>
      </c>
      <c r="AJ296" s="71"/>
      <c r="AK296" s="71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  <c r="DQ296" s="74"/>
      <c r="DR296" s="74"/>
      <c r="DS296" s="74"/>
      <c r="DT296" s="74"/>
    </row>
    <row r="297" spans="1:124" s="73" customFormat="1" ht="16.5" customHeight="1">
      <c r="A297" s="111">
        <v>224</v>
      </c>
      <c r="B297" s="102">
        <v>201602260043</v>
      </c>
      <c r="C297" s="111" t="s">
        <v>155</v>
      </c>
      <c r="D297" s="111" t="s">
        <v>2223</v>
      </c>
      <c r="E297" s="111" t="s">
        <v>546</v>
      </c>
      <c r="F297" s="111" t="s">
        <v>552</v>
      </c>
      <c r="G297" s="111" t="s">
        <v>1049</v>
      </c>
      <c r="H297" s="111" t="s">
        <v>555</v>
      </c>
      <c r="I297" s="111" t="s">
        <v>2224</v>
      </c>
      <c r="J297" s="96" t="s">
        <v>1046</v>
      </c>
      <c r="K297" s="96" t="s">
        <v>1057</v>
      </c>
      <c r="L297" s="94">
        <v>30</v>
      </c>
      <c r="M297" s="101" t="s">
        <v>1058</v>
      </c>
      <c r="N297" s="101" t="s">
        <v>2225</v>
      </c>
      <c r="O297" s="96" t="s">
        <v>552</v>
      </c>
      <c r="P297" s="94" t="s">
        <v>1188</v>
      </c>
      <c r="Q297" s="94">
        <v>9</v>
      </c>
      <c r="R297" s="114">
        <v>0.56000000000000005</v>
      </c>
      <c r="S297" s="96" t="s">
        <v>2226</v>
      </c>
      <c r="T297" s="90" t="s">
        <v>2227</v>
      </c>
      <c r="U297" s="109" t="s">
        <v>1062</v>
      </c>
      <c r="V297" s="96"/>
      <c r="W297" s="96"/>
      <c r="X297" s="96"/>
      <c r="Y297" s="96"/>
      <c r="Z297" s="96"/>
      <c r="AA297" s="101"/>
      <c r="AB297" s="96"/>
      <c r="AC297" s="96"/>
      <c r="AD297" s="101"/>
      <c r="AE297" s="96"/>
      <c r="AF297" s="96"/>
      <c r="AG297" s="111"/>
      <c r="AH297" s="111"/>
      <c r="AI297" s="91">
        <v>42555</v>
      </c>
      <c r="AJ297" s="96" t="s">
        <v>2228</v>
      </c>
      <c r="AK297" s="96"/>
      <c r="AL297" s="111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74"/>
      <c r="DB297" s="74"/>
      <c r="DC297" s="74"/>
      <c r="DD297" s="74"/>
      <c r="DE297" s="74"/>
      <c r="DF297" s="74"/>
      <c r="DG297" s="74"/>
      <c r="DH297" s="74"/>
      <c r="DI297" s="74"/>
      <c r="DJ297" s="74"/>
      <c r="DK297" s="74"/>
      <c r="DL297" s="74"/>
      <c r="DM297" s="74"/>
      <c r="DN297" s="74"/>
      <c r="DO297" s="74"/>
      <c r="DP297" s="74"/>
      <c r="DQ297" s="74"/>
      <c r="DR297" s="74"/>
      <c r="DS297" s="74"/>
      <c r="DT297" s="74"/>
    </row>
    <row r="298" spans="1:124" s="73" customFormat="1" ht="16.5" hidden="1" customHeight="1">
      <c r="A298" s="74">
        <v>225</v>
      </c>
      <c r="B298" s="70" t="s">
        <v>1380</v>
      </c>
      <c r="C298" s="74" t="s">
        <v>155</v>
      </c>
      <c r="D298" s="74" t="s">
        <v>320</v>
      </c>
      <c r="E298" s="73" t="s">
        <v>546</v>
      </c>
      <c r="F298" s="73" t="s">
        <v>552</v>
      </c>
      <c r="G298" s="73" t="s">
        <v>1049</v>
      </c>
      <c r="H298" s="73" t="s">
        <v>554</v>
      </c>
      <c r="I298" s="73" t="s">
        <v>785</v>
      </c>
      <c r="J298" s="71" t="s">
        <v>1045</v>
      </c>
      <c r="K298" s="65" t="s">
        <v>1057</v>
      </c>
      <c r="L298" s="72">
        <v>30</v>
      </c>
      <c r="M298" s="58" t="s">
        <v>1058</v>
      </c>
      <c r="N298" s="66" t="s">
        <v>1187</v>
      </c>
      <c r="O298" s="71" t="s">
        <v>552</v>
      </c>
      <c r="P298" s="72" t="s">
        <v>1188</v>
      </c>
      <c r="Q298" s="72">
        <v>24</v>
      </c>
      <c r="R298" s="60">
        <v>1.92</v>
      </c>
      <c r="S298" s="71" t="s">
        <v>1189</v>
      </c>
      <c r="T298" s="59" t="s">
        <v>1190</v>
      </c>
      <c r="U298" s="61" t="s">
        <v>1062</v>
      </c>
      <c r="V298" s="71"/>
      <c r="W298" s="71"/>
      <c r="X298" s="71"/>
      <c r="Y298" s="71"/>
      <c r="Z298" s="71"/>
      <c r="AA298" s="58"/>
      <c r="AB298" s="71"/>
      <c r="AC298" s="71"/>
      <c r="AD298" s="58"/>
      <c r="AE298" s="71"/>
      <c r="AF298" s="71"/>
      <c r="AG298" s="74"/>
      <c r="AH298" s="74"/>
      <c r="AI298" s="71"/>
      <c r="AJ298" s="71"/>
      <c r="AK298" s="71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74"/>
      <c r="DB298" s="74"/>
      <c r="DC298" s="74"/>
      <c r="DD298" s="74"/>
      <c r="DE298" s="74"/>
      <c r="DF298" s="74"/>
      <c r="DG298" s="74"/>
      <c r="DH298" s="74"/>
      <c r="DI298" s="74"/>
      <c r="DJ298" s="74"/>
      <c r="DK298" s="74"/>
      <c r="DL298" s="74"/>
      <c r="DM298" s="74"/>
      <c r="DN298" s="74"/>
      <c r="DO298" s="74"/>
      <c r="DP298" s="74"/>
      <c r="DQ298" s="74"/>
      <c r="DR298" s="74"/>
      <c r="DS298" s="74"/>
      <c r="DT298" s="74"/>
    </row>
    <row r="299" spans="1:124" s="73" customFormat="1" ht="16.5" hidden="1" customHeight="1">
      <c r="B299" s="70" t="s">
        <v>1381</v>
      </c>
      <c r="C299" s="74" t="s">
        <v>155</v>
      </c>
      <c r="D299" s="74" t="s">
        <v>320</v>
      </c>
      <c r="E299" s="73" t="s">
        <v>546</v>
      </c>
      <c r="F299" s="73" t="s">
        <v>552</v>
      </c>
      <c r="G299" s="73" t="s">
        <v>1049</v>
      </c>
      <c r="H299" s="73" t="s">
        <v>554</v>
      </c>
      <c r="I299" s="73" t="s">
        <v>785</v>
      </c>
      <c r="J299" s="71" t="s">
        <v>1045</v>
      </c>
      <c r="K299" s="65" t="s">
        <v>2553</v>
      </c>
      <c r="L299" s="72" t="s">
        <v>2553</v>
      </c>
      <c r="M299" s="58" t="s">
        <v>1058</v>
      </c>
      <c r="N299" s="66" t="s">
        <v>1187</v>
      </c>
      <c r="O299" s="71" t="s">
        <v>552</v>
      </c>
      <c r="P299" s="72" t="s">
        <v>1188</v>
      </c>
      <c r="Q299" s="72">
        <v>16</v>
      </c>
      <c r="R299" s="60">
        <v>1.28</v>
      </c>
      <c r="S299" s="71" t="s">
        <v>1191</v>
      </c>
      <c r="T299" s="59" t="s">
        <v>1192</v>
      </c>
      <c r="U299" s="61" t="s">
        <v>1062</v>
      </c>
      <c r="V299" s="71"/>
      <c r="W299" s="71"/>
      <c r="X299" s="71"/>
      <c r="Y299" s="71"/>
      <c r="Z299" s="71"/>
      <c r="AA299" s="58"/>
      <c r="AB299" s="71"/>
      <c r="AC299" s="71"/>
      <c r="AD299" s="58"/>
      <c r="AE299" s="71"/>
      <c r="AF299" s="71"/>
      <c r="AG299" s="74"/>
      <c r="AH299" s="74"/>
      <c r="AI299" s="71"/>
      <c r="AJ299" s="71"/>
      <c r="AK299" s="71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  <c r="DQ299" s="74"/>
      <c r="DR299" s="74"/>
      <c r="DS299" s="74"/>
      <c r="DT299" s="74"/>
    </row>
    <row r="300" spans="1:124" s="73" customFormat="1" ht="16.5" hidden="1" customHeight="1">
      <c r="A300" s="74">
        <v>226</v>
      </c>
      <c r="B300" s="70" t="s">
        <v>1511</v>
      </c>
      <c r="C300" s="74" t="s">
        <v>155</v>
      </c>
      <c r="D300" s="74" t="s">
        <v>321</v>
      </c>
      <c r="E300" s="73" t="s">
        <v>546</v>
      </c>
      <c r="F300" s="73" t="s">
        <v>552</v>
      </c>
      <c r="G300" s="73" t="s">
        <v>1049</v>
      </c>
      <c r="H300" s="73" t="s">
        <v>568</v>
      </c>
      <c r="I300" s="73" t="s">
        <v>786</v>
      </c>
      <c r="J300" s="71" t="s">
        <v>1047</v>
      </c>
      <c r="K300" s="65" t="s">
        <v>1057</v>
      </c>
      <c r="L300" s="72">
        <v>30</v>
      </c>
      <c r="M300" s="58" t="s">
        <v>1058</v>
      </c>
      <c r="N300" s="66" t="s">
        <v>1513</v>
      </c>
      <c r="O300" s="71" t="s">
        <v>552</v>
      </c>
      <c r="P300" s="72" t="s">
        <v>1141</v>
      </c>
      <c r="Q300" s="72">
        <v>80</v>
      </c>
      <c r="R300" s="60">
        <v>1.2</v>
      </c>
      <c r="S300" s="71" t="s">
        <v>1514</v>
      </c>
      <c r="T300" s="59" t="s">
        <v>1515</v>
      </c>
      <c r="U300" s="58" t="s">
        <v>1062</v>
      </c>
      <c r="V300" s="71"/>
      <c r="W300" s="71"/>
      <c r="X300" s="71"/>
      <c r="Y300" s="71"/>
      <c r="Z300" s="71"/>
      <c r="AA300" s="58"/>
      <c r="AB300" s="71"/>
      <c r="AC300" s="71"/>
      <c r="AD300" s="58"/>
      <c r="AE300" s="71"/>
      <c r="AF300" s="71"/>
      <c r="AG300" s="74"/>
      <c r="AH300" s="74"/>
      <c r="AI300" s="55">
        <v>42536</v>
      </c>
      <c r="AJ300" s="71"/>
      <c r="AK300" s="71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74"/>
      <c r="DB300" s="74"/>
      <c r="DC300" s="74"/>
      <c r="DD300" s="74"/>
      <c r="DE300" s="74"/>
      <c r="DF300" s="74"/>
      <c r="DG300" s="74"/>
      <c r="DH300" s="74"/>
      <c r="DI300" s="74"/>
      <c r="DJ300" s="74"/>
      <c r="DK300" s="74"/>
      <c r="DL300" s="74"/>
      <c r="DM300" s="74"/>
      <c r="DN300" s="74"/>
      <c r="DO300" s="74"/>
      <c r="DP300" s="74"/>
      <c r="DQ300" s="74"/>
      <c r="DR300" s="74"/>
      <c r="DS300" s="74"/>
      <c r="DT300" s="74"/>
    </row>
    <row r="301" spans="1:124" s="73" customFormat="1" ht="16.5" hidden="1" customHeight="1">
      <c r="B301" s="70" t="s">
        <v>1512</v>
      </c>
      <c r="C301" s="73" t="s">
        <v>155</v>
      </c>
      <c r="D301" s="73" t="s">
        <v>321</v>
      </c>
      <c r="E301" s="73" t="s">
        <v>546</v>
      </c>
      <c r="F301" s="73" t="s">
        <v>552</v>
      </c>
      <c r="G301" s="73" t="s">
        <v>1049</v>
      </c>
      <c r="H301" s="73" t="s">
        <v>568</v>
      </c>
      <c r="I301" s="73" t="s">
        <v>786</v>
      </c>
      <c r="J301" s="71" t="s">
        <v>1047</v>
      </c>
      <c r="K301" s="65" t="s">
        <v>2553</v>
      </c>
      <c r="L301" s="72" t="s">
        <v>2553</v>
      </c>
      <c r="M301" s="58" t="s">
        <v>1058</v>
      </c>
      <c r="N301" s="66" t="s">
        <v>1513</v>
      </c>
      <c r="O301" s="71" t="s">
        <v>552</v>
      </c>
      <c r="P301" s="72" t="s">
        <v>1141</v>
      </c>
      <c r="Q301" s="72">
        <v>88</v>
      </c>
      <c r="R301" s="60">
        <v>1.32</v>
      </c>
      <c r="S301" s="71" t="s">
        <v>1516</v>
      </c>
      <c r="T301" s="59" t="s">
        <v>1517</v>
      </c>
      <c r="U301" s="58" t="s">
        <v>1062</v>
      </c>
      <c r="V301" s="71"/>
      <c r="W301" s="71"/>
      <c r="X301" s="71"/>
      <c r="Y301" s="71"/>
      <c r="Z301" s="71"/>
      <c r="AA301" s="58"/>
      <c r="AB301" s="71"/>
      <c r="AC301" s="71"/>
      <c r="AD301" s="58"/>
      <c r="AE301" s="71"/>
      <c r="AF301" s="71"/>
      <c r="AG301" s="74"/>
      <c r="AH301" s="74"/>
      <c r="AI301" s="55">
        <v>42536</v>
      </c>
      <c r="AJ301" s="71"/>
      <c r="AK301" s="71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74"/>
      <c r="DB301" s="74"/>
      <c r="DC301" s="74"/>
      <c r="DD301" s="74"/>
      <c r="DE301" s="74"/>
      <c r="DF301" s="74"/>
      <c r="DG301" s="74"/>
      <c r="DH301" s="74"/>
      <c r="DI301" s="74"/>
      <c r="DJ301" s="74"/>
      <c r="DK301" s="74"/>
      <c r="DL301" s="74"/>
      <c r="DM301" s="74"/>
      <c r="DN301" s="74"/>
      <c r="DO301" s="74"/>
      <c r="DP301" s="74"/>
      <c r="DQ301" s="74"/>
      <c r="DR301" s="74"/>
      <c r="DS301" s="74"/>
      <c r="DT301" s="74"/>
    </row>
    <row r="302" spans="1:124" s="73" customFormat="1" ht="16.5" hidden="1" customHeight="1">
      <c r="A302" s="73">
        <v>227</v>
      </c>
      <c r="B302" s="56" t="s">
        <v>2582</v>
      </c>
      <c r="C302" s="73" t="s">
        <v>155</v>
      </c>
      <c r="D302" s="73" t="s">
        <v>322</v>
      </c>
      <c r="E302" s="73" t="s">
        <v>546</v>
      </c>
      <c r="F302" s="73" t="s">
        <v>552</v>
      </c>
      <c r="G302" s="73" t="s">
        <v>1049</v>
      </c>
      <c r="H302" s="73" t="s">
        <v>554</v>
      </c>
      <c r="I302" s="73" t="s">
        <v>787</v>
      </c>
      <c r="J302" s="71" t="s">
        <v>1045</v>
      </c>
      <c r="K302" s="65" t="s">
        <v>1057</v>
      </c>
      <c r="L302" s="72">
        <v>30</v>
      </c>
      <c r="M302" s="58" t="s">
        <v>2575</v>
      </c>
      <c r="N302" s="66" t="s">
        <v>2576</v>
      </c>
      <c r="O302" s="71" t="s">
        <v>552</v>
      </c>
      <c r="P302" s="72" t="s">
        <v>1164</v>
      </c>
      <c r="Q302" s="72">
        <v>80</v>
      </c>
      <c r="R302" s="60">
        <v>2</v>
      </c>
      <c r="S302" s="71" t="s">
        <v>2577</v>
      </c>
      <c r="T302" s="59" t="s">
        <v>2578</v>
      </c>
      <c r="U302" s="61" t="s">
        <v>1062</v>
      </c>
      <c r="V302" s="77"/>
      <c r="W302" s="71"/>
      <c r="X302" s="71"/>
      <c r="Y302" s="71"/>
      <c r="Z302" s="71"/>
      <c r="AA302" s="58"/>
      <c r="AB302" s="71"/>
      <c r="AC302" s="71"/>
      <c r="AD302" s="58"/>
      <c r="AE302" s="71"/>
      <c r="AF302" s="71"/>
      <c r="AG302" s="74"/>
      <c r="AH302" s="74"/>
      <c r="AI302" s="71" t="s">
        <v>2579</v>
      </c>
      <c r="AJ302" s="71" t="s">
        <v>1072</v>
      </c>
      <c r="AK302" s="71" t="s">
        <v>1072</v>
      </c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74"/>
      <c r="DB302" s="74"/>
      <c r="DC302" s="74"/>
      <c r="DD302" s="74"/>
      <c r="DE302" s="74"/>
      <c r="DF302" s="74"/>
      <c r="DG302" s="74"/>
      <c r="DH302" s="74"/>
      <c r="DI302" s="74"/>
      <c r="DJ302" s="74"/>
      <c r="DK302" s="74"/>
      <c r="DL302" s="74"/>
      <c r="DM302" s="74"/>
      <c r="DN302" s="74"/>
      <c r="DO302" s="74"/>
      <c r="DP302" s="74"/>
      <c r="DQ302" s="74"/>
      <c r="DR302" s="74"/>
      <c r="DS302" s="74"/>
      <c r="DT302" s="74"/>
    </row>
    <row r="303" spans="1:124" s="73" customFormat="1" ht="16.5" hidden="1" customHeight="1">
      <c r="B303" s="56" t="s">
        <v>2583</v>
      </c>
      <c r="C303" s="73" t="s">
        <v>155</v>
      </c>
      <c r="D303" s="73" t="s">
        <v>322</v>
      </c>
      <c r="E303" s="73" t="s">
        <v>546</v>
      </c>
      <c r="F303" s="73" t="s">
        <v>552</v>
      </c>
      <c r="G303" s="73" t="s">
        <v>1049</v>
      </c>
      <c r="H303" s="73" t="s">
        <v>554</v>
      </c>
      <c r="I303" s="73" t="s">
        <v>787</v>
      </c>
      <c r="J303" s="71" t="s">
        <v>1045</v>
      </c>
      <c r="K303" s="65" t="s">
        <v>2564</v>
      </c>
      <c r="L303" s="72" t="s">
        <v>2564</v>
      </c>
      <c r="M303" s="58" t="s">
        <v>2575</v>
      </c>
      <c r="N303" s="66" t="s">
        <v>2576</v>
      </c>
      <c r="O303" s="71" t="s">
        <v>552</v>
      </c>
      <c r="P303" s="72" t="s">
        <v>1164</v>
      </c>
      <c r="Q303" s="72">
        <v>80</v>
      </c>
      <c r="R303" s="60">
        <v>2</v>
      </c>
      <c r="S303" s="71" t="s">
        <v>2580</v>
      </c>
      <c r="T303" s="59" t="s">
        <v>2581</v>
      </c>
      <c r="U303" s="61" t="s">
        <v>1062</v>
      </c>
      <c r="V303" s="77"/>
      <c r="W303" s="71"/>
      <c r="X303" s="71"/>
      <c r="Y303" s="71"/>
      <c r="Z303" s="71"/>
      <c r="AA303" s="58"/>
      <c r="AB303" s="71"/>
      <c r="AC303" s="71"/>
      <c r="AD303" s="58"/>
      <c r="AE303" s="71"/>
      <c r="AF303" s="71"/>
      <c r="AG303" s="74"/>
      <c r="AH303" s="74"/>
      <c r="AI303" s="71" t="s">
        <v>2579</v>
      </c>
      <c r="AJ303" s="71" t="s">
        <v>1072</v>
      </c>
      <c r="AK303" s="71" t="s">
        <v>1072</v>
      </c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74"/>
      <c r="DB303" s="74"/>
      <c r="DC303" s="74"/>
      <c r="DD303" s="74"/>
      <c r="DE303" s="74"/>
      <c r="DF303" s="74"/>
      <c r="DG303" s="74"/>
      <c r="DH303" s="74"/>
      <c r="DI303" s="74"/>
      <c r="DJ303" s="74"/>
      <c r="DK303" s="74"/>
      <c r="DL303" s="74"/>
      <c r="DM303" s="74"/>
      <c r="DN303" s="74"/>
      <c r="DO303" s="74"/>
      <c r="DP303" s="74"/>
      <c r="DQ303" s="74"/>
      <c r="DR303" s="74"/>
      <c r="DS303" s="74"/>
      <c r="DT303" s="74"/>
    </row>
    <row r="304" spans="1:124" s="73" customFormat="1" ht="16.5" hidden="1" customHeight="1">
      <c r="A304" s="73">
        <v>228</v>
      </c>
      <c r="B304" s="56" t="s">
        <v>2718</v>
      </c>
      <c r="C304" s="73" t="s">
        <v>155</v>
      </c>
      <c r="D304" s="73" t="s">
        <v>323</v>
      </c>
      <c r="E304" s="73" t="s">
        <v>546</v>
      </c>
      <c r="F304" s="73" t="s">
        <v>552</v>
      </c>
      <c r="G304" s="73" t="s">
        <v>1049</v>
      </c>
      <c r="H304" s="73" t="s">
        <v>554</v>
      </c>
      <c r="I304" s="73" t="s">
        <v>788</v>
      </c>
      <c r="J304" s="71" t="s">
        <v>1045</v>
      </c>
      <c r="K304" s="65" t="s">
        <v>1057</v>
      </c>
      <c r="L304" s="72">
        <v>30</v>
      </c>
      <c r="M304" s="58" t="s">
        <v>1058</v>
      </c>
      <c r="N304" s="66" t="s">
        <v>1193</v>
      </c>
      <c r="O304" s="71" t="s">
        <v>552</v>
      </c>
      <c r="P304" s="72" t="s">
        <v>1084</v>
      </c>
      <c r="Q304" s="72">
        <v>36</v>
      </c>
      <c r="R304" s="60">
        <v>0.64800000000000002</v>
      </c>
      <c r="S304" s="71" t="s">
        <v>1194</v>
      </c>
      <c r="T304" s="59" t="s">
        <v>1195</v>
      </c>
      <c r="U304" s="61" t="s">
        <v>1062</v>
      </c>
      <c r="V304" s="71"/>
      <c r="W304" s="71"/>
      <c r="X304" s="71"/>
      <c r="Y304" s="71"/>
      <c r="Z304" s="71"/>
      <c r="AA304" s="58"/>
      <c r="AB304" s="71"/>
      <c r="AC304" s="71"/>
      <c r="AD304" s="58"/>
      <c r="AE304" s="71"/>
      <c r="AF304" s="71"/>
      <c r="AG304" s="74"/>
      <c r="AH304" s="74"/>
      <c r="AI304" s="71"/>
      <c r="AJ304" s="71"/>
      <c r="AK304" s="71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  <c r="DQ304" s="74"/>
      <c r="DR304" s="74"/>
      <c r="DS304" s="74"/>
      <c r="DT304" s="74"/>
    </row>
    <row r="305" spans="1:124" s="73" customFormat="1" ht="16.5" hidden="1" customHeight="1">
      <c r="A305" s="80"/>
      <c r="B305" s="81" t="s">
        <v>2713</v>
      </c>
      <c r="C305" s="80" t="s">
        <v>155</v>
      </c>
      <c r="D305" s="80" t="s">
        <v>323</v>
      </c>
      <c r="E305" s="74" t="s">
        <v>546</v>
      </c>
      <c r="F305" s="74" t="s">
        <v>552</v>
      </c>
      <c r="G305" s="74" t="s">
        <v>1049</v>
      </c>
      <c r="H305" s="74" t="s">
        <v>554</v>
      </c>
      <c r="I305" s="74" t="s">
        <v>788</v>
      </c>
      <c r="J305" s="71" t="s">
        <v>1045</v>
      </c>
      <c r="K305" s="65"/>
      <c r="L305" s="72"/>
      <c r="M305" s="58" t="s">
        <v>1058</v>
      </c>
      <c r="N305" s="66" t="s">
        <v>2714</v>
      </c>
      <c r="O305" s="71" t="s">
        <v>552</v>
      </c>
      <c r="P305" s="72" t="s">
        <v>1084</v>
      </c>
      <c r="Q305" s="72">
        <v>34</v>
      </c>
      <c r="R305" s="60">
        <v>0.61199999999999999</v>
      </c>
      <c r="S305" s="75" t="s">
        <v>2715</v>
      </c>
      <c r="T305" s="64" t="s">
        <v>2716</v>
      </c>
      <c r="U305" s="79" t="s">
        <v>1062</v>
      </c>
      <c r="V305" s="78"/>
      <c r="W305" s="71"/>
      <c r="X305" s="71"/>
      <c r="Y305" s="71"/>
      <c r="Z305" s="71"/>
      <c r="AA305" s="58"/>
      <c r="AB305" s="71"/>
      <c r="AC305" s="71"/>
      <c r="AD305" s="58"/>
      <c r="AE305" s="71"/>
      <c r="AF305" s="71"/>
      <c r="AG305" s="74"/>
      <c r="AH305" s="74"/>
      <c r="AI305" s="75" t="s">
        <v>2717</v>
      </c>
      <c r="AJ305" s="71" t="s">
        <v>1072</v>
      </c>
      <c r="AK305" s="71" t="s">
        <v>1072</v>
      </c>
      <c r="AL305" s="75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  <c r="CS305" s="80"/>
      <c r="CT305" s="80"/>
      <c r="CU305" s="80"/>
      <c r="CV305" s="80"/>
      <c r="CW305" s="80"/>
      <c r="CX305" s="80"/>
      <c r="CY305" s="80"/>
      <c r="CZ305" s="80"/>
      <c r="DA305" s="80"/>
      <c r="DB305" s="80"/>
      <c r="DC305" s="80"/>
      <c r="DD305" s="80"/>
      <c r="DE305" s="80"/>
      <c r="DF305" s="80"/>
      <c r="DG305" s="80"/>
      <c r="DH305" s="74"/>
      <c r="DI305" s="74"/>
      <c r="DJ305" s="74"/>
      <c r="DK305" s="74"/>
      <c r="DL305" s="74"/>
      <c r="DM305" s="74"/>
      <c r="DN305" s="74"/>
      <c r="DO305" s="74"/>
      <c r="DP305" s="74"/>
      <c r="DQ305" s="74"/>
      <c r="DR305" s="74"/>
      <c r="DS305" s="74"/>
      <c r="DT305" s="74"/>
    </row>
    <row r="306" spans="1:124" s="73" customFormat="1" ht="16.5" hidden="1" customHeight="1">
      <c r="A306" s="73">
        <v>229</v>
      </c>
      <c r="B306" s="56">
        <v>201602260048</v>
      </c>
      <c r="C306" s="73" t="s">
        <v>155</v>
      </c>
      <c r="D306" s="73" t="s">
        <v>324</v>
      </c>
      <c r="E306" s="73" t="s">
        <v>547</v>
      </c>
      <c r="F306" s="73" t="s">
        <v>552</v>
      </c>
      <c r="G306" s="73" t="s">
        <v>1049</v>
      </c>
      <c r="H306" s="73" t="s">
        <v>554</v>
      </c>
      <c r="I306" s="73" t="s">
        <v>789</v>
      </c>
      <c r="J306" s="71" t="s">
        <v>1045</v>
      </c>
      <c r="K306" s="65" t="s">
        <v>1057</v>
      </c>
      <c r="L306" s="72">
        <v>30</v>
      </c>
      <c r="M306" s="58" t="s">
        <v>1058</v>
      </c>
      <c r="N306" s="66" t="s">
        <v>1196</v>
      </c>
      <c r="O306" s="71" t="s">
        <v>552</v>
      </c>
      <c r="P306" s="72" t="s">
        <v>1060</v>
      </c>
      <c r="Q306" s="72">
        <v>6</v>
      </c>
      <c r="R306" s="60">
        <v>0.6</v>
      </c>
      <c r="S306" s="71" t="s">
        <v>1197</v>
      </c>
      <c r="T306" s="59" t="s">
        <v>1198</v>
      </c>
      <c r="U306" s="61" t="s">
        <v>1062</v>
      </c>
      <c r="V306" s="71"/>
      <c r="W306" s="71"/>
      <c r="X306" s="71"/>
      <c r="Y306" s="71"/>
      <c r="Z306" s="71"/>
      <c r="AA306" s="58"/>
      <c r="AB306" s="71"/>
      <c r="AC306" s="71"/>
      <c r="AD306" s="58"/>
      <c r="AE306" s="71"/>
      <c r="AF306" s="71"/>
      <c r="AG306" s="74"/>
      <c r="AH306" s="74"/>
      <c r="AI306" s="71"/>
      <c r="AJ306" s="71"/>
      <c r="AK306" s="71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74"/>
      <c r="DB306" s="74"/>
      <c r="DC306" s="74"/>
      <c r="DD306" s="74"/>
      <c r="DE306" s="74"/>
      <c r="DF306" s="74"/>
      <c r="DG306" s="74"/>
      <c r="DH306" s="74"/>
      <c r="DI306" s="74"/>
      <c r="DJ306" s="74"/>
      <c r="DK306" s="74"/>
      <c r="DL306" s="74"/>
      <c r="DM306" s="74"/>
      <c r="DN306" s="74"/>
      <c r="DO306" s="74"/>
      <c r="DP306" s="74"/>
      <c r="DQ306" s="74"/>
      <c r="DR306" s="74"/>
      <c r="DS306" s="74"/>
      <c r="DT306" s="74"/>
    </row>
    <row r="307" spans="1:124" ht="16.5" hidden="1" customHeight="1">
      <c r="A307" s="11">
        <v>230</v>
      </c>
      <c r="B307" s="34">
        <v>201602260049</v>
      </c>
      <c r="C307" s="11" t="s">
        <v>155</v>
      </c>
      <c r="D307" s="11" t="s">
        <v>325</v>
      </c>
      <c r="E307" s="3" t="s">
        <v>546</v>
      </c>
      <c r="F307" s="3" t="s">
        <v>552</v>
      </c>
      <c r="G307" s="3" t="s">
        <v>1049</v>
      </c>
      <c r="H307" s="3" t="s">
        <v>557</v>
      </c>
      <c r="I307" s="3" t="s">
        <v>790</v>
      </c>
      <c r="J307" s="13" t="s">
        <v>1047</v>
      </c>
      <c r="K307" s="65"/>
      <c r="L307" s="72"/>
      <c r="M307" s="13"/>
      <c r="N307" s="66"/>
      <c r="O307" s="13"/>
      <c r="P307" s="72"/>
      <c r="Q307" s="72"/>
      <c r="R307" s="60"/>
      <c r="S307" s="13"/>
      <c r="T307" s="13"/>
      <c r="U307" s="41"/>
      <c r="V307" s="13" t="s">
        <v>1063</v>
      </c>
      <c r="W307" s="71"/>
      <c r="X307" s="71"/>
      <c r="Y307" s="71"/>
      <c r="Z307" s="71"/>
      <c r="AA307" s="58"/>
      <c r="AB307" s="71"/>
      <c r="AC307" s="71"/>
      <c r="AD307" s="58"/>
      <c r="AE307" s="71"/>
      <c r="AF307" s="71"/>
      <c r="AG307" s="74"/>
      <c r="AH307" s="74"/>
      <c r="AI307" s="13"/>
      <c r="AJ307" s="13"/>
      <c r="AK307" s="13"/>
      <c r="AL307" s="11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</row>
    <row r="308" spans="1:124" s="73" customFormat="1" ht="16.5" hidden="1" customHeight="1">
      <c r="A308" s="74">
        <v>231</v>
      </c>
      <c r="B308" s="70">
        <v>201602260050</v>
      </c>
      <c r="C308" s="74" t="s">
        <v>155</v>
      </c>
      <c r="D308" s="74" t="s">
        <v>326</v>
      </c>
      <c r="E308" s="74" t="s">
        <v>546</v>
      </c>
      <c r="F308" s="74" t="s">
        <v>552</v>
      </c>
      <c r="G308" s="74" t="s">
        <v>1049</v>
      </c>
      <c r="H308" s="74" t="s">
        <v>554</v>
      </c>
      <c r="I308" s="74" t="s">
        <v>791</v>
      </c>
      <c r="J308" s="71" t="s">
        <v>1045</v>
      </c>
      <c r="K308" s="65" t="s">
        <v>1057</v>
      </c>
      <c r="L308" s="72">
        <v>30</v>
      </c>
      <c r="M308" s="58" t="s">
        <v>1058</v>
      </c>
      <c r="N308" s="66" t="s">
        <v>1196</v>
      </c>
      <c r="O308" s="71" t="s">
        <v>552</v>
      </c>
      <c r="P308" s="72" t="s">
        <v>1168</v>
      </c>
      <c r="Q308" s="72">
        <v>43</v>
      </c>
      <c r="R308" s="60">
        <v>1.29</v>
      </c>
      <c r="S308" s="71" t="s">
        <v>2618</v>
      </c>
      <c r="T308" s="59" t="s">
        <v>2619</v>
      </c>
      <c r="U308" s="61" t="s">
        <v>1062</v>
      </c>
      <c r="V308" s="77"/>
      <c r="W308" s="71"/>
      <c r="X308" s="71"/>
      <c r="Y308" s="71"/>
      <c r="Z308" s="71"/>
      <c r="AA308" s="58"/>
      <c r="AB308" s="71"/>
      <c r="AC308" s="71"/>
      <c r="AD308" s="58"/>
      <c r="AE308" s="71"/>
      <c r="AF308" s="71"/>
      <c r="AG308" s="74"/>
      <c r="AH308" s="74"/>
      <c r="AI308" s="71" t="s">
        <v>2686</v>
      </c>
      <c r="AJ308" s="71" t="s">
        <v>1072</v>
      </c>
      <c r="AK308" s="71" t="s">
        <v>1072</v>
      </c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74"/>
      <c r="DB308" s="74"/>
      <c r="DC308" s="74"/>
      <c r="DD308" s="74"/>
      <c r="DE308" s="74"/>
      <c r="DF308" s="74"/>
      <c r="DG308" s="74"/>
      <c r="DH308" s="74"/>
      <c r="DI308" s="74"/>
      <c r="DJ308" s="74"/>
      <c r="DK308" s="74"/>
      <c r="DL308" s="74"/>
      <c r="DM308" s="74"/>
      <c r="DN308" s="74"/>
      <c r="DO308" s="74"/>
      <c r="DP308" s="74"/>
      <c r="DQ308" s="74"/>
      <c r="DR308" s="74"/>
      <c r="DS308" s="74"/>
      <c r="DT308" s="74"/>
    </row>
    <row r="309" spans="1:124" s="73" customFormat="1" ht="16.5" hidden="1" customHeight="1">
      <c r="A309" s="73">
        <v>232</v>
      </c>
      <c r="B309" s="56">
        <v>201602260051</v>
      </c>
      <c r="C309" s="73" t="s">
        <v>155</v>
      </c>
      <c r="D309" s="73" t="s">
        <v>327</v>
      </c>
      <c r="E309" s="73" t="s">
        <v>547</v>
      </c>
      <c r="F309" s="73" t="s">
        <v>552</v>
      </c>
      <c r="G309" s="73" t="s">
        <v>1049</v>
      </c>
      <c r="H309" s="73" t="s">
        <v>554</v>
      </c>
      <c r="I309" s="73" t="s">
        <v>792</v>
      </c>
      <c r="J309" s="71" t="s">
        <v>1045</v>
      </c>
      <c r="K309" s="65" t="s">
        <v>1057</v>
      </c>
      <c r="L309" s="72">
        <v>30</v>
      </c>
      <c r="M309" s="58" t="s">
        <v>1058</v>
      </c>
      <c r="N309" s="66" t="s">
        <v>1199</v>
      </c>
      <c r="O309" s="71" t="s">
        <v>552</v>
      </c>
      <c r="P309" s="72" t="s">
        <v>1126</v>
      </c>
      <c r="Q309" s="72">
        <v>16</v>
      </c>
      <c r="R309" s="60">
        <v>0.96</v>
      </c>
      <c r="S309" s="71" t="s">
        <v>1200</v>
      </c>
      <c r="T309" s="59" t="s">
        <v>1201</v>
      </c>
      <c r="U309" s="61" t="s">
        <v>1062</v>
      </c>
      <c r="V309" s="71"/>
      <c r="W309" s="71"/>
      <c r="X309" s="71"/>
      <c r="Y309" s="71"/>
      <c r="Z309" s="71"/>
      <c r="AA309" s="58"/>
      <c r="AB309" s="71"/>
      <c r="AC309" s="71"/>
      <c r="AD309" s="58"/>
      <c r="AE309" s="71"/>
      <c r="AF309" s="71"/>
      <c r="AG309" s="74"/>
      <c r="AH309" s="74"/>
      <c r="AI309" s="55">
        <v>42480</v>
      </c>
      <c r="AJ309" s="71" t="s">
        <v>1072</v>
      </c>
      <c r="AK309" s="71" t="s">
        <v>1072</v>
      </c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74"/>
      <c r="DB309" s="74"/>
      <c r="DC309" s="74"/>
      <c r="DD309" s="74"/>
      <c r="DE309" s="74"/>
      <c r="DF309" s="74"/>
      <c r="DG309" s="74"/>
      <c r="DH309" s="74"/>
      <c r="DI309" s="74"/>
      <c r="DJ309" s="74"/>
      <c r="DK309" s="74"/>
      <c r="DL309" s="74"/>
      <c r="DM309" s="74"/>
      <c r="DN309" s="74"/>
      <c r="DO309" s="74"/>
      <c r="DP309" s="74"/>
      <c r="DQ309" s="74"/>
      <c r="DR309" s="74"/>
      <c r="DS309" s="74"/>
      <c r="DT309" s="74"/>
    </row>
    <row r="310" spans="1:124" s="73" customFormat="1" ht="16.5" hidden="1" customHeight="1">
      <c r="A310" s="80">
        <v>233</v>
      </c>
      <c r="B310" s="81">
        <v>201602260052</v>
      </c>
      <c r="C310" s="80" t="s">
        <v>155</v>
      </c>
      <c r="D310" s="80" t="s">
        <v>328</v>
      </c>
      <c r="E310" s="74" t="s">
        <v>546</v>
      </c>
      <c r="F310" s="74" t="s">
        <v>552</v>
      </c>
      <c r="G310" s="74" t="s">
        <v>1049</v>
      </c>
      <c r="H310" s="74" t="s">
        <v>554</v>
      </c>
      <c r="I310" s="74" t="s">
        <v>793</v>
      </c>
      <c r="J310" s="71" t="s">
        <v>1045</v>
      </c>
      <c r="K310" s="65" t="s">
        <v>1057</v>
      </c>
      <c r="L310" s="72">
        <v>30</v>
      </c>
      <c r="M310" s="58" t="s">
        <v>1058</v>
      </c>
      <c r="N310" s="66" t="s">
        <v>1202</v>
      </c>
      <c r="O310" s="71" t="s">
        <v>552</v>
      </c>
      <c r="P310" s="72" t="s">
        <v>1203</v>
      </c>
      <c r="Q310" s="72">
        <v>27</v>
      </c>
      <c r="R310" s="60">
        <v>0.94499999999999995</v>
      </c>
      <c r="S310" s="75" t="s">
        <v>1204</v>
      </c>
      <c r="T310" s="64" t="s">
        <v>2687</v>
      </c>
      <c r="U310" s="79" t="s">
        <v>1062</v>
      </c>
      <c r="V310" s="78"/>
      <c r="W310" s="71"/>
      <c r="X310" s="71"/>
      <c r="Y310" s="71"/>
      <c r="Z310" s="71"/>
      <c r="AA310" s="58"/>
      <c r="AB310" s="71"/>
      <c r="AC310" s="71"/>
      <c r="AD310" s="58"/>
      <c r="AE310" s="71"/>
      <c r="AF310" s="71"/>
      <c r="AG310" s="74"/>
      <c r="AH310" s="74"/>
      <c r="AI310" s="75" t="s">
        <v>2688</v>
      </c>
      <c r="AJ310" s="75" t="s">
        <v>1072</v>
      </c>
      <c r="AK310" s="75" t="s">
        <v>1072</v>
      </c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74"/>
      <c r="DI310" s="74"/>
      <c r="DJ310" s="74"/>
      <c r="DK310" s="74"/>
      <c r="DL310" s="74"/>
      <c r="DM310" s="74"/>
      <c r="DN310" s="74"/>
      <c r="DO310" s="74"/>
      <c r="DP310" s="74"/>
      <c r="DQ310" s="74"/>
      <c r="DR310" s="74"/>
      <c r="DS310" s="74"/>
      <c r="DT310" s="74"/>
    </row>
    <row r="311" spans="1:124" s="73" customFormat="1" ht="16.5" hidden="1" customHeight="1">
      <c r="A311" s="73">
        <v>234</v>
      </c>
      <c r="B311" s="56" t="s">
        <v>2724</v>
      </c>
      <c r="C311" s="73" t="s">
        <v>155</v>
      </c>
      <c r="D311" s="73" t="s">
        <v>329</v>
      </c>
      <c r="E311" s="73" t="s">
        <v>546</v>
      </c>
      <c r="F311" s="73" t="s">
        <v>552</v>
      </c>
      <c r="G311" s="73" t="s">
        <v>1049</v>
      </c>
      <c r="H311" s="73" t="s">
        <v>554</v>
      </c>
      <c r="I311" s="73" t="s">
        <v>794</v>
      </c>
      <c r="J311" s="71" t="s">
        <v>1045</v>
      </c>
      <c r="K311" s="65" t="s">
        <v>1057</v>
      </c>
      <c r="L311" s="72">
        <v>30</v>
      </c>
      <c r="M311" s="58" t="s">
        <v>1058</v>
      </c>
      <c r="N311" s="66" t="s">
        <v>1187</v>
      </c>
      <c r="O311" s="71" t="s">
        <v>552</v>
      </c>
      <c r="P311" s="72" t="s">
        <v>1141</v>
      </c>
      <c r="Q311" s="72">
        <v>48</v>
      </c>
      <c r="R311" s="60">
        <v>0.72</v>
      </c>
      <c r="S311" s="71" t="s">
        <v>1205</v>
      </c>
      <c r="T311" s="59" t="s">
        <v>1206</v>
      </c>
      <c r="U311" s="61" t="s">
        <v>1062</v>
      </c>
      <c r="V311" s="71"/>
      <c r="W311" s="71"/>
      <c r="X311" s="71"/>
      <c r="Y311" s="71"/>
      <c r="Z311" s="71"/>
      <c r="AA311" s="58"/>
      <c r="AB311" s="71"/>
      <c r="AC311" s="71"/>
      <c r="AD311" s="58"/>
      <c r="AE311" s="71"/>
      <c r="AF311" s="71"/>
      <c r="AG311" s="74"/>
      <c r="AH311" s="74"/>
      <c r="AI311" s="71"/>
      <c r="AJ311" s="71"/>
      <c r="AK311" s="71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74"/>
      <c r="DB311" s="74"/>
      <c r="DC311" s="74"/>
      <c r="DD311" s="74"/>
      <c r="DE311" s="74"/>
      <c r="DF311" s="74"/>
      <c r="DG311" s="74"/>
      <c r="DH311" s="74"/>
      <c r="DI311" s="74"/>
      <c r="DJ311" s="74"/>
      <c r="DK311" s="74"/>
      <c r="DL311" s="74"/>
      <c r="DM311" s="74"/>
      <c r="DN311" s="74"/>
      <c r="DO311" s="74"/>
      <c r="DP311" s="74"/>
      <c r="DQ311" s="74"/>
      <c r="DR311" s="74"/>
      <c r="DS311" s="74"/>
      <c r="DT311" s="74"/>
    </row>
    <row r="312" spans="1:124" s="73" customFormat="1" ht="16.5" hidden="1" customHeight="1">
      <c r="A312" s="80"/>
      <c r="B312" s="81" t="s">
        <v>2719</v>
      </c>
      <c r="C312" s="80" t="s">
        <v>155</v>
      </c>
      <c r="D312" s="80" t="s">
        <v>329</v>
      </c>
      <c r="E312" s="74" t="s">
        <v>546</v>
      </c>
      <c r="F312" s="74" t="s">
        <v>552</v>
      </c>
      <c r="G312" s="74" t="s">
        <v>1049</v>
      </c>
      <c r="H312" s="74" t="s">
        <v>554</v>
      </c>
      <c r="I312" s="74" t="s">
        <v>794</v>
      </c>
      <c r="J312" s="71" t="s">
        <v>1045</v>
      </c>
      <c r="K312" s="65"/>
      <c r="L312" s="72"/>
      <c r="M312" s="58" t="s">
        <v>1058</v>
      </c>
      <c r="N312" s="66" t="s">
        <v>2720</v>
      </c>
      <c r="O312" s="71" t="s">
        <v>552</v>
      </c>
      <c r="P312" s="72" t="s">
        <v>1141</v>
      </c>
      <c r="Q312" s="72">
        <v>57</v>
      </c>
      <c r="R312" s="60">
        <v>0.85499999999999998</v>
      </c>
      <c r="S312" s="75" t="s">
        <v>2721</v>
      </c>
      <c r="T312" s="64" t="s">
        <v>2722</v>
      </c>
      <c r="U312" s="79" t="s">
        <v>1062</v>
      </c>
      <c r="V312" s="78"/>
      <c r="W312" s="71"/>
      <c r="X312" s="71"/>
      <c r="Y312" s="71"/>
      <c r="Z312" s="71"/>
      <c r="AA312" s="58"/>
      <c r="AB312" s="71"/>
      <c r="AC312" s="71"/>
      <c r="AD312" s="58"/>
      <c r="AE312" s="71"/>
      <c r="AF312" s="71"/>
      <c r="AG312" s="74"/>
      <c r="AH312" s="74"/>
      <c r="AI312" s="75" t="s">
        <v>2723</v>
      </c>
      <c r="AJ312" s="71" t="s">
        <v>1072</v>
      </c>
      <c r="AK312" s="71" t="s">
        <v>1072</v>
      </c>
      <c r="AL312" s="75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74"/>
      <c r="DI312" s="74"/>
      <c r="DJ312" s="74"/>
      <c r="DK312" s="74"/>
      <c r="DL312" s="74"/>
      <c r="DM312" s="74"/>
      <c r="DN312" s="74"/>
      <c r="DO312" s="74"/>
      <c r="DP312" s="74"/>
      <c r="DQ312" s="74"/>
      <c r="DR312" s="74"/>
      <c r="DS312" s="74"/>
      <c r="DT312" s="74"/>
    </row>
    <row r="313" spans="1:124" s="73" customFormat="1" ht="16.5" hidden="1" customHeight="1">
      <c r="A313" s="80">
        <v>235</v>
      </c>
      <c r="B313" s="81" t="s">
        <v>2725</v>
      </c>
      <c r="C313" s="80" t="s">
        <v>155</v>
      </c>
      <c r="D313" s="80" t="s">
        <v>330</v>
      </c>
      <c r="E313" s="74" t="s">
        <v>546</v>
      </c>
      <c r="F313" s="74" t="s">
        <v>552</v>
      </c>
      <c r="G313" s="74" t="s">
        <v>1049</v>
      </c>
      <c r="H313" s="74" t="s">
        <v>554</v>
      </c>
      <c r="I313" s="74" t="s">
        <v>795</v>
      </c>
      <c r="J313" s="71" t="s">
        <v>1045</v>
      </c>
      <c r="K313" s="65" t="s">
        <v>1057</v>
      </c>
      <c r="L313" s="72">
        <v>30</v>
      </c>
      <c r="M313" s="58" t="s">
        <v>1058</v>
      </c>
      <c r="N313" s="66" t="s">
        <v>1207</v>
      </c>
      <c r="O313" s="71" t="s">
        <v>552</v>
      </c>
      <c r="P313" s="72" t="s">
        <v>1141</v>
      </c>
      <c r="Q313" s="72">
        <v>70</v>
      </c>
      <c r="R313" s="60">
        <v>1.05</v>
      </c>
      <c r="S313" s="75" t="s">
        <v>1208</v>
      </c>
      <c r="T313" s="64" t="s">
        <v>2689</v>
      </c>
      <c r="U313" s="79" t="s">
        <v>1062</v>
      </c>
      <c r="V313" s="78"/>
      <c r="W313" s="71"/>
      <c r="X313" s="71"/>
      <c r="Y313" s="71"/>
      <c r="Z313" s="71"/>
      <c r="AA313" s="58"/>
      <c r="AB313" s="71"/>
      <c r="AC313" s="71"/>
      <c r="AD313" s="58"/>
      <c r="AE313" s="71"/>
      <c r="AF313" s="71"/>
      <c r="AG313" s="74"/>
      <c r="AH313" s="74"/>
      <c r="AI313" s="75" t="s">
        <v>2690</v>
      </c>
      <c r="AJ313" s="75" t="s">
        <v>1072</v>
      </c>
      <c r="AK313" s="75" t="s">
        <v>1072</v>
      </c>
      <c r="AL313" s="75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74"/>
      <c r="DI313" s="74"/>
      <c r="DJ313" s="74"/>
      <c r="DK313" s="74"/>
      <c r="DL313" s="74"/>
      <c r="DM313" s="74"/>
      <c r="DN313" s="74"/>
      <c r="DO313" s="74"/>
      <c r="DP313" s="74"/>
      <c r="DQ313" s="74"/>
      <c r="DR313" s="74"/>
      <c r="DS313" s="74"/>
      <c r="DT313" s="74"/>
    </row>
    <row r="314" spans="1:124" s="73" customFormat="1" ht="16.5" hidden="1" customHeight="1">
      <c r="A314" s="80"/>
      <c r="B314" s="81" t="s">
        <v>2726</v>
      </c>
      <c r="C314" s="80" t="s">
        <v>155</v>
      </c>
      <c r="D314" s="80" t="s">
        <v>330</v>
      </c>
      <c r="E314" s="74" t="s">
        <v>546</v>
      </c>
      <c r="F314" s="74" t="s">
        <v>552</v>
      </c>
      <c r="G314" s="74" t="s">
        <v>1049</v>
      </c>
      <c r="H314" s="74" t="s">
        <v>554</v>
      </c>
      <c r="I314" s="74" t="s">
        <v>795</v>
      </c>
      <c r="J314" s="71" t="s">
        <v>1045</v>
      </c>
      <c r="K314" s="65"/>
      <c r="L314" s="72"/>
      <c r="M314" s="58" t="s">
        <v>1058</v>
      </c>
      <c r="N314" s="66" t="s">
        <v>2727</v>
      </c>
      <c r="O314" s="71" t="s">
        <v>552</v>
      </c>
      <c r="P314" s="72" t="s">
        <v>1141</v>
      </c>
      <c r="Q314" s="72">
        <v>68</v>
      </c>
      <c r="R314" s="60">
        <v>1.02</v>
      </c>
      <c r="S314" s="75" t="s">
        <v>2728</v>
      </c>
      <c r="T314" s="64" t="s">
        <v>2729</v>
      </c>
      <c r="U314" s="79" t="s">
        <v>1062</v>
      </c>
      <c r="V314" s="78"/>
      <c r="W314" s="71"/>
      <c r="X314" s="71"/>
      <c r="Y314" s="71"/>
      <c r="Z314" s="71"/>
      <c r="AA314" s="58"/>
      <c r="AB314" s="71"/>
      <c r="AC314" s="71"/>
      <c r="AD314" s="58"/>
      <c r="AE314" s="71"/>
      <c r="AF314" s="71"/>
      <c r="AG314" s="74"/>
      <c r="AH314" s="74"/>
      <c r="AI314" s="75" t="s">
        <v>2711</v>
      </c>
      <c r="AJ314" s="75" t="s">
        <v>1072</v>
      </c>
      <c r="AK314" s="75" t="s">
        <v>1072</v>
      </c>
      <c r="AL314" s="75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  <c r="CQ314" s="80"/>
      <c r="CR314" s="80"/>
      <c r="CS314" s="80"/>
      <c r="CT314" s="80"/>
      <c r="CU314" s="80"/>
      <c r="CV314" s="80"/>
      <c r="CW314" s="80"/>
      <c r="CX314" s="80"/>
      <c r="CY314" s="80"/>
      <c r="CZ314" s="80"/>
      <c r="DA314" s="80"/>
      <c r="DB314" s="80"/>
      <c r="DC314" s="80"/>
      <c r="DD314" s="80"/>
      <c r="DE314" s="80"/>
      <c r="DF314" s="80"/>
      <c r="DG314" s="80"/>
      <c r="DH314" s="74"/>
      <c r="DI314" s="74"/>
      <c r="DJ314" s="74"/>
      <c r="DK314" s="74"/>
      <c r="DL314" s="74"/>
      <c r="DM314" s="74"/>
      <c r="DN314" s="74"/>
      <c r="DO314" s="74"/>
      <c r="DP314" s="74"/>
      <c r="DQ314" s="74"/>
      <c r="DR314" s="74"/>
      <c r="DS314" s="74"/>
      <c r="DT314" s="74"/>
    </row>
    <row r="315" spans="1:124" ht="16.5" hidden="1" customHeight="1">
      <c r="A315" s="19">
        <v>236</v>
      </c>
      <c r="B315" s="34">
        <v>201602260055</v>
      </c>
      <c r="C315" s="19" t="s">
        <v>155</v>
      </c>
      <c r="D315" s="19" t="s">
        <v>331</v>
      </c>
      <c r="E315" s="18" t="s">
        <v>549</v>
      </c>
      <c r="F315" s="18" t="s">
        <v>552</v>
      </c>
      <c r="G315" s="18" t="s">
        <v>1049</v>
      </c>
      <c r="H315" s="18" t="s">
        <v>560</v>
      </c>
      <c r="I315" s="18" t="s">
        <v>796</v>
      </c>
      <c r="J315" s="20" t="s">
        <v>1046</v>
      </c>
      <c r="K315" s="65"/>
      <c r="L315" s="72"/>
      <c r="M315" s="20"/>
      <c r="N315" s="66"/>
      <c r="O315" s="20"/>
      <c r="P315" s="72"/>
      <c r="Q315" s="72"/>
      <c r="R315" s="60"/>
      <c r="S315" s="20"/>
      <c r="T315" s="20"/>
      <c r="U315" s="41"/>
      <c r="V315" s="20" t="s">
        <v>1064</v>
      </c>
      <c r="W315" s="71"/>
      <c r="X315" s="71"/>
      <c r="Y315" s="71"/>
      <c r="Z315" s="71"/>
      <c r="AA315" s="58"/>
      <c r="AB315" s="71"/>
      <c r="AC315" s="71"/>
      <c r="AD315" s="58"/>
      <c r="AE315" s="71"/>
      <c r="AF315" s="71"/>
      <c r="AG315" s="74"/>
      <c r="AH315" s="74"/>
      <c r="AI315" s="20"/>
      <c r="AJ315" s="20"/>
      <c r="AK315" s="20"/>
      <c r="AL315" s="19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</row>
    <row r="316" spans="1:124" ht="16.5" hidden="1" customHeight="1">
      <c r="A316" s="11">
        <v>237</v>
      </c>
      <c r="B316" s="34">
        <v>201602260056</v>
      </c>
      <c r="C316" s="11" t="s">
        <v>155</v>
      </c>
      <c r="D316" s="11" t="s">
        <v>332</v>
      </c>
      <c r="E316" s="3" t="s">
        <v>546</v>
      </c>
      <c r="F316" s="3" t="s">
        <v>552</v>
      </c>
      <c r="G316" s="3" t="s">
        <v>1049</v>
      </c>
      <c r="H316" s="3" t="s">
        <v>557</v>
      </c>
      <c r="I316" s="3" t="s">
        <v>797</v>
      </c>
      <c r="J316" s="13" t="s">
        <v>1047</v>
      </c>
      <c r="K316" s="65"/>
      <c r="L316" s="72"/>
      <c r="M316" s="13"/>
      <c r="N316" s="66"/>
      <c r="O316" s="13"/>
      <c r="P316" s="72"/>
      <c r="Q316" s="72"/>
      <c r="R316" s="60"/>
      <c r="S316" s="13"/>
      <c r="T316" s="13"/>
      <c r="U316" s="41"/>
      <c r="V316" s="13" t="s">
        <v>1063</v>
      </c>
      <c r="W316" s="71"/>
      <c r="X316" s="71"/>
      <c r="Y316" s="71"/>
      <c r="Z316" s="71"/>
      <c r="AA316" s="58"/>
      <c r="AB316" s="71"/>
      <c r="AC316" s="71"/>
      <c r="AD316" s="58"/>
      <c r="AE316" s="71"/>
      <c r="AF316" s="71"/>
      <c r="AG316" s="74"/>
      <c r="AH316" s="74"/>
      <c r="AI316" s="13"/>
      <c r="AJ316" s="13"/>
      <c r="AK316" s="13"/>
      <c r="AL316" s="11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</row>
    <row r="317" spans="1:124" s="73" customFormat="1" ht="16.5" hidden="1" customHeight="1">
      <c r="A317" s="73">
        <v>238</v>
      </c>
      <c r="B317" s="56">
        <v>201602260057</v>
      </c>
      <c r="C317" s="73" t="s">
        <v>155</v>
      </c>
      <c r="D317" s="73" t="s">
        <v>333</v>
      </c>
      <c r="E317" s="73" t="s">
        <v>546</v>
      </c>
      <c r="F317" s="73" t="s">
        <v>552</v>
      </c>
      <c r="G317" s="73" t="s">
        <v>1049</v>
      </c>
      <c r="H317" s="73" t="s">
        <v>554</v>
      </c>
      <c r="I317" s="73" t="s">
        <v>798</v>
      </c>
      <c r="J317" s="71" t="s">
        <v>1045</v>
      </c>
      <c r="K317" s="65" t="s">
        <v>1057</v>
      </c>
      <c r="L317" s="72">
        <v>30</v>
      </c>
      <c r="M317" s="83" t="s">
        <v>1058</v>
      </c>
      <c r="N317" s="66" t="s">
        <v>1210</v>
      </c>
      <c r="O317" s="71" t="s">
        <v>552</v>
      </c>
      <c r="P317" s="72" t="s">
        <v>1126</v>
      </c>
      <c r="Q317" s="72">
        <v>29</v>
      </c>
      <c r="R317" s="60">
        <v>1.74</v>
      </c>
      <c r="S317" s="75" t="s">
        <v>1211</v>
      </c>
      <c r="T317" s="64" t="s">
        <v>1212</v>
      </c>
      <c r="U317" s="61" t="s">
        <v>1062</v>
      </c>
      <c r="V317" s="71"/>
      <c r="W317" s="71"/>
      <c r="X317" s="71"/>
      <c r="Y317" s="71"/>
      <c r="Z317" s="71"/>
      <c r="AA317" s="58"/>
      <c r="AB317" s="71"/>
      <c r="AC317" s="71"/>
      <c r="AD317" s="58"/>
      <c r="AE317" s="71"/>
      <c r="AF317" s="71"/>
      <c r="AG317" s="74"/>
      <c r="AH317" s="74"/>
      <c r="AI317" s="55">
        <v>42458</v>
      </c>
      <c r="AJ317" s="71" t="s">
        <v>1072</v>
      </c>
      <c r="AK317" s="71" t="s">
        <v>1072</v>
      </c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  <c r="DQ317" s="74"/>
      <c r="DR317" s="74"/>
      <c r="DS317" s="74"/>
      <c r="DT317" s="74"/>
    </row>
    <row r="318" spans="1:124" s="73" customFormat="1" ht="16.5" customHeight="1">
      <c r="A318" s="111">
        <v>239</v>
      </c>
      <c r="B318" s="102">
        <v>201602260058</v>
      </c>
      <c r="C318" s="111" t="s">
        <v>155</v>
      </c>
      <c r="D318" s="111" t="s">
        <v>334</v>
      </c>
      <c r="E318" s="111" t="s">
        <v>546</v>
      </c>
      <c r="F318" s="111" t="s">
        <v>552</v>
      </c>
      <c r="G318" s="111" t="s">
        <v>1049</v>
      </c>
      <c r="H318" s="111" t="s">
        <v>558</v>
      </c>
      <c r="I318" s="111" t="s">
        <v>799</v>
      </c>
      <c r="J318" s="96" t="s">
        <v>1046</v>
      </c>
      <c r="K318" s="96" t="s">
        <v>1057</v>
      </c>
      <c r="L318" s="94">
        <v>30</v>
      </c>
      <c r="M318" s="101" t="s">
        <v>1058</v>
      </c>
      <c r="N318" s="101" t="s">
        <v>2149</v>
      </c>
      <c r="O318" s="96" t="s">
        <v>2204</v>
      </c>
      <c r="P318" s="94" t="s">
        <v>2213</v>
      </c>
      <c r="Q318" s="94">
        <v>12</v>
      </c>
      <c r="R318" s="114">
        <v>0.84</v>
      </c>
      <c r="S318" s="96" t="s">
        <v>2229</v>
      </c>
      <c r="T318" s="90" t="s">
        <v>2230</v>
      </c>
      <c r="U318" s="109" t="s">
        <v>1062</v>
      </c>
      <c r="V318" s="96"/>
      <c r="W318" s="96"/>
      <c r="X318" s="96"/>
      <c r="Y318" s="96"/>
      <c r="Z318" s="96"/>
      <c r="AA318" s="101"/>
      <c r="AB318" s="96"/>
      <c r="AC318" s="96"/>
      <c r="AD318" s="101"/>
      <c r="AE318" s="96"/>
      <c r="AF318" s="96"/>
      <c r="AG318" s="111"/>
      <c r="AH318" s="111"/>
      <c r="AI318" s="91">
        <v>42531</v>
      </c>
      <c r="AJ318" s="96" t="s">
        <v>1072</v>
      </c>
      <c r="AK318" s="96"/>
      <c r="AL318" s="111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  <c r="DQ318" s="74"/>
      <c r="DR318" s="74"/>
      <c r="DS318" s="74"/>
      <c r="DT318" s="74"/>
    </row>
    <row r="319" spans="1:124" s="73" customFormat="1" ht="16.5" hidden="1" customHeight="1">
      <c r="A319" s="80">
        <v>240</v>
      </c>
      <c r="B319" s="81">
        <v>201602260059</v>
      </c>
      <c r="C319" s="80" t="s">
        <v>155</v>
      </c>
      <c r="D319" s="80" t="s">
        <v>335</v>
      </c>
      <c r="E319" s="80" t="s">
        <v>546</v>
      </c>
      <c r="F319" s="80" t="s">
        <v>552</v>
      </c>
      <c r="G319" s="80" t="s">
        <v>1049</v>
      </c>
      <c r="H319" s="80" t="s">
        <v>554</v>
      </c>
      <c r="I319" s="80" t="s">
        <v>800</v>
      </c>
      <c r="J319" s="75" t="s">
        <v>1045</v>
      </c>
      <c r="K319" s="65" t="s">
        <v>1057</v>
      </c>
      <c r="L319" s="72">
        <v>30</v>
      </c>
      <c r="M319" s="83" t="s">
        <v>1058</v>
      </c>
      <c r="N319" s="66" t="s">
        <v>1213</v>
      </c>
      <c r="O319" s="75" t="s">
        <v>552</v>
      </c>
      <c r="P319" s="72" t="s">
        <v>1060</v>
      </c>
      <c r="Q319" s="72">
        <v>18</v>
      </c>
      <c r="R319" s="60">
        <v>1.8</v>
      </c>
      <c r="S319" s="75" t="s">
        <v>1214</v>
      </c>
      <c r="T319" s="64" t="s">
        <v>2730</v>
      </c>
      <c r="U319" s="79" t="s">
        <v>1062</v>
      </c>
      <c r="V319" s="78"/>
      <c r="W319" s="71"/>
      <c r="X319" s="71"/>
      <c r="Y319" s="71"/>
      <c r="Z319" s="71"/>
      <c r="AA319" s="58"/>
      <c r="AB319" s="71"/>
      <c r="AC319" s="71"/>
      <c r="AD319" s="58"/>
      <c r="AE319" s="71"/>
      <c r="AF319" s="71"/>
      <c r="AG319" s="74"/>
      <c r="AH319" s="74"/>
      <c r="AI319" s="75" t="s">
        <v>2693</v>
      </c>
      <c r="AJ319" s="75" t="s">
        <v>1072</v>
      </c>
      <c r="AK319" s="75" t="s">
        <v>1072</v>
      </c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</row>
    <row r="320" spans="1:124" s="73" customFormat="1" ht="16.5" hidden="1" customHeight="1">
      <c r="A320" s="74">
        <v>241</v>
      </c>
      <c r="B320" s="70" t="s">
        <v>1535</v>
      </c>
      <c r="C320" s="74" t="s">
        <v>155</v>
      </c>
      <c r="D320" s="74" t="s">
        <v>336</v>
      </c>
      <c r="E320" s="73" t="s">
        <v>546</v>
      </c>
      <c r="F320" s="73" t="s">
        <v>552</v>
      </c>
      <c r="G320" s="73" t="s">
        <v>1049</v>
      </c>
      <c r="H320" s="73" t="s">
        <v>556</v>
      </c>
      <c r="I320" s="73" t="s">
        <v>801</v>
      </c>
      <c r="J320" s="71" t="s">
        <v>1047</v>
      </c>
      <c r="K320" s="65" t="s">
        <v>1057</v>
      </c>
      <c r="L320" s="72">
        <v>30</v>
      </c>
      <c r="M320" s="58" t="s">
        <v>1058</v>
      </c>
      <c r="N320" s="66" t="s">
        <v>1518</v>
      </c>
      <c r="O320" s="71" t="s">
        <v>552</v>
      </c>
      <c r="P320" s="72" t="s">
        <v>1126</v>
      </c>
      <c r="Q320" s="72">
        <v>9</v>
      </c>
      <c r="R320" s="60">
        <v>0.54</v>
      </c>
      <c r="S320" s="71" t="s">
        <v>1519</v>
      </c>
      <c r="T320" s="59" t="s">
        <v>1520</v>
      </c>
      <c r="U320" s="58" t="s">
        <v>1062</v>
      </c>
      <c r="V320" s="71"/>
      <c r="W320" s="71"/>
      <c r="X320" s="71"/>
      <c r="Y320" s="71"/>
      <c r="Z320" s="71"/>
      <c r="AA320" s="58"/>
      <c r="AB320" s="71"/>
      <c r="AC320" s="71"/>
      <c r="AD320" s="58"/>
      <c r="AE320" s="71"/>
      <c r="AF320" s="71"/>
      <c r="AG320" s="74"/>
      <c r="AH320" s="74"/>
      <c r="AI320" s="55">
        <v>42530</v>
      </c>
      <c r="AJ320" s="71"/>
      <c r="AK320" s="71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  <c r="DQ320" s="74"/>
      <c r="DR320" s="74"/>
      <c r="DS320" s="74"/>
      <c r="DT320" s="74"/>
    </row>
    <row r="321" spans="1:124" s="73" customFormat="1" ht="16.5" hidden="1" customHeight="1">
      <c r="B321" s="70" t="s">
        <v>1536</v>
      </c>
      <c r="C321" s="73" t="s">
        <v>155</v>
      </c>
      <c r="D321" s="73" t="s">
        <v>336</v>
      </c>
      <c r="E321" s="73" t="s">
        <v>546</v>
      </c>
      <c r="F321" s="73" t="s">
        <v>552</v>
      </c>
      <c r="G321" s="73" t="s">
        <v>1049</v>
      </c>
      <c r="H321" s="73" t="s">
        <v>556</v>
      </c>
      <c r="I321" s="73" t="s">
        <v>801</v>
      </c>
      <c r="J321" s="71" t="s">
        <v>1047</v>
      </c>
      <c r="K321" s="65" t="s">
        <v>2552</v>
      </c>
      <c r="L321" s="72" t="s">
        <v>2553</v>
      </c>
      <c r="M321" s="58" t="s">
        <v>1058</v>
      </c>
      <c r="N321" s="66" t="s">
        <v>1518</v>
      </c>
      <c r="O321" s="71" t="s">
        <v>552</v>
      </c>
      <c r="P321" s="72" t="s">
        <v>1126</v>
      </c>
      <c r="Q321" s="72">
        <v>9</v>
      </c>
      <c r="R321" s="60">
        <v>0.54</v>
      </c>
      <c r="S321" s="71" t="s">
        <v>1521</v>
      </c>
      <c r="T321" s="59" t="s">
        <v>1522</v>
      </c>
      <c r="U321" s="58" t="s">
        <v>1062</v>
      </c>
      <c r="V321" s="71"/>
      <c r="W321" s="71"/>
      <c r="X321" s="71"/>
      <c r="Y321" s="71"/>
      <c r="Z321" s="71"/>
      <c r="AA321" s="58"/>
      <c r="AB321" s="71"/>
      <c r="AC321" s="71"/>
      <c r="AD321" s="58"/>
      <c r="AE321" s="71"/>
      <c r="AF321" s="71"/>
      <c r="AG321" s="74"/>
      <c r="AH321" s="74"/>
      <c r="AI321" s="55">
        <v>42530</v>
      </c>
      <c r="AJ321" s="71"/>
      <c r="AK321" s="71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  <c r="DQ321" s="74"/>
      <c r="DR321" s="74"/>
      <c r="DS321" s="74"/>
      <c r="DT321" s="74"/>
    </row>
    <row r="322" spans="1:124" s="73" customFormat="1" ht="16.5" hidden="1" customHeight="1">
      <c r="A322" s="73">
        <v>242</v>
      </c>
      <c r="B322" s="56">
        <v>201602260061</v>
      </c>
      <c r="C322" s="73" t="s">
        <v>155</v>
      </c>
      <c r="D322" s="73" t="s">
        <v>337</v>
      </c>
      <c r="E322" s="73" t="s">
        <v>546</v>
      </c>
      <c r="F322" s="73" t="s">
        <v>552</v>
      </c>
      <c r="G322" s="73" t="s">
        <v>1049</v>
      </c>
      <c r="H322" s="73" t="s">
        <v>554</v>
      </c>
      <c r="I322" s="73" t="s">
        <v>802</v>
      </c>
      <c r="J322" s="71" t="s">
        <v>1045</v>
      </c>
      <c r="K322" s="65" t="s">
        <v>1057</v>
      </c>
      <c r="L322" s="72">
        <v>30</v>
      </c>
      <c r="M322" s="58" t="s">
        <v>1058</v>
      </c>
      <c r="N322" s="66" t="s">
        <v>1215</v>
      </c>
      <c r="O322" s="71" t="s">
        <v>552</v>
      </c>
      <c r="P322" s="72" t="s">
        <v>1060</v>
      </c>
      <c r="Q322" s="72">
        <v>6</v>
      </c>
      <c r="R322" s="60">
        <v>0.6</v>
      </c>
      <c r="S322" s="71" t="s">
        <v>1216</v>
      </c>
      <c r="T322" s="59" t="s">
        <v>1217</v>
      </c>
      <c r="U322" s="61" t="s">
        <v>1062</v>
      </c>
      <c r="V322" s="71"/>
      <c r="W322" s="71"/>
      <c r="X322" s="71"/>
      <c r="Y322" s="71"/>
      <c r="Z322" s="71"/>
      <c r="AA322" s="58"/>
      <c r="AB322" s="71"/>
      <c r="AC322" s="71"/>
      <c r="AD322" s="58"/>
      <c r="AE322" s="71"/>
      <c r="AF322" s="71"/>
      <c r="AG322" s="74"/>
      <c r="AH322" s="74"/>
      <c r="AI322" s="55">
        <v>42480</v>
      </c>
      <c r="AJ322" s="71" t="s">
        <v>1072</v>
      </c>
      <c r="AK322" s="71" t="s">
        <v>1072</v>
      </c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  <c r="DQ322" s="74"/>
      <c r="DR322" s="74"/>
      <c r="DS322" s="74"/>
      <c r="DT322" s="74"/>
    </row>
    <row r="323" spans="1:124" s="73" customFormat="1" ht="16.5" customHeight="1">
      <c r="A323" s="111">
        <v>243</v>
      </c>
      <c r="B323" s="102">
        <v>201602260062</v>
      </c>
      <c r="C323" s="111" t="s">
        <v>156</v>
      </c>
      <c r="D323" s="111" t="s">
        <v>156</v>
      </c>
      <c r="E323" s="111" t="s">
        <v>546</v>
      </c>
      <c r="F323" s="111" t="s">
        <v>552</v>
      </c>
      <c r="G323" s="111" t="s">
        <v>1049</v>
      </c>
      <c r="H323" s="111" t="s">
        <v>555</v>
      </c>
      <c r="I323" s="111" t="s">
        <v>803</v>
      </c>
      <c r="J323" s="96" t="s">
        <v>1046</v>
      </c>
      <c r="K323" s="96" t="s">
        <v>1091</v>
      </c>
      <c r="L323" s="94">
        <v>20</v>
      </c>
      <c r="M323" s="101" t="s">
        <v>1058</v>
      </c>
      <c r="N323" s="101" t="s">
        <v>2149</v>
      </c>
      <c r="O323" s="96" t="s">
        <v>552</v>
      </c>
      <c r="P323" s="94" t="s">
        <v>1224</v>
      </c>
      <c r="Q323" s="94">
        <v>288</v>
      </c>
      <c r="R323" s="114">
        <v>6.048</v>
      </c>
      <c r="S323" s="96" t="s">
        <v>2231</v>
      </c>
      <c r="T323" s="90" t="s">
        <v>2232</v>
      </c>
      <c r="U323" s="109" t="s">
        <v>1062</v>
      </c>
      <c r="V323" s="96"/>
      <c r="W323" s="96"/>
      <c r="X323" s="96"/>
      <c r="Y323" s="96"/>
      <c r="Z323" s="96"/>
      <c r="AA323" s="101"/>
      <c r="AB323" s="96"/>
      <c r="AC323" s="96"/>
      <c r="AD323" s="101"/>
      <c r="AE323" s="96"/>
      <c r="AF323" s="96"/>
      <c r="AG323" s="111"/>
      <c r="AH323" s="111"/>
      <c r="AI323" s="91">
        <v>42549</v>
      </c>
      <c r="AJ323" s="96" t="s">
        <v>1072</v>
      </c>
      <c r="AK323" s="96"/>
      <c r="AL323" s="111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74"/>
      <c r="DB323" s="74"/>
      <c r="DC323" s="74"/>
      <c r="DD323" s="74"/>
      <c r="DE323" s="74"/>
      <c r="DF323" s="74"/>
      <c r="DG323" s="74"/>
      <c r="DH323" s="74"/>
      <c r="DI323" s="74"/>
      <c r="DJ323" s="74"/>
      <c r="DK323" s="74"/>
      <c r="DL323" s="74"/>
      <c r="DM323" s="74"/>
      <c r="DN323" s="74"/>
      <c r="DO323" s="74"/>
      <c r="DP323" s="74"/>
      <c r="DQ323" s="74"/>
      <c r="DR323" s="74"/>
      <c r="DS323" s="74"/>
      <c r="DT323" s="74"/>
    </row>
    <row r="324" spans="1:124" s="73" customFormat="1" ht="16.5" hidden="1" customHeight="1">
      <c r="A324" s="80">
        <v>244</v>
      </c>
      <c r="B324" s="81" t="s">
        <v>2691</v>
      </c>
      <c r="C324" s="80" t="s">
        <v>157</v>
      </c>
      <c r="D324" s="80" t="s">
        <v>157</v>
      </c>
      <c r="E324" s="80" t="s">
        <v>546</v>
      </c>
      <c r="F324" s="80" t="s">
        <v>552</v>
      </c>
      <c r="G324" s="80" t="s">
        <v>1049</v>
      </c>
      <c r="H324" s="80" t="s">
        <v>554</v>
      </c>
      <c r="I324" s="80" t="s">
        <v>804</v>
      </c>
      <c r="J324" s="75" t="s">
        <v>1045</v>
      </c>
      <c r="K324" s="65" t="s">
        <v>1057</v>
      </c>
      <c r="L324" s="72">
        <v>30</v>
      </c>
      <c r="M324" s="83" t="s">
        <v>1058</v>
      </c>
      <c r="N324" s="66" t="s">
        <v>1218</v>
      </c>
      <c r="O324" s="75" t="s">
        <v>552</v>
      </c>
      <c r="P324" s="72" t="s">
        <v>1074</v>
      </c>
      <c r="Q324" s="72">
        <v>48</v>
      </c>
      <c r="R324" s="60">
        <v>0.76800000000000002</v>
      </c>
      <c r="S324" s="75" t="s">
        <v>1219</v>
      </c>
      <c r="T324" s="64" t="s">
        <v>2692</v>
      </c>
      <c r="U324" s="79" t="s">
        <v>1062</v>
      </c>
      <c r="V324" s="78"/>
      <c r="W324" s="71"/>
      <c r="X324" s="71"/>
      <c r="Y324" s="71"/>
      <c r="Z324" s="71"/>
      <c r="AA324" s="58"/>
      <c r="AB324" s="71"/>
      <c r="AC324" s="71"/>
      <c r="AD324" s="58"/>
      <c r="AE324" s="71"/>
      <c r="AF324" s="71"/>
      <c r="AG324" s="74"/>
      <c r="AH324" s="74"/>
      <c r="AI324" s="75" t="s">
        <v>2693</v>
      </c>
      <c r="AJ324" s="71" t="s">
        <v>1072</v>
      </c>
      <c r="AK324" s="71" t="s">
        <v>1072</v>
      </c>
      <c r="AL324" s="75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74"/>
      <c r="DI324" s="74"/>
      <c r="DJ324" s="74"/>
      <c r="DK324" s="74"/>
      <c r="DL324" s="74"/>
      <c r="DM324" s="74"/>
      <c r="DN324" s="74"/>
      <c r="DO324" s="74"/>
      <c r="DP324" s="74"/>
      <c r="DQ324" s="74"/>
      <c r="DR324" s="74"/>
      <c r="DS324" s="74"/>
      <c r="DT324" s="74"/>
    </row>
    <row r="325" spans="1:124" s="73" customFormat="1" ht="16.5" hidden="1" customHeight="1">
      <c r="A325" s="80"/>
      <c r="B325" s="81" t="s">
        <v>2694</v>
      </c>
      <c r="C325" s="80" t="s">
        <v>157</v>
      </c>
      <c r="D325" s="80" t="s">
        <v>157</v>
      </c>
      <c r="E325" s="80" t="s">
        <v>546</v>
      </c>
      <c r="F325" s="80" t="s">
        <v>552</v>
      </c>
      <c r="G325" s="80" t="s">
        <v>1049</v>
      </c>
      <c r="H325" s="80" t="s">
        <v>554</v>
      </c>
      <c r="I325" s="80" t="s">
        <v>804</v>
      </c>
      <c r="J325" s="75" t="s">
        <v>1045</v>
      </c>
      <c r="K325" s="65"/>
      <c r="L325" s="72"/>
      <c r="M325" s="83" t="s">
        <v>1058</v>
      </c>
      <c r="N325" s="66" t="s">
        <v>2695</v>
      </c>
      <c r="O325" s="75" t="s">
        <v>552</v>
      </c>
      <c r="P325" s="72" t="s">
        <v>1074</v>
      </c>
      <c r="Q325" s="72">
        <v>48</v>
      </c>
      <c r="R325" s="60">
        <v>0.76800000000000002</v>
      </c>
      <c r="S325" s="75" t="s">
        <v>2696</v>
      </c>
      <c r="T325" s="64" t="s">
        <v>2697</v>
      </c>
      <c r="U325" s="79" t="s">
        <v>1062</v>
      </c>
      <c r="V325" s="78"/>
      <c r="W325" s="71"/>
      <c r="X325" s="71"/>
      <c r="Y325" s="71"/>
      <c r="Z325" s="71"/>
      <c r="AA325" s="58"/>
      <c r="AB325" s="71"/>
      <c r="AC325" s="71"/>
      <c r="AD325" s="58"/>
      <c r="AE325" s="71"/>
      <c r="AF325" s="71"/>
      <c r="AG325" s="74"/>
      <c r="AH325" s="74"/>
      <c r="AI325" s="75" t="s">
        <v>2698</v>
      </c>
      <c r="AJ325" s="71" t="s">
        <v>1072</v>
      </c>
      <c r="AK325" s="71" t="s">
        <v>1072</v>
      </c>
      <c r="AL325" s="75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  <c r="CQ325" s="80"/>
      <c r="CR325" s="80"/>
      <c r="CS325" s="80"/>
      <c r="CT325" s="80"/>
      <c r="CU325" s="80"/>
      <c r="CV325" s="80"/>
      <c r="CW325" s="80"/>
      <c r="CX325" s="80"/>
      <c r="CY325" s="80"/>
      <c r="CZ325" s="80"/>
      <c r="DA325" s="80"/>
      <c r="DB325" s="80"/>
      <c r="DC325" s="80"/>
      <c r="DD325" s="80"/>
      <c r="DE325" s="80"/>
      <c r="DF325" s="80"/>
      <c r="DG325" s="80"/>
      <c r="DH325" s="74"/>
      <c r="DI325" s="74"/>
      <c r="DJ325" s="74"/>
      <c r="DK325" s="74"/>
      <c r="DL325" s="74"/>
      <c r="DM325" s="74"/>
      <c r="DN325" s="74"/>
      <c r="DO325" s="74"/>
      <c r="DP325" s="74"/>
      <c r="DQ325" s="74"/>
      <c r="DR325" s="74"/>
      <c r="DS325" s="74"/>
      <c r="DT325" s="74"/>
    </row>
    <row r="326" spans="1:124" s="73" customFormat="1" ht="16.5" customHeight="1">
      <c r="A326" s="111">
        <v>245</v>
      </c>
      <c r="B326" s="104" t="s">
        <v>2885</v>
      </c>
      <c r="C326" s="121" t="s">
        <v>158</v>
      </c>
      <c r="D326" s="121" t="s">
        <v>338</v>
      </c>
      <c r="E326" s="121" t="s">
        <v>549</v>
      </c>
      <c r="F326" s="121" t="s">
        <v>552</v>
      </c>
      <c r="G326" s="121" t="s">
        <v>1049</v>
      </c>
      <c r="H326" s="121" t="s">
        <v>560</v>
      </c>
      <c r="I326" s="121" t="s">
        <v>805</v>
      </c>
      <c r="J326" s="108" t="s">
        <v>1046</v>
      </c>
      <c r="K326" s="96" t="s">
        <v>2886</v>
      </c>
      <c r="L326" s="94">
        <v>30</v>
      </c>
      <c r="M326" s="89" t="s">
        <v>2887</v>
      </c>
      <c r="N326" s="101" t="s">
        <v>2888</v>
      </c>
      <c r="O326" s="96" t="s">
        <v>552</v>
      </c>
      <c r="P326" s="94" t="s">
        <v>2889</v>
      </c>
      <c r="Q326" s="94">
        <v>68</v>
      </c>
      <c r="R326" s="114">
        <v>0.99199999999999999</v>
      </c>
      <c r="S326" s="108" t="s">
        <v>2890</v>
      </c>
      <c r="T326" s="99" t="s">
        <v>2891</v>
      </c>
      <c r="U326" s="109" t="s">
        <v>1062</v>
      </c>
      <c r="V326" s="96"/>
      <c r="W326" s="96"/>
      <c r="X326" s="96"/>
      <c r="Y326" s="96"/>
      <c r="Z326" s="96"/>
      <c r="AA326" s="101"/>
      <c r="AB326" s="96"/>
      <c r="AC326" s="96"/>
      <c r="AD326" s="101"/>
      <c r="AE326" s="96"/>
      <c r="AF326" s="96"/>
      <c r="AG326" s="111"/>
      <c r="AH326" s="111"/>
      <c r="AI326" s="91"/>
      <c r="AJ326" s="96"/>
      <c r="AK326" s="96"/>
      <c r="AL326" s="111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74"/>
      <c r="DB326" s="74"/>
      <c r="DC326" s="74"/>
      <c r="DD326" s="74"/>
      <c r="DE326" s="74"/>
      <c r="DF326" s="74"/>
      <c r="DG326" s="74"/>
      <c r="DH326" s="74"/>
      <c r="DI326" s="74"/>
      <c r="DJ326" s="74"/>
      <c r="DK326" s="74"/>
      <c r="DL326" s="74"/>
      <c r="DM326" s="74"/>
      <c r="DN326" s="74"/>
      <c r="DO326" s="74"/>
      <c r="DP326" s="74"/>
      <c r="DQ326" s="74"/>
      <c r="DR326" s="74"/>
      <c r="DS326" s="74"/>
      <c r="DT326" s="74"/>
    </row>
    <row r="327" spans="1:124" s="73" customFormat="1" ht="16.5" customHeight="1">
      <c r="A327" s="111"/>
      <c r="B327" s="104" t="s">
        <v>2892</v>
      </c>
      <c r="C327" s="121" t="s">
        <v>158</v>
      </c>
      <c r="D327" s="121" t="s">
        <v>338</v>
      </c>
      <c r="E327" s="121" t="s">
        <v>549</v>
      </c>
      <c r="F327" s="121" t="s">
        <v>552</v>
      </c>
      <c r="G327" s="121" t="s">
        <v>1049</v>
      </c>
      <c r="H327" s="121" t="s">
        <v>560</v>
      </c>
      <c r="I327" s="121" t="s">
        <v>805</v>
      </c>
      <c r="J327" s="108" t="s">
        <v>1046</v>
      </c>
      <c r="K327" s="96" t="s">
        <v>2552</v>
      </c>
      <c r="L327" s="94" t="s">
        <v>2552</v>
      </c>
      <c r="M327" s="89" t="s">
        <v>2887</v>
      </c>
      <c r="N327" s="101" t="s">
        <v>2888</v>
      </c>
      <c r="O327" s="96" t="s">
        <v>552</v>
      </c>
      <c r="P327" s="94" t="s">
        <v>2889</v>
      </c>
      <c r="Q327" s="94">
        <v>67</v>
      </c>
      <c r="R327" s="114">
        <v>0.97799999999999998</v>
      </c>
      <c r="S327" s="108" t="s">
        <v>2893</v>
      </c>
      <c r="T327" s="99" t="s">
        <v>2894</v>
      </c>
      <c r="U327" s="109" t="s">
        <v>1062</v>
      </c>
      <c r="V327" s="96"/>
      <c r="W327" s="96"/>
      <c r="X327" s="96"/>
      <c r="Y327" s="96"/>
      <c r="Z327" s="96"/>
      <c r="AA327" s="101"/>
      <c r="AB327" s="96"/>
      <c r="AC327" s="96"/>
      <c r="AD327" s="101"/>
      <c r="AE327" s="96"/>
      <c r="AF327" s="96"/>
      <c r="AG327" s="111"/>
      <c r="AH327" s="111"/>
      <c r="AI327" s="91"/>
      <c r="AJ327" s="96"/>
      <c r="AK327" s="96"/>
      <c r="AL327" s="111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74"/>
      <c r="DB327" s="74"/>
      <c r="DC327" s="74"/>
      <c r="DD327" s="74"/>
      <c r="DE327" s="74"/>
      <c r="DF327" s="74"/>
      <c r="DG327" s="74"/>
      <c r="DH327" s="74"/>
      <c r="DI327" s="74"/>
      <c r="DJ327" s="74"/>
      <c r="DK327" s="74"/>
      <c r="DL327" s="74"/>
      <c r="DM327" s="74"/>
      <c r="DN327" s="74"/>
      <c r="DO327" s="74"/>
      <c r="DP327" s="74"/>
      <c r="DQ327" s="74"/>
      <c r="DR327" s="74"/>
      <c r="DS327" s="74"/>
      <c r="DT327" s="74"/>
    </row>
    <row r="328" spans="1:124" s="73" customFormat="1" ht="16.5" customHeight="1">
      <c r="A328" s="111"/>
      <c r="B328" s="104" t="s">
        <v>2895</v>
      </c>
      <c r="C328" s="121" t="s">
        <v>158</v>
      </c>
      <c r="D328" s="121" t="s">
        <v>338</v>
      </c>
      <c r="E328" s="121" t="s">
        <v>549</v>
      </c>
      <c r="F328" s="121" t="s">
        <v>552</v>
      </c>
      <c r="G328" s="121" t="s">
        <v>1049</v>
      </c>
      <c r="H328" s="121" t="s">
        <v>560</v>
      </c>
      <c r="I328" s="121" t="s">
        <v>805</v>
      </c>
      <c r="J328" s="108" t="s">
        <v>1046</v>
      </c>
      <c r="K328" s="96" t="s">
        <v>2896</v>
      </c>
      <c r="L328" s="94">
        <v>0</v>
      </c>
      <c r="M328" s="89" t="s">
        <v>2887</v>
      </c>
      <c r="N328" s="101" t="s">
        <v>2888</v>
      </c>
      <c r="O328" s="96" t="s">
        <v>552</v>
      </c>
      <c r="P328" s="94" t="s">
        <v>2889</v>
      </c>
      <c r="Q328" s="94">
        <v>87</v>
      </c>
      <c r="R328" s="114">
        <v>1.27</v>
      </c>
      <c r="S328" s="108" t="s">
        <v>2897</v>
      </c>
      <c r="T328" s="125" t="s">
        <v>2898</v>
      </c>
      <c r="U328" s="109" t="s">
        <v>1062</v>
      </c>
      <c r="V328" s="96"/>
      <c r="W328" s="96"/>
      <c r="X328" s="96"/>
      <c r="Y328" s="96"/>
      <c r="Z328" s="96"/>
      <c r="AA328" s="101"/>
      <c r="AB328" s="96"/>
      <c r="AC328" s="96"/>
      <c r="AD328" s="101"/>
      <c r="AE328" s="96"/>
      <c r="AF328" s="96"/>
      <c r="AG328" s="111"/>
      <c r="AH328" s="111"/>
      <c r="AI328" s="91"/>
      <c r="AJ328" s="96"/>
      <c r="AK328" s="96"/>
      <c r="AL328" s="111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74"/>
      <c r="DB328" s="74"/>
      <c r="DC328" s="74"/>
      <c r="DD328" s="74"/>
      <c r="DE328" s="74"/>
      <c r="DF328" s="74"/>
      <c r="DG328" s="74"/>
      <c r="DH328" s="74"/>
      <c r="DI328" s="74"/>
      <c r="DJ328" s="74"/>
      <c r="DK328" s="74"/>
      <c r="DL328" s="74"/>
      <c r="DM328" s="74"/>
      <c r="DN328" s="74"/>
      <c r="DO328" s="74"/>
      <c r="DP328" s="74"/>
      <c r="DQ328" s="74"/>
      <c r="DR328" s="74"/>
      <c r="DS328" s="74"/>
      <c r="DT328" s="74"/>
    </row>
    <row r="329" spans="1:124" s="73" customFormat="1" ht="16.5" customHeight="1">
      <c r="A329" s="111"/>
      <c r="B329" s="104" t="s">
        <v>2899</v>
      </c>
      <c r="C329" s="121" t="s">
        <v>158</v>
      </c>
      <c r="D329" s="121" t="s">
        <v>338</v>
      </c>
      <c r="E329" s="121" t="s">
        <v>549</v>
      </c>
      <c r="F329" s="121" t="s">
        <v>552</v>
      </c>
      <c r="G329" s="121" t="s">
        <v>1049</v>
      </c>
      <c r="H329" s="121" t="s">
        <v>560</v>
      </c>
      <c r="I329" s="121" t="s">
        <v>805</v>
      </c>
      <c r="J329" s="108" t="s">
        <v>1046</v>
      </c>
      <c r="K329" s="96" t="s">
        <v>2552</v>
      </c>
      <c r="L329" s="94" t="s">
        <v>2552</v>
      </c>
      <c r="M329" s="89" t="s">
        <v>2887</v>
      </c>
      <c r="N329" s="101" t="s">
        <v>2888</v>
      </c>
      <c r="O329" s="96" t="s">
        <v>552</v>
      </c>
      <c r="P329" s="94" t="s">
        <v>2889</v>
      </c>
      <c r="Q329" s="94">
        <v>88</v>
      </c>
      <c r="R329" s="114">
        <v>1.284</v>
      </c>
      <c r="S329" s="108" t="s">
        <v>2900</v>
      </c>
      <c r="T329" s="125" t="s">
        <v>2901</v>
      </c>
      <c r="U329" s="109" t="s">
        <v>1062</v>
      </c>
      <c r="V329" s="96"/>
      <c r="W329" s="96"/>
      <c r="X329" s="96"/>
      <c r="Y329" s="96"/>
      <c r="Z329" s="96"/>
      <c r="AA329" s="101"/>
      <c r="AB329" s="96"/>
      <c r="AC329" s="96"/>
      <c r="AD329" s="101"/>
      <c r="AE329" s="96"/>
      <c r="AF329" s="96"/>
      <c r="AG329" s="111"/>
      <c r="AH329" s="111"/>
      <c r="AI329" s="91"/>
      <c r="AJ329" s="96"/>
      <c r="AK329" s="96"/>
      <c r="AL329" s="111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74"/>
      <c r="DB329" s="74"/>
      <c r="DC329" s="74"/>
      <c r="DD329" s="74"/>
      <c r="DE329" s="74"/>
      <c r="DF329" s="74"/>
      <c r="DG329" s="74"/>
      <c r="DH329" s="74"/>
      <c r="DI329" s="74"/>
      <c r="DJ329" s="74"/>
      <c r="DK329" s="74"/>
      <c r="DL329" s="74"/>
      <c r="DM329" s="74"/>
      <c r="DN329" s="74"/>
      <c r="DO329" s="74"/>
      <c r="DP329" s="74"/>
      <c r="DQ329" s="74"/>
      <c r="DR329" s="74"/>
      <c r="DS329" s="74"/>
      <c r="DT329" s="74"/>
    </row>
    <row r="330" spans="1:124" s="73" customFormat="1" ht="16.5" customHeight="1">
      <c r="A330" s="111"/>
      <c r="B330" s="104" t="s">
        <v>2902</v>
      </c>
      <c r="C330" s="121" t="s">
        <v>158</v>
      </c>
      <c r="D330" s="121" t="s">
        <v>338</v>
      </c>
      <c r="E330" s="121" t="s">
        <v>549</v>
      </c>
      <c r="F330" s="121" t="s">
        <v>552</v>
      </c>
      <c r="G330" s="121" t="s">
        <v>1049</v>
      </c>
      <c r="H330" s="121" t="s">
        <v>560</v>
      </c>
      <c r="I330" s="121" t="s">
        <v>805</v>
      </c>
      <c r="J330" s="108" t="s">
        <v>1046</v>
      </c>
      <c r="K330" s="96" t="s">
        <v>2552</v>
      </c>
      <c r="L330" s="94" t="s">
        <v>2552</v>
      </c>
      <c r="M330" s="89" t="s">
        <v>2887</v>
      </c>
      <c r="N330" s="101" t="s">
        <v>2888</v>
      </c>
      <c r="O330" s="108" t="s">
        <v>552</v>
      </c>
      <c r="P330" s="94" t="s">
        <v>2889</v>
      </c>
      <c r="Q330" s="94">
        <v>82</v>
      </c>
      <c r="R330" s="114">
        <v>1.1970000000000001</v>
      </c>
      <c r="S330" s="108" t="s">
        <v>2903</v>
      </c>
      <c r="T330" s="125" t="s">
        <v>2904</v>
      </c>
      <c r="U330" s="109" t="s">
        <v>1062</v>
      </c>
      <c r="V330" s="96"/>
      <c r="W330" s="96"/>
      <c r="X330" s="96"/>
      <c r="Y330" s="96"/>
      <c r="Z330" s="96"/>
      <c r="AA330" s="101"/>
      <c r="AB330" s="96"/>
      <c r="AC330" s="96"/>
      <c r="AD330" s="101"/>
      <c r="AE330" s="96"/>
      <c r="AF330" s="96"/>
      <c r="AG330" s="111"/>
      <c r="AH330" s="111"/>
      <c r="AI330" s="91"/>
      <c r="AJ330" s="96"/>
      <c r="AK330" s="96"/>
      <c r="AL330" s="111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74"/>
      <c r="DB330" s="74"/>
      <c r="DC330" s="74"/>
      <c r="DD330" s="74"/>
      <c r="DE330" s="74"/>
      <c r="DF330" s="74"/>
      <c r="DG330" s="74"/>
      <c r="DH330" s="74"/>
      <c r="DI330" s="74"/>
      <c r="DJ330" s="74"/>
      <c r="DK330" s="74"/>
      <c r="DL330" s="74"/>
      <c r="DM330" s="74"/>
      <c r="DN330" s="74"/>
      <c r="DO330" s="74"/>
      <c r="DP330" s="74"/>
      <c r="DQ330" s="74"/>
      <c r="DR330" s="74"/>
      <c r="DS330" s="74"/>
      <c r="DT330" s="74"/>
    </row>
    <row r="331" spans="1:124" s="73" customFormat="1" ht="16.5" customHeight="1">
      <c r="A331" s="111"/>
      <c r="B331" s="104" t="s">
        <v>2905</v>
      </c>
      <c r="C331" s="121" t="s">
        <v>158</v>
      </c>
      <c r="D331" s="121" t="s">
        <v>338</v>
      </c>
      <c r="E331" s="121" t="s">
        <v>549</v>
      </c>
      <c r="F331" s="121" t="s">
        <v>552</v>
      </c>
      <c r="G331" s="121" t="s">
        <v>1049</v>
      </c>
      <c r="H331" s="121" t="s">
        <v>560</v>
      </c>
      <c r="I331" s="121" t="s">
        <v>805</v>
      </c>
      <c r="J331" s="108" t="s">
        <v>1046</v>
      </c>
      <c r="K331" s="96" t="s">
        <v>2552</v>
      </c>
      <c r="L331" s="94" t="s">
        <v>2552</v>
      </c>
      <c r="M331" s="89" t="s">
        <v>2887</v>
      </c>
      <c r="N331" s="101" t="s">
        <v>2888</v>
      </c>
      <c r="O331" s="96" t="s">
        <v>552</v>
      </c>
      <c r="P331" s="94" t="s">
        <v>2889</v>
      </c>
      <c r="Q331" s="94">
        <v>100</v>
      </c>
      <c r="R331" s="114">
        <v>1.46</v>
      </c>
      <c r="S331" s="108" t="s">
        <v>2906</v>
      </c>
      <c r="T331" s="125" t="s">
        <v>2907</v>
      </c>
      <c r="U331" s="109" t="s">
        <v>1062</v>
      </c>
      <c r="V331" s="96"/>
      <c r="W331" s="96"/>
      <c r="X331" s="96"/>
      <c r="Y331" s="96"/>
      <c r="Z331" s="96"/>
      <c r="AA331" s="101"/>
      <c r="AB331" s="96"/>
      <c r="AC331" s="96"/>
      <c r="AD331" s="101"/>
      <c r="AE331" s="96"/>
      <c r="AF331" s="96"/>
      <c r="AG331" s="111"/>
      <c r="AH331" s="111"/>
      <c r="AI331" s="91"/>
      <c r="AJ331" s="96"/>
      <c r="AK331" s="96"/>
      <c r="AL331" s="111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74"/>
      <c r="DB331" s="74"/>
      <c r="DC331" s="74"/>
      <c r="DD331" s="74"/>
      <c r="DE331" s="74"/>
      <c r="DF331" s="74"/>
      <c r="DG331" s="74"/>
      <c r="DH331" s="74"/>
      <c r="DI331" s="74"/>
      <c r="DJ331" s="74"/>
      <c r="DK331" s="74"/>
      <c r="DL331" s="74"/>
      <c r="DM331" s="74"/>
      <c r="DN331" s="74"/>
      <c r="DO331" s="74"/>
      <c r="DP331" s="74"/>
      <c r="DQ331" s="74"/>
      <c r="DR331" s="74"/>
      <c r="DS331" s="74"/>
      <c r="DT331" s="74"/>
    </row>
    <row r="332" spans="1:124" s="73" customFormat="1" ht="16.5" customHeight="1">
      <c r="A332" s="111"/>
      <c r="B332" s="104" t="s">
        <v>2908</v>
      </c>
      <c r="C332" s="121" t="s">
        <v>158</v>
      </c>
      <c r="D332" s="121" t="s">
        <v>338</v>
      </c>
      <c r="E332" s="121" t="s">
        <v>549</v>
      </c>
      <c r="F332" s="121" t="s">
        <v>552</v>
      </c>
      <c r="G332" s="121" t="s">
        <v>1049</v>
      </c>
      <c r="H332" s="121" t="s">
        <v>560</v>
      </c>
      <c r="I332" s="121" t="s">
        <v>805</v>
      </c>
      <c r="J332" s="108" t="s">
        <v>1046</v>
      </c>
      <c r="K332" s="96" t="s">
        <v>2552</v>
      </c>
      <c r="L332" s="94" t="s">
        <v>2552</v>
      </c>
      <c r="M332" s="89" t="s">
        <v>2887</v>
      </c>
      <c r="N332" s="101" t="s">
        <v>2888</v>
      </c>
      <c r="O332" s="96" t="s">
        <v>552</v>
      </c>
      <c r="P332" s="94" t="s">
        <v>2889</v>
      </c>
      <c r="Q332" s="94">
        <v>66</v>
      </c>
      <c r="R332" s="114">
        <v>0.96299999999999997</v>
      </c>
      <c r="S332" s="108" t="s">
        <v>2909</v>
      </c>
      <c r="T332" s="125" t="s">
        <v>2910</v>
      </c>
      <c r="U332" s="109" t="s">
        <v>1062</v>
      </c>
      <c r="V332" s="96"/>
      <c r="W332" s="96"/>
      <c r="X332" s="96"/>
      <c r="Y332" s="96"/>
      <c r="Z332" s="96"/>
      <c r="AA332" s="101"/>
      <c r="AB332" s="96"/>
      <c r="AC332" s="96"/>
      <c r="AD332" s="101"/>
      <c r="AE332" s="96"/>
      <c r="AF332" s="96"/>
      <c r="AG332" s="111"/>
      <c r="AH332" s="111"/>
      <c r="AI332" s="91"/>
      <c r="AJ332" s="96"/>
      <c r="AK332" s="96"/>
      <c r="AL332" s="111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74"/>
      <c r="DB332" s="74"/>
      <c r="DC332" s="74"/>
      <c r="DD332" s="74"/>
      <c r="DE332" s="74"/>
      <c r="DF332" s="74"/>
      <c r="DG332" s="74"/>
      <c r="DH332" s="74"/>
      <c r="DI332" s="74"/>
      <c r="DJ332" s="74"/>
      <c r="DK332" s="74"/>
      <c r="DL332" s="74"/>
      <c r="DM332" s="74"/>
      <c r="DN332" s="74"/>
      <c r="DO332" s="74"/>
      <c r="DP332" s="74"/>
      <c r="DQ332" s="74"/>
      <c r="DR332" s="74"/>
      <c r="DS332" s="74"/>
      <c r="DT332" s="74"/>
    </row>
    <row r="333" spans="1:124" s="73" customFormat="1" ht="16.5" customHeight="1">
      <c r="A333" s="111"/>
      <c r="B333" s="104" t="s">
        <v>2911</v>
      </c>
      <c r="C333" s="121" t="s">
        <v>158</v>
      </c>
      <c r="D333" s="121" t="s">
        <v>338</v>
      </c>
      <c r="E333" s="121" t="s">
        <v>549</v>
      </c>
      <c r="F333" s="121" t="s">
        <v>552</v>
      </c>
      <c r="G333" s="121" t="s">
        <v>1049</v>
      </c>
      <c r="H333" s="121" t="s">
        <v>560</v>
      </c>
      <c r="I333" s="121" t="s">
        <v>805</v>
      </c>
      <c r="J333" s="108" t="s">
        <v>1046</v>
      </c>
      <c r="K333" s="96" t="s">
        <v>2552</v>
      </c>
      <c r="L333" s="94" t="s">
        <v>2552</v>
      </c>
      <c r="M333" s="89" t="s">
        <v>2887</v>
      </c>
      <c r="N333" s="101" t="s">
        <v>2888</v>
      </c>
      <c r="O333" s="96" t="s">
        <v>552</v>
      </c>
      <c r="P333" s="94" t="s">
        <v>2889</v>
      </c>
      <c r="Q333" s="94">
        <v>30</v>
      </c>
      <c r="R333" s="114">
        <v>0.438</v>
      </c>
      <c r="S333" s="108" t="s">
        <v>2912</v>
      </c>
      <c r="T333" s="125" t="s">
        <v>2913</v>
      </c>
      <c r="U333" s="109" t="s">
        <v>1062</v>
      </c>
      <c r="V333" s="96"/>
      <c r="W333" s="96"/>
      <c r="X333" s="96"/>
      <c r="Y333" s="96"/>
      <c r="Z333" s="96"/>
      <c r="AA333" s="101"/>
      <c r="AB333" s="96"/>
      <c r="AC333" s="96"/>
      <c r="AD333" s="101"/>
      <c r="AE333" s="96"/>
      <c r="AF333" s="96"/>
      <c r="AG333" s="111"/>
      <c r="AH333" s="111"/>
      <c r="AI333" s="91"/>
      <c r="AJ333" s="96"/>
      <c r="AK333" s="96"/>
      <c r="AL333" s="111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  <c r="DQ333" s="74"/>
      <c r="DR333" s="74"/>
      <c r="DS333" s="74"/>
      <c r="DT333" s="74"/>
    </row>
    <row r="334" spans="1:124" s="73" customFormat="1" ht="16.5" customHeight="1">
      <c r="A334" s="111"/>
      <c r="B334" s="104" t="s">
        <v>2914</v>
      </c>
      <c r="C334" s="121" t="s">
        <v>158</v>
      </c>
      <c r="D334" s="121" t="s">
        <v>338</v>
      </c>
      <c r="E334" s="121" t="s">
        <v>549</v>
      </c>
      <c r="F334" s="121" t="s">
        <v>552</v>
      </c>
      <c r="G334" s="121" t="s">
        <v>1049</v>
      </c>
      <c r="H334" s="121" t="s">
        <v>560</v>
      </c>
      <c r="I334" s="121" t="s">
        <v>805</v>
      </c>
      <c r="J334" s="108" t="s">
        <v>1046</v>
      </c>
      <c r="K334" s="96" t="s">
        <v>2552</v>
      </c>
      <c r="L334" s="94" t="s">
        <v>2552</v>
      </c>
      <c r="M334" s="89" t="s">
        <v>2887</v>
      </c>
      <c r="N334" s="101" t="s">
        <v>2888</v>
      </c>
      <c r="O334" s="96" t="s">
        <v>552</v>
      </c>
      <c r="P334" s="94" t="s">
        <v>2889</v>
      </c>
      <c r="Q334" s="94">
        <v>84</v>
      </c>
      <c r="R334" s="114">
        <v>1.226</v>
      </c>
      <c r="S334" s="108" t="s">
        <v>2915</v>
      </c>
      <c r="T334" s="99" t="s">
        <v>2916</v>
      </c>
      <c r="U334" s="109" t="s">
        <v>1062</v>
      </c>
      <c r="V334" s="96"/>
      <c r="W334" s="96"/>
      <c r="X334" s="96"/>
      <c r="Y334" s="96"/>
      <c r="Z334" s="96"/>
      <c r="AA334" s="101"/>
      <c r="AB334" s="96"/>
      <c r="AC334" s="96"/>
      <c r="AD334" s="101"/>
      <c r="AE334" s="96"/>
      <c r="AF334" s="96"/>
      <c r="AG334" s="111"/>
      <c r="AH334" s="111"/>
      <c r="AI334" s="91"/>
      <c r="AJ334" s="96"/>
      <c r="AK334" s="96"/>
      <c r="AL334" s="111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</row>
    <row r="335" spans="1:124" s="73" customFormat="1" ht="16.5" hidden="1" customHeight="1">
      <c r="A335" s="73">
        <v>246</v>
      </c>
      <c r="B335" s="56">
        <v>201602260065</v>
      </c>
      <c r="C335" s="73" t="s">
        <v>159</v>
      </c>
      <c r="D335" s="73" t="s">
        <v>159</v>
      </c>
      <c r="E335" s="73" t="s">
        <v>546</v>
      </c>
      <c r="F335" s="73" t="s">
        <v>552</v>
      </c>
      <c r="G335" s="73" t="s">
        <v>1049</v>
      </c>
      <c r="H335" s="73" t="s">
        <v>562</v>
      </c>
      <c r="I335" s="73" t="s">
        <v>806</v>
      </c>
      <c r="J335" s="71" t="s">
        <v>1045</v>
      </c>
      <c r="K335" s="65" t="s">
        <v>1057</v>
      </c>
      <c r="L335" s="72">
        <v>30</v>
      </c>
      <c r="M335" s="58" t="s">
        <v>1058</v>
      </c>
      <c r="N335" s="66" t="s">
        <v>1220</v>
      </c>
      <c r="O335" s="71" t="s">
        <v>552</v>
      </c>
      <c r="P335" s="72" t="s">
        <v>1188</v>
      </c>
      <c r="Q335" s="72">
        <v>28</v>
      </c>
      <c r="R335" s="60">
        <v>2.2400000000000002</v>
      </c>
      <c r="S335" s="71" t="s">
        <v>1221</v>
      </c>
      <c r="T335" s="59" t="s">
        <v>1222</v>
      </c>
      <c r="U335" s="61" t="s">
        <v>1062</v>
      </c>
      <c r="V335" s="71"/>
      <c r="W335" s="71"/>
      <c r="X335" s="71"/>
      <c r="Y335" s="71"/>
      <c r="Z335" s="71"/>
      <c r="AA335" s="58"/>
      <c r="AB335" s="71"/>
      <c r="AC335" s="71"/>
      <c r="AD335" s="58"/>
      <c r="AE335" s="71"/>
      <c r="AF335" s="71"/>
      <c r="AG335" s="74"/>
      <c r="AH335" s="74"/>
      <c r="AI335" s="71"/>
      <c r="AJ335" s="71"/>
      <c r="AK335" s="71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  <c r="DQ335" s="74"/>
      <c r="DR335" s="74"/>
      <c r="DS335" s="74"/>
      <c r="DT335" s="74"/>
    </row>
    <row r="336" spans="1:124" s="1" customFormat="1" ht="16.5" hidden="1" customHeight="1">
      <c r="A336" s="1">
        <v>247</v>
      </c>
      <c r="B336" s="2">
        <v>201602260066</v>
      </c>
      <c r="C336" s="1" t="s">
        <v>111</v>
      </c>
      <c r="D336" s="1" t="s">
        <v>339</v>
      </c>
      <c r="E336" s="1" t="s">
        <v>549</v>
      </c>
      <c r="F336" s="1" t="s">
        <v>552</v>
      </c>
      <c r="G336" s="1" t="s">
        <v>1050</v>
      </c>
      <c r="H336" s="1" t="s">
        <v>559</v>
      </c>
      <c r="I336" s="1" t="s">
        <v>807</v>
      </c>
      <c r="J336" s="1" t="s">
        <v>1047</v>
      </c>
      <c r="K336" s="65"/>
      <c r="N336" s="66"/>
      <c r="P336" s="72"/>
      <c r="Q336" s="72"/>
      <c r="R336" s="60"/>
      <c r="W336" s="71"/>
      <c r="X336" s="71"/>
      <c r="Y336" s="71"/>
      <c r="Z336" s="71"/>
      <c r="AA336" s="58"/>
      <c r="AB336" s="71"/>
      <c r="AC336" s="71"/>
      <c r="AD336" s="58"/>
      <c r="AE336" s="71"/>
      <c r="AF336" s="71"/>
      <c r="AG336" s="74"/>
      <c r="AH336" s="74"/>
    </row>
    <row r="337" spans="1:124" s="1" customFormat="1" ht="16.5" hidden="1" customHeight="1">
      <c r="A337" s="1">
        <v>248</v>
      </c>
      <c r="B337" s="2">
        <v>201602260067</v>
      </c>
      <c r="C337" s="1" t="s">
        <v>160</v>
      </c>
      <c r="D337" s="1" t="s">
        <v>160</v>
      </c>
      <c r="E337" s="1" t="s">
        <v>549</v>
      </c>
      <c r="F337" s="1" t="s">
        <v>552</v>
      </c>
      <c r="G337" s="1" t="s">
        <v>1050</v>
      </c>
      <c r="H337" s="1" t="s">
        <v>561</v>
      </c>
      <c r="I337" s="1" t="s">
        <v>808</v>
      </c>
      <c r="J337" s="1" t="s">
        <v>1047</v>
      </c>
      <c r="K337" s="65"/>
      <c r="N337" s="66"/>
      <c r="P337" s="72"/>
      <c r="Q337" s="72"/>
      <c r="R337" s="60"/>
      <c r="W337" s="71"/>
      <c r="X337" s="71"/>
      <c r="Y337" s="71"/>
      <c r="Z337" s="71"/>
      <c r="AA337" s="58"/>
      <c r="AB337" s="71"/>
      <c r="AC337" s="71"/>
      <c r="AD337" s="58"/>
      <c r="AE337" s="71"/>
      <c r="AF337" s="71"/>
      <c r="AG337" s="74"/>
      <c r="AH337" s="74"/>
    </row>
    <row r="338" spans="1:124" ht="16.5" hidden="1" customHeight="1">
      <c r="A338" s="11">
        <v>249</v>
      </c>
      <c r="B338" s="34">
        <v>201602260068</v>
      </c>
      <c r="C338" s="11" t="s">
        <v>35</v>
      </c>
      <c r="D338" s="11" t="s">
        <v>340</v>
      </c>
      <c r="E338" s="3" t="s">
        <v>546</v>
      </c>
      <c r="F338" s="3" t="s">
        <v>552</v>
      </c>
      <c r="G338" s="3" t="s">
        <v>1049</v>
      </c>
      <c r="H338" s="3" t="s">
        <v>559</v>
      </c>
      <c r="I338" s="3" t="s">
        <v>809</v>
      </c>
      <c r="J338" s="13" t="s">
        <v>1047</v>
      </c>
      <c r="K338" s="65"/>
      <c r="L338" s="13"/>
      <c r="M338" s="13"/>
      <c r="N338" s="66"/>
      <c r="O338" s="13"/>
      <c r="P338" s="72"/>
      <c r="Q338" s="72"/>
      <c r="R338" s="60"/>
      <c r="S338" s="13"/>
      <c r="T338" s="13"/>
      <c r="U338" s="41"/>
      <c r="V338" s="13" t="s">
        <v>1063</v>
      </c>
      <c r="W338" s="71"/>
      <c r="X338" s="71"/>
      <c r="Y338" s="71"/>
      <c r="Z338" s="71"/>
      <c r="AA338" s="58"/>
      <c r="AB338" s="71"/>
      <c r="AC338" s="71"/>
      <c r="AD338" s="58"/>
      <c r="AE338" s="71"/>
      <c r="AF338" s="71"/>
      <c r="AG338" s="74"/>
      <c r="AH338" s="74"/>
      <c r="AI338" s="13"/>
      <c r="AJ338" s="13"/>
      <c r="AK338" s="13"/>
      <c r="AL338" s="11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</row>
    <row r="339" spans="1:124" s="1" customFormat="1" ht="16.5" hidden="1" customHeight="1">
      <c r="A339" s="1">
        <v>250</v>
      </c>
      <c r="B339" s="2">
        <v>201602260069</v>
      </c>
      <c r="C339" s="1" t="s">
        <v>111</v>
      </c>
      <c r="D339" s="1" t="s">
        <v>341</v>
      </c>
      <c r="E339" s="1" t="s">
        <v>549</v>
      </c>
      <c r="F339" s="1" t="s">
        <v>552</v>
      </c>
      <c r="G339" s="1" t="s">
        <v>1050</v>
      </c>
      <c r="H339" s="1" t="s">
        <v>556</v>
      </c>
      <c r="I339" s="1" t="s">
        <v>810</v>
      </c>
      <c r="J339" s="1" t="s">
        <v>1047</v>
      </c>
      <c r="K339" s="65"/>
      <c r="N339" s="66"/>
      <c r="P339" s="72"/>
      <c r="Q339" s="72"/>
      <c r="R339" s="60"/>
      <c r="W339" s="71"/>
      <c r="X339" s="71"/>
      <c r="Y339" s="71"/>
      <c r="Z339" s="71"/>
      <c r="AA339" s="58"/>
      <c r="AB339" s="71"/>
      <c r="AC339" s="71"/>
      <c r="AD339" s="58"/>
      <c r="AE339" s="71"/>
      <c r="AF339" s="71"/>
      <c r="AG339" s="74"/>
      <c r="AH339" s="74"/>
    </row>
    <row r="340" spans="1:124" s="73" customFormat="1" ht="16.5" hidden="1" customHeight="1">
      <c r="A340" s="73">
        <v>251</v>
      </c>
      <c r="B340" s="56">
        <v>201602260070</v>
      </c>
      <c r="C340" s="73" t="s">
        <v>161</v>
      </c>
      <c r="D340" s="73" t="s">
        <v>161</v>
      </c>
      <c r="E340" s="73" t="s">
        <v>546</v>
      </c>
      <c r="F340" s="73" t="s">
        <v>552</v>
      </c>
      <c r="G340" s="73" t="s">
        <v>1049</v>
      </c>
      <c r="H340" s="73" t="s">
        <v>554</v>
      </c>
      <c r="I340" s="73" t="s">
        <v>811</v>
      </c>
      <c r="J340" s="71" t="s">
        <v>1045</v>
      </c>
      <c r="K340" s="65" t="s">
        <v>1057</v>
      </c>
      <c r="L340" s="71">
        <v>30</v>
      </c>
      <c r="M340" s="83" t="s">
        <v>1058</v>
      </c>
      <c r="N340" s="66" t="s">
        <v>1223</v>
      </c>
      <c r="O340" s="71" t="s">
        <v>552</v>
      </c>
      <c r="P340" s="72" t="s">
        <v>1224</v>
      </c>
      <c r="Q340" s="72">
        <v>60</v>
      </c>
      <c r="R340" s="60">
        <v>1.26</v>
      </c>
      <c r="S340" s="71" t="s">
        <v>1225</v>
      </c>
      <c r="T340" s="59" t="s">
        <v>1226</v>
      </c>
      <c r="U340" s="61" t="s">
        <v>1062</v>
      </c>
      <c r="V340" s="71"/>
      <c r="W340" s="71"/>
      <c r="X340" s="71"/>
      <c r="Y340" s="71"/>
      <c r="Z340" s="71"/>
      <c r="AA340" s="58"/>
      <c r="AB340" s="71"/>
      <c r="AC340" s="71"/>
      <c r="AD340" s="58"/>
      <c r="AE340" s="71"/>
      <c r="AF340" s="71"/>
      <c r="AG340" s="74"/>
      <c r="AH340" s="74"/>
      <c r="AI340" s="71"/>
      <c r="AJ340" s="71"/>
      <c r="AK340" s="71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74"/>
      <c r="DB340" s="74"/>
      <c r="DC340" s="74"/>
      <c r="DD340" s="74"/>
      <c r="DE340" s="74"/>
      <c r="DF340" s="74"/>
      <c r="DG340" s="74"/>
      <c r="DH340" s="74"/>
      <c r="DI340" s="74"/>
      <c r="DJ340" s="74"/>
      <c r="DK340" s="74"/>
      <c r="DL340" s="74"/>
      <c r="DM340" s="74"/>
      <c r="DN340" s="74"/>
      <c r="DO340" s="74"/>
      <c r="DP340" s="74"/>
      <c r="DQ340" s="74"/>
      <c r="DR340" s="74"/>
      <c r="DS340" s="74"/>
      <c r="DT340" s="74"/>
    </row>
    <row r="341" spans="1:124" s="1" customFormat="1" ht="16.5" hidden="1" customHeight="1">
      <c r="A341" s="1">
        <v>252</v>
      </c>
      <c r="B341" s="2">
        <v>201602260073</v>
      </c>
      <c r="C341" s="1" t="s">
        <v>162</v>
      </c>
      <c r="D341" s="1" t="s">
        <v>342</v>
      </c>
      <c r="E341" s="1" t="s">
        <v>548</v>
      </c>
      <c r="F341" s="1" t="s">
        <v>552</v>
      </c>
      <c r="G341" s="1" t="s">
        <v>1050</v>
      </c>
      <c r="H341" s="1" t="s">
        <v>555</v>
      </c>
      <c r="I341" s="1" t="s">
        <v>812</v>
      </c>
      <c r="J341" s="1" t="s">
        <v>1046</v>
      </c>
      <c r="W341" s="71"/>
      <c r="X341" s="71"/>
      <c r="Y341" s="71"/>
      <c r="Z341" s="71"/>
      <c r="AA341" s="58"/>
      <c r="AB341" s="71"/>
      <c r="AC341" s="71"/>
      <c r="AD341" s="58"/>
      <c r="AE341" s="71"/>
      <c r="AF341" s="71"/>
      <c r="AG341" s="74"/>
      <c r="AH341" s="74"/>
    </row>
    <row r="342" spans="1:124" s="73" customFormat="1" ht="16.5" customHeight="1">
      <c r="A342" s="123">
        <v>253</v>
      </c>
      <c r="B342" s="123">
        <v>201602260075</v>
      </c>
      <c r="C342" s="86" t="s">
        <v>163</v>
      </c>
      <c r="D342" s="86" t="s">
        <v>163</v>
      </c>
      <c r="E342" s="86" t="s">
        <v>547</v>
      </c>
      <c r="F342" s="86" t="s">
        <v>552</v>
      </c>
      <c r="G342" s="86" t="s">
        <v>1049</v>
      </c>
      <c r="H342" s="86" t="s">
        <v>558</v>
      </c>
      <c r="I342" s="86" t="s">
        <v>813</v>
      </c>
      <c r="J342" s="122" t="s">
        <v>1046</v>
      </c>
      <c r="K342" s="122" t="s">
        <v>1091</v>
      </c>
      <c r="L342" s="122">
        <v>20</v>
      </c>
      <c r="M342" s="98" t="s">
        <v>1058</v>
      </c>
      <c r="N342" s="98" t="s">
        <v>2233</v>
      </c>
      <c r="O342" s="122" t="s">
        <v>552</v>
      </c>
      <c r="P342" s="122" t="s">
        <v>1188</v>
      </c>
      <c r="Q342" s="122">
        <v>14</v>
      </c>
      <c r="R342" s="122">
        <v>1.1200000000000001</v>
      </c>
      <c r="S342" s="122" t="s">
        <v>2234</v>
      </c>
      <c r="T342" s="113" t="s">
        <v>2235</v>
      </c>
      <c r="U342" s="97" t="s">
        <v>1062</v>
      </c>
      <c r="V342" s="122"/>
      <c r="W342" s="96"/>
      <c r="X342" s="96"/>
      <c r="Y342" s="96"/>
      <c r="Z342" s="96"/>
      <c r="AA342" s="101"/>
      <c r="AB342" s="96"/>
      <c r="AC342" s="96"/>
      <c r="AD342" s="101"/>
      <c r="AE342" s="96"/>
      <c r="AF342" s="96"/>
      <c r="AG342" s="111"/>
      <c r="AH342" s="111"/>
      <c r="AI342" s="91">
        <v>42535</v>
      </c>
      <c r="AJ342" s="96" t="s">
        <v>1072</v>
      </c>
      <c r="AK342" s="96"/>
      <c r="AL342" s="111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  <c r="DQ342" s="74"/>
      <c r="DR342" s="74"/>
      <c r="DS342" s="74"/>
      <c r="DT342" s="74"/>
    </row>
    <row r="343" spans="1:124" ht="16.5" hidden="1" customHeight="1">
      <c r="A343" s="18">
        <v>254</v>
      </c>
      <c r="B343" s="34">
        <v>201602260076</v>
      </c>
      <c r="C343" s="18" t="s">
        <v>111</v>
      </c>
      <c r="D343" s="18" t="s">
        <v>343</v>
      </c>
      <c r="E343" s="18" t="s">
        <v>549</v>
      </c>
      <c r="F343" s="18" t="s">
        <v>552</v>
      </c>
      <c r="G343" s="18" t="s">
        <v>1056</v>
      </c>
      <c r="H343" s="18" t="s">
        <v>559</v>
      </c>
      <c r="I343" s="18" t="s">
        <v>814</v>
      </c>
      <c r="J343" s="20" t="s">
        <v>1047</v>
      </c>
      <c r="K343" s="21"/>
      <c r="L343" s="20"/>
      <c r="M343" s="20"/>
      <c r="N343" s="21"/>
      <c r="O343" s="20"/>
      <c r="P343" s="20"/>
      <c r="Q343" s="20"/>
      <c r="R343" s="20"/>
      <c r="S343" s="20"/>
      <c r="T343" s="20"/>
      <c r="U343" s="41"/>
      <c r="V343" s="20" t="s">
        <v>1887</v>
      </c>
      <c r="W343" s="71"/>
      <c r="X343" s="71"/>
      <c r="Y343" s="71"/>
      <c r="Z343" s="71"/>
      <c r="AA343" s="58"/>
      <c r="AB343" s="71"/>
      <c r="AC343" s="71"/>
      <c r="AD343" s="58"/>
      <c r="AE343" s="71"/>
      <c r="AF343" s="71"/>
      <c r="AG343" s="74"/>
      <c r="AH343" s="74"/>
      <c r="AI343" s="20"/>
      <c r="AJ343" s="20"/>
      <c r="AK343" s="20"/>
      <c r="AL343" s="19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</row>
    <row r="344" spans="1:124" s="73" customFormat="1" ht="16.5" hidden="1" customHeight="1">
      <c r="A344" s="73">
        <v>255</v>
      </c>
      <c r="B344" s="56">
        <v>201602260077</v>
      </c>
      <c r="C344" s="73" t="s">
        <v>56</v>
      </c>
      <c r="D344" s="73" t="s">
        <v>344</v>
      </c>
      <c r="E344" s="73" t="s">
        <v>546</v>
      </c>
      <c r="F344" s="73" t="s">
        <v>553</v>
      </c>
      <c r="G344" s="73" t="s">
        <v>1049</v>
      </c>
      <c r="H344" s="73" t="s">
        <v>562</v>
      </c>
      <c r="I344" s="73" t="s">
        <v>815</v>
      </c>
      <c r="J344" s="71" t="s">
        <v>1047</v>
      </c>
      <c r="K344" s="71"/>
      <c r="L344" s="71"/>
      <c r="M344" s="58"/>
      <c r="N344" s="58"/>
      <c r="O344" s="71"/>
      <c r="P344" s="71"/>
      <c r="Q344" s="71"/>
      <c r="R344" s="71"/>
      <c r="S344" s="71"/>
      <c r="T344" s="71"/>
      <c r="U344" s="58"/>
      <c r="V344" s="71"/>
      <c r="W344" s="71"/>
      <c r="X344" s="71"/>
      <c r="Y344" s="71"/>
      <c r="Z344" s="71"/>
      <c r="AA344" s="58"/>
      <c r="AB344" s="71"/>
      <c r="AC344" s="71"/>
      <c r="AD344" s="58"/>
      <c r="AE344" s="71"/>
      <c r="AF344" s="71"/>
      <c r="AG344" s="74"/>
      <c r="AH344" s="74"/>
      <c r="AI344" s="71"/>
      <c r="AJ344" s="71"/>
      <c r="AK344" s="71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  <c r="DQ344" s="74"/>
      <c r="DR344" s="74"/>
      <c r="DS344" s="74"/>
      <c r="DT344" s="74"/>
    </row>
    <row r="345" spans="1:124" s="73" customFormat="1" ht="16.5" hidden="1" customHeight="1">
      <c r="A345" s="74">
        <v>256</v>
      </c>
      <c r="B345" s="70" t="s">
        <v>1537</v>
      </c>
      <c r="C345" s="74" t="s">
        <v>164</v>
      </c>
      <c r="D345" s="74" t="s">
        <v>345</v>
      </c>
      <c r="E345" s="73" t="s">
        <v>551</v>
      </c>
      <c r="F345" s="73" t="s">
        <v>552</v>
      </c>
      <c r="G345" s="73" t="s">
        <v>1049</v>
      </c>
      <c r="H345" s="73" t="s">
        <v>568</v>
      </c>
      <c r="I345" s="73" t="s">
        <v>816</v>
      </c>
      <c r="J345" s="71" t="s">
        <v>1047</v>
      </c>
      <c r="K345" s="71" t="s">
        <v>1057</v>
      </c>
      <c r="L345" s="71">
        <v>30</v>
      </c>
      <c r="M345" s="58" t="s">
        <v>1058</v>
      </c>
      <c r="N345" s="58" t="s">
        <v>1523</v>
      </c>
      <c r="O345" s="71" t="s">
        <v>552</v>
      </c>
      <c r="P345" s="71" t="s">
        <v>1060</v>
      </c>
      <c r="Q345" s="71">
        <v>4</v>
      </c>
      <c r="R345" s="51">
        <v>0.4</v>
      </c>
      <c r="S345" s="71" t="s">
        <v>1524</v>
      </c>
      <c r="T345" s="59" t="s">
        <v>1525</v>
      </c>
      <c r="U345" s="58" t="s">
        <v>1062</v>
      </c>
      <c r="V345" s="71"/>
      <c r="W345" s="71"/>
      <c r="X345" s="71"/>
      <c r="Y345" s="71"/>
      <c r="Z345" s="71"/>
      <c r="AA345" s="58"/>
      <c r="AB345" s="71"/>
      <c r="AC345" s="71"/>
      <c r="AD345" s="58"/>
      <c r="AE345" s="71"/>
      <c r="AF345" s="71"/>
      <c r="AG345" s="74"/>
      <c r="AH345" s="74"/>
      <c r="AI345" s="55">
        <v>42501</v>
      </c>
      <c r="AJ345" s="71"/>
      <c r="AK345" s="71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74"/>
      <c r="DB345" s="74"/>
      <c r="DC345" s="74"/>
      <c r="DD345" s="74"/>
      <c r="DE345" s="74"/>
      <c r="DF345" s="74"/>
      <c r="DG345" s="74"/>
      <c r="DH345" s="74"/>
      <c r="DI345" s="74"/>
      <c r="DJ345" s="74"/>
      <c r="DK345" s="74"/>
      <c r="DL345" s="74"/>
      <c r="DM345" s="74"/>
      <c r="DN345" s="74"/>
      <c r="DO345" s="74"/>
      <c r="DP345" s="74"/>
      <c r="DQ345" s="74"/>
      <c r="DR345" s="74"/>
      <c r="DS345" s="74"/>
      <c r="DT345" s="74"/>
    </row>
    <row r="346" spans="1:124" s="73" customFormat="1" ht="16.5" hidden="1" customHeight="1">
      <c r="B346" s="70" t="s">
        <v>1538</v>
      </c>
      <c r="C346" s="73" t="s">
        <v>164</v>
      </c>
      <c r="D346" s="73" t="s">
        <v>345</v>
      </c>
      <c r="E346" s="73" t="s">
        <v>551</v>
      </c>
      <c r="F346" s="73" t="s">
        <v>552</v>
      </c>
      <c r="G346" s="73" t="s">
        <v>1049</v>
      </c>
      <c r="H346" s="73" t="s">
        <v>568</v>
      </c>
      <c r="I346" s="73" t="s">
        <v>816</v>
      </c>
      <c r="J346" s="71" t="s">
        <v>1047</v>
      </c>
      <c r="K346" s="71" t="s">
        <v>2553</v>
      </c>
      <c r="L346" s="71" t="s">
        <v>2553</v>
      </c>
      <c r="M346" s="58" t="s">
        <v>1058</v>
      </c>
      <c r="N346" s="58" t="s">
        <v>1526</v>
      </c>
      <c r="O346" s="71" t="s">
        <v>552</v>
      </c>
      <c r="P346" s="71" t="s">
        <v>1527</v>
      </c>
      <c r="Q346" s="71" t="s">
        <v>1528</v>
      </c>
      <c r="R346" s="51">
        <v>0.46400000000000002</v>
      </c>
      <c r="S346" s="71" t="s">
        <v>1529</v>
      </c>
      <c r="T346" s="59" t="s">
        <v>1530</v>
      </c>
      <c r="U346" s="58" t="s">
        <v>1062</v>
      </c>
      <c r="V346" s="71"/>
      <c r="W346" s="71"/>
      <c r="X346" s="71"/>
      <c r="Y346" s="71"/>
      <c r="Z346" s="71"/>
      <c r="AA346" s="58"/>
      <c r="AB346" s="71"/>
      <c r="AC346" s="71"/>
      <c r="AD346" s="58"/>
      <c r="AE346" s="71"/>
      <c r="AF346" s="71"/>
      <c r="AG346" s="74"/>
      <c r="AH346" s="74"/>
      <c r="AI346" s="55">
        <v>42501</v>
      </c>
      <c r="AJ346" s="71"/>
      <c r="AK346" s="71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74"/>
      <c r="DB346" s="74"/>
      <c r="DC346" s="74"/>
      <c r="DD346" s="74"/>
      <c r="DE346" s="74"/>
      <c r="DF346" s="74"/>
      <c r="DG346" s="74"/>
      <c r="DH346" s="74"/>
      <c r="DI346" s="74"/>
      <c r="DJ346" s="74"/>
      <c r="DK346" s="74"/>
      <c r="DL346" s="74"/>
      <c r="DM346" s="74"/>
      <c r="DN346" s="74"/>
      <c r="DO346" s="74"/>
      <c r="DP346" s="74"/>
      <c r="DQ346" s="74"/>
      <c r="DR346" s="74"/>
      <c r="DS346" s="74"/>
      <c r="DT346" s="74"/>
    </row>
    <row r="347" spans="1:124" s="73" customFormat="1" ht="16.5" customHeight="1">
      <c r="A347" s="111">
        <v>257</v>
      </c>
      <c r="B347" s="102">
        <v>201602260079</v>
      </c>
      <c r="C347" s="111" t="s">
        <v>165</v>
      </c>
      <c r="D347" s="111" t="s">
        <v>165</v>
      </c>
      <c r="E347" s="111" t="s">
        <v>548</v>
      </c>
      <c r="F347" s="111" t="s">
        <v>552</v>
      </c>
      <c r="G347" s="111" t="s">
        <v>1049</v>
      </c>
      <c r="H347" s="111" t="s">
        <v>558</v>
      </c>
      <c r="I347" s="111" t="s">
        <v>817</v>
      </c>
      <c r="J347" s="96" t="s">
        <v>1046</v>
      </c>
      <c r="K347" s="96" t="s">
        <v>1057</v>
      </c>
      <c r="L347" s="96">
        <v>30</v>
      </c>
      <c r="M347" s="101" t="s">
        <v>1058</v>
      </c>
      <c r="N347" s="101" t="s">
        <v>2236</v>
      </c>
      <c r="O347" s="96" t="s">
        <v>552</v>
      </c>
      <c r="P347" s="96" t="s">
        <v>1126</v>
      </c>
      <c r="Q347" s="96">
        <v>4</v>
      </c>
      <c r="R347" s="128">
        <v>0.24</v>
      </c>
      <c r="S347" s="96" t="s">
        <v>2237</v>
      </c>
      <c r="T347" s="120" t="s">
        <v>2238</v>
      </c>
      <c r="U347" s="109" t="s">
        <v>1062</v>
      </c>
      <c r="V347" s="96"/>
      <c r="W347" s="96"/>
      <c r="X347" s="96"/>
      <c r="Y347" s="96"/>
      <c r="Z347" s="96"/>
      <c r="AA347" s="101"/>
      <c r="AB347" s="96"/>
      <c r="AC347" s="96"/>
      <c r="AD347" s="101"/>
      <c r="AE347" s="96"/>
      <c r="AF347" s="96"/>
      <c r="AG347" s="111"/>
      <c r="AH347" s="111"/>
      <c r="AI347" s="91">
        <v>42530</v>
      </c>
      <c r="AJ347" s="96" t="s">
        <v>1072</v>
      </c>
      <c r="AK347" s="96"/>
      <c r="AL347" s="111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74"/>
      <c r="DB347" s="74"/>
      <c r="DC347" s="74"/>
      <c r="DD347" s="74"/>
      <c r="DE347" s="74"/>
      <c r="DF347" s="74"/>
      <c r="DG347" s="74"/>
      <c r="DH347" s="74"/>
      <c r="DI347" s="74"/>
      <c r="DJ347" s="74"/>
      <c r="DK347" s="74"/>
      <c r="DL347" s="74"/>
      <c r="DM347" s="74"/>
      <c r="DN347" s="74"/>
      <c r="DO347" s="74"/>
      <c r="DP347" s="74"/>
      <c r="DQ347" s="74"/>
      <c r="DR347" s="74"/>
      <c r="DS347" s="74"/>
      <c r="DT347" s="74"/>
    </row>
    <row r="348" spans="1:124" ht="16.5" hidden="1" customHeight="1">
      <c r="A348" s="11">
        <v>258</v>
      </c>
      <c r="B348" s="34">
        <v>201602260081</v>
      </c>
      <c r="C348" s="11" t="s">
        <v>154</v>
      </c>
      <c r="D348" s="11" t="s">
        <v>346</v>
      </c>
      <c r="E348" s="3" t="s">
        <v>549</v>
      </c>
      <c r="F348" s="3" t="s">
        <v>552</v>
      </c>
      <c r="G348" s="3" t="s">
        <v>1049</v>
      </c>
      <c r="H348" s="3" t="s">
        <v>554</v>
      </c>
      <c r="I348" s="3" t="s">
        <v>818</v>
      </c>
      <c r="J348" s="13" t="s">
        <v>1045</v>
      </c>
      <c r="K348" s="14"/>
      <c r="L348" s="13"/>
      <c r="M348" s="13"/>
      <c r="N348" s="14"/>
      <c r="O348" s="13"/>
      <c r="P348" s="13"/>
      <c r="Q348" s="13"/>
      <c r="R348" s="13"/>
      <c r="S348" s="13"/>
      <c r="T348" s="13"/>
      <c r="U348" s="41"/>
      <c r="V348" s="13" t="s">
        <v>1063</v>
      </c>
      <c r="W348" s="71"/>
      <c r="X348" s="71"/>
      <c r="Y348" s="71"/>
      <c r="Z348" s="71"/>
      <c r="AA348" s="58"/>
      <c r="AB348" s="71"/>
      <c r="AC348" s="71"/>
      <c r="AD348" s="58"/>
      <c r="AE348" s="71"/>
      <c r="AF348" s="71"/>
      <c r="AG348" s="74"/>
      <c r="AH348" s="74"/>
      <c r="AI348" s="13"/>
      <c r="AJ348" s="13"/>
      <c r="AK348" s="13"/>
      <c r="AL348" s="11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</row>
    <row r="349" spans="1:124" ht="16.5" hidden="1" customHeight="1">
      <c r="A349" s="11">
        <v>259</v>
      </c>
      <c r="B349" s="34">
        <v>201602260083</v>
      </c>
      <c r="C349" s="11" t="s">
        <v>154</v>
      </c>
      <c r="D349" s="11" t="s">
        <v>347</v>
      </c>
      <c r="E349" s="3" t="s">
        <v>546</v>
      </c>
      <c r="F349" s="3" t="s">
        <v>552</v>
      </c>
      <c r="G349" s="3" t="s">
        <v>1049</v>
      </c>
      <c r="H349" s="3" t="s">
        <v>563</v>
      </c>
      <c r="I349" s="3" t="s">
        <v>819</v>
      </c>
      <c r="J349" s="13" t="s">
        <v>1047</v>
      </c>
      <c r="K349" s="14"/>
      <c r="L349" s="13"/>
      <c r="M349" s="13"/>
      <c r="N349" s="14"/>
      <c r="O349" s="13"/>
      <c r="P349" s="13"/>
      <c r="Q349" s="13"/>
      <c r="R349" s="13"/>
      <c r="S349" s="13"/>
      <c r="T349" s="13"/>
      <c r="U349" s="41"/>
      <c r="V349" s="13" t="s">
        <v>1063</v>
      </c>
      <c r="W349" s="71"/>
      <c r="X349" s="71"/>
      <c r="Y349" s="71"/>
      <c r="Z349" s="71"/>
      <c r="AA349" s="58"/>
      <c r="AB349" s="71"/>
      <c r="AC349" s="71"/>
      <c r="AD349" s="58"/>
      <c r="AE349" s="71"/>
      <c r="AF349" s="71"/>
      <c r="AG349" s="74"/>
      <c r="AH349" s="74"/>
      <c r="AI349" s="13"/>
      <c r="AJ349" s="13"/>
      <c r="AK349" s="13"/>
      <c r="AL349" s="11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</row>
    <row r="350" spans="1:124" s="73" customFormat="1" ht="16.5" hidden="1" customHeight="1">
      <c r="A350" s="80">
        <v>260</v>
      </c>
      <c r="B350" s="81" t="s">
        <v>2748</v>
      </c>
      <c r="C350" s="80" t="s">
        <v>166</v>
      </c>
      <c r="D350" s="80" t="s">
        <v>166</v>
      </c>
      <c r="E350" s="80" t="s">
        <v>546</v>
      </c>
      <c r="F350" s="80" t="s">
        <v>552</v>
      </c>
      <c r="G350" s="80" t="s">
        <v>1049</v>
      </c>
      <c r="H350" s="80" t="s">
        <v>554</v>
      </c>
      <c r="I350" s="80" t="s">
        <v>820</v>
      </c>
      <c r="J350" s="75" t="s">
        <v>1045</v>
      </c>
      <c r="K350" s="75" t="s">
        <v>1057</v>
      </c>
      <c r="L350" s="75">
        <v>30</v>
      </c>
      <c r="M350" s="83" t="s">
        <v>1096</v>
      </c>
      <c r="N350" s="83" t="s">
        <v>1829</v>
      </c>
      <c r="O350" s="75" t="s">
        <v>552</v>
      </c>
      <c r="P350" s="75" t="s">
        <v>1830</v>
      </c>
      <c r="Q350" s="75">
        <v>30</v>
      </c>
      <c r="R350" s="75">
        <v>0.85950000000000004</v>
      </c>
      <c r="S350" s="75" t="s">
        <v>1831</v>
      </c>
      <c r="T350" s="64" t="s">
        <v>1832</v>
      </c>
      <c r="U350" s="79" t="s">
        <v>1062</v>
      </c>
      <c r="V350" s="78"/>
      <c r="W350" s="71"/>
      <c r="X350" s="71"/>
      <c r="Y350" s="71"/>
      <c r="Z350" s="71"/>
      <c r="AA350" s="58"/>
      <c r="AB350" s="71"/>
      <c r="AC350" s="71"/>
      <c r="AD350" s="58"/>
      <c r="AE350" s="71"/>
      <c r="AF350" s="71"/>
      <c r="AG350" s="74"/>
      <c r="AH350" s="74"/>
      <c r="AI350" s="75" t="s">
        <v>2749</v>
      </c>
      <c r="AJ350" s="75" t="s">
        <v>1072</v>
      </c>
      <c r="AK350" s="75" t="s">
        <v>1072</v>
      </c>
      <c r="AL350" s="75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0"/>
      <c r="CR350" s="80"/>
      <c r="CS350" s="80"/>
      <c r="CT350" s="80"/>
      <c r="CU350" s="80"/>
      <c r="CV350" s="80"/>
      <c r="CW350" s="80"/>
      <c r="CX350" s="80"/>
      <c r="CY350" s="80"/>
      <c r="CZ350" s="80"/>
      <c r="DA350" s="80"/>
      <c r="DB350" s="80"/>
      <c r="DC350" s="80"/>
      <c r="DD350" s="80"/>
      <c r="DE350" s="80"/>
      <c r="DF350" s="80"/>
      <c r="DG350" s="80"/>
      <c r="DH350" s="74"/>
      <c r="DI350" s="74"/>
      <c r="DJ350" s="74"/>
      <c r="DK350" s="74"/>
      <c r="DL350" s="74"/>
      <c r="DM350" s="74"/>
      <c r="DN350" s="74"/>
      <c r="DO350" s="74"/>
      <c r="DP350" s="74"/>
      <c r="DQ350" s="74"/>
      <c r="DR350" s="74"/>
      <c r="DS350" s="74"/>
      <c r="DT350" s="74"/>
    </row>
    <row r="351" spans="1:124" s="73" customFormat="1" ht="16.5" hidden="1" customHeight="1">
      <c r="A351" s="80"/>
      <c r="B351" s="81" t="s">
        <v>2750</v>
      </c>
      <c r="C351" s="80" t="s">
        <v>166</v>
      </c>
      <c r="D351" s="80" t="s">
        <v>166</v>
      </c>
      <c r="E351" s="80" t="s">
        <v>546</v>
      </c>
      <c r="F351" s="80" t="s">
        <v>552</v>
      </c>
      <c r="G351" s="80" t="s">
        <v>1049</v>
      </c>
      <c r="H351" s="80" t="s">
        <v>554</v>
      </c>
      <c r="I351" s="80" t="s">
        <v>820</v>
      </c>
      <c r="J351" s="75" t="s">
        <v>1045</v>
      </c>
      <c r="K351" s="75" t="s">
        <v>1057</v>
      </c>
      <c r="L351" s="75">
        <v>30</v>
      </c>
      <c r="M351" s="83" t="s">
        <v>1096</v>
      </c>
      <c r="N351" s="83" t="s">
        <v>2751</v>
      </c>
      <c r="O351" s="75" t="s">
        <v>552</v>
      </c>
      <c r="P351" s="75" t="s">
        <v>1502</v>
      </c>
      <c r="Q351" s="75">
        <v>20</v>
      </c>
      <c r="R351" s="75">
        <v>1</v>
      </c>
      <c r="S351" s="75" t="s">
        <v>2752</v>
      </c>
      <c r="T351" s="64" t="s">
        <v>2753</v>
      </c>
      <c r="U351" s="79" t="s">
        <v>1062</v>
      </c>
      <c r="V351" s="78"/>
      <c r="W351" s="71"/>
      <c r="X351" s="71"/>
      <c r="Y351" s="71"/>
      <c r="Z351" s="71"/>
      <c r="AA351" s="58"/>
      <c r="AB351" s="71"/>
      <c r="AC351" s="71"/>
      <c r="AD351" s="58"/>
      <c r="AE351" s="71"/>
      <c r="AF351" s="71"/>
      <c r="AG351" s="74"/>
      <c r="AH351" s="74"/>
      <c r="AI351" s="75" t="s">
        <v>2754</v>
      </c>
      <c r="AJ351" s="75" t="s">
        <v>1072</v>
      </c>
      <c r="AK351" s="75" t="s">
        <v>1072</v>
      </c>
      <c r="AL351" s="75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74"/>
      <c r="DI351" s="74"/>
      <c r="DJ351" s="74"/>
      <c r="DK351" s="74"/>
      <c r="DL351" s="74"/>
      <c r="DM351" s="74"/>
      <c r="DN351" s="74"/>
      <c r="DO351" s="74"/>
      <c r="DP351" s="74"/>
      <c r="DQ351" s="74"/>
      <c r="DR351" s="74"/>
      <c r="DS351" s="74"/>
      <c r="DT351" s="74"/>
    </row>
    <row r="352" spans="1:124" s="73" customFormat="1" ht="16.5" hidden="1" customHeight="1">
      <c r="A352" s="80"/>
      <c r="B352" s="81" t="s">
        <v>2755</v>
      </c>
      <c r="C352" s="80" t="s">
        <v>166</v>
      </c>
      <c r="D352" s="80" t="s">
        <v>166</v>
      </c>
      <c r="E352" s="80" t="s">
        <v>546</v>
      </c>
      <c r="F352" s="80" t="s">
        <v>552</v>
      </c>
      <c r="G352" s="80" t="s">
        <v>1049</v>
      </c>
      <c r="H352" s="80" t="s">
        <v>554</v>
      </c>
      <c r="I352" s="80" t="s">
        <v>820</v>
      </c>
      <c r="J352" s="75" t="s">
        <v>1045</v>
      </c>
      <c r="K352" s="75" t="s">
        <v>1057</v>
      </c>
      <c r="L352" s="75">
        <v>30</v>
      </c>
      <c r="M352" s="83" t="s">
        <v>1096</v>
      </c>
      <c r="N352" s="83" t="s">
        <v>2751</v>
      </c>
      <c r="O352" s="75" t="s">
        <v>552</v>
      </c>
      <c r="P352" s="75" t="s">
        <v>1502</v>
      </c>
      <c r="Q352" s="75">
        <v>6</v>
      </c>
      <c r="R352" s="75">
        <v>0.3</v>
      </c>
      <c r="S352" s="75" t="s">
        <v>2756</v>
      </c>
      <c r="T352" s="64" t="s">
        <v>2757</v>
      </c>
      <c r="U352" s="79" t="s">
        <v>1062</v>
      </c>
      <c r="V352" s="78"/>
      <c r="W352" s="71"/>
      <c r="X352" s="71"/>
      <c r="Y352" s="71"/>
      <c r="Z352" s="71"/>
      <c r="AA352" s="58"/>
      <c r="AB352" s="71"/>
      <c r="AC352" s="71"/>
      <c r="AD352" s="58"/>
      <c r="AE352" s="71"/>
      <c r="AF352" s="71"/>
      <c r="AG352" s="74"/>
      <c r="AH352" s="74"/>
      <c r="AI352" s="75" t="s">
        <v>2754</v>
      </c>
      <c r="AJ352" s="75" t="s">
        <v>1072</v>
      </c>
      <c r="AK352" s="75" t="s">
        <v>1072</v>
      </c>
      <c r="AL352" s="75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74"/>
      <c r="DI352" s="74"/>
      <c r="DJ352" s="74"/>
      <c r="DK352" s="74"/>
      <c r="DL352" s="74"/>
      <c r="DM352" s="74"/>
      <c r="DN352" s="74"/>
      <c r="DO352" s="74"/>
      <c r="DP352" s="74"/>
      <c r="DQ352" s="74"/>
      <c r="DR352" s="74"/>
      <c r="DS352" s="74"/>
      <c r="DT352" s="74"/>
    </row>
    <row r="353" spans="1:124" s="73" customFormat="1" ht="16.5" hidden="1" customHeight="1">
      <c r="A353" s="73">
        <v>261</v>
      </c>
      <c r="B353" s="56">
        <v>201602260086</v>
      </c>
      <c r="C353" s="73" t="s">
        <v>154</v>
      </c>
      <c r="D353" s="73" t="s">
        <v>348</v>
      </c>
      <c r="E353" s="73" t="s">
        <v>546</v>
      </c>
      <c r="F353" s="73" t="s">
        <v>552</v>
      </c>
      <c r="G353" s="73" t="s">
        <v>1049</v>
      </c>
      <c r="H353" s="73" t="s">
        <v>554</v>
      </c>
      <c r="I353" s="73" t="s">
        <v>821</v>
      </c>
      <c r="J353" s="71" t="s">
        <v>1045</v>
      </c>
      <c r="K353" s="71" t="s">
        <v>1057</v>
      </c>
      <c r="L353" s="71">
        <v>30</v>
      </c>
      <c r="M353" s="58" t="s">
        <v>1058</v>
      </c>
      <c r="N353" s="58" t="s">
        <v>1227</v>
      </c>
      <c r="O353" s="71" t="s">
        <v>552</v>
      </c>
      <c r="P353" s="71" t="s">
        <v>1060</v>
      </c>
      <c r="Q353" s="71">
        <v>12</v>
      </c>
      <c r="R353" s="71">
        <v>1.2</v>
      </c>
      <c r="S353" s="71" t="s">
        <v>1228</v>
      </c>
      <c r="T353" s="59" t="s">
        <v>1229</v>
      </c>
      <c r="U353" s="61" t="s">
        <v>1062</v>
      </c>
      <c r="V353" s="71"/>
      <c r="W353" s="71"/>
      <c r="X353" s="71"/>
      <c r="Y353" s="71"/>
      <c r="Z353" s="71"/>
      <c r="AA353" s="58"/>
      <c r="AB353" s="71"/>
      <c r="AC353" s="71"/>
      <c r="AD353" s="58"/>
      <c r="AE353" s="71"/>
      <c r="AF353" s="71"/>
      <c r="AG353" s="74"/>
      <c r="AH353" s="74"/>
      <c r="AI353" s="71"/>
      <c r="AJ353" s="71"/>
      <c r="AK353" s="71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74"/>
      <c r="DB353" s="74"/>
      <c r="DC353" s="74"/>
      <c r="DD353" s="74"/>
      <c r="DE353" s="74"/>
      <c r="DF353" s="74"/>
      <c r="DG353" s="74"/>
      <c r="DH353" s="74"/>
      <c r="DI353" s="74"/>
      <c r="DJ353" s="74"/>
      <c r="DK353" s="74"/>
      <c r="DL353" s="74"/>
      <c r="DM353" s="74"/>
      <c r="DN353" s="74"/>
      <c r="DO353" s="74"/>
      <c r="DP353" s="74"/>
      <c r="DQ353" s="74"/>
      <c r="DR353" s="74"/>
      <c r="DS353" s="74"/>
      <c r="DT353" s="74"/>
    </row>
    <row r="354" spans="1:124" ht="16.5" hidden="1" customHeight="1">
      <c r="A354" s="11">
        <v>262</v>
      </c>
      <c r="B354" s="34">
        <v>201602260088</v>
      </c>
      <c r="C354" s="11" t="s">
        <v>154</v>
      </c>
      <c r="D354" s="11" t="s">
        <v>349</v>
      </c>
      <c r="E354" s="3" t="s">
        <v>546</v>
      </c>
      <c r="F354" s="3" t="s">
        <v>552</v>
      </c>
      <c r="G354" s="3" t="s">
        <v>1049</v>
      </c>
      <c r="H354" s="3" t="s">
        <v>562</v>
      </c>
      <c r="I354" s="3" t="s">
        <v>822</v>
      </c>
      <c r="J354" s="13" t="s">
        <v>1047</v>
      </c>
      <c r="K354" s="14"/>
      <c r="L354" s="13"/>
      <c r="M354" s="13"/>
      <c r="N354" s="14"/>
      <c r="O354" s="13"/>
      <c r="P354" s="13"/>
      <c r="Q354" s="13"/>
      <c r="R354" s="13"/>
      <c r="S354" s="13"/>
      <c r="T354" s="13"/>
      <c r="U354" s="41"/>
      <c r="V354" s="13" t="s">
        <v>1063</v>
      </c>
      <c r="W354" s="71"/>
      <c r="X354" s="71"/>
      <c r="Y354" s="71"/>
      <c r="Z354" s="71"/>
      <c r="AA354" s="58"/>
      <c r="AB354" s="71"/>
      <c r="AC354" s="71"/>
      <c r="AD354" s="58"/>
      <c r="AE354" s="71"/>
      <c r="AF354" s="71"/>
      <c r="AG354" s="74"/>
      <c r="AH354" s="74"/>
      <c r="AI354" s="13"/>
      <c r="AJ354" s="13"/>
      <c r="AK354" s="13"/>
      <c r="AL354" s="11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</row>
    <row r="355" spans="1:124" s="73" customFormat="1" ht="16.5" hidden="1" customHeight="1">
      <c r="A355" s="74">
        <v>263</v>
      </c>
      <c r="B355" s="70" t="s">
        <v>1382</v>
      </c>
      <c r="C355" s="74" t="s">
        <v>154</v>
      </c>
      <c r="D355" s="74" t="s">
        <v>350</v>
      </c>
      <c r="E355" s="73" t="s">
        <v>546</v>
      </c>
      <c r="F355" s="73" t="s">
        <v>552</v>
      </c>
      <c r="G355" s="73" t="s">
        <v>1049</v>
      </c>
      <c r="H355" s="73" t="s">
        <v>554</v>
      </c>
      <c r="I355" s="73" t="s">
        <v>823</v>
      </c>
      <c r="J355" s="71" t="s">
        <v>1045</v>
      </c>
      <c r="K355" s="71" t="s">
        <v>1057</v>
      </c>
      <c r="L355" s="71">
        <v>30</v>
      </c>
      <c r="M355" s="58" t="s">
        <v>1096</v>
      </c>
      <c r="N355" s="58" t="s">
        <v>1230</v>
      </c>
      <c r="O355" s="71" t="s">
        <v>552</v>
      </c>
      <c r="P355" s="71" t="s">
        <v>1084</v>
      </c>
      <c r="Q355" s="71">
        <v>95</v>
      </c>
      <c r="R355" s="71">
        <v>1.71</v>
      </c>
      <c r="S355" s="71" t="s">
        <v>1231</v>
      </c>
      <c r="T355" s="59" t="s">
        <v>1232</v>
      </c>
      <c r="U355" s="61" t="s">
        <v>1062</v>
      </c>
      <c r="V355" s="71"/>
      <c r="W355" s="71"/>
      <c r="X355" s="71"/>
      <c r="Y355" s="71"/>
      <c r="Z355" s="71"/>
      <c r="AA355" s="58"/>
      <c r="AB355" s="71"/>
      <c r="AC355" s="71"/>
      <c r="AD355" s="58"/>
      <c r="AE355" s="71"/>
      <c r="AF355" s="71"/>
      <c r="AG355" s="74"/>
      <c r="AH355" s="74"/>
      <c r="AI355" s="71"/>
      <c r="AJ355" s="71"/>
      <c r="AK355" s="71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  <c r="DQ355" s="74"/>
      <c r="DR355" s="74"/>
      <c r="DS355" s="74"/>
      <c r="DT355" s="74"/>
    </row>
    <row r="356" spans="1:124" s="73" customFormat="1" ht="16.5" hidden="1" customHeight="1">
      <c r="B356" s="70" t="s">
        <v>1383</v>
      </c>
      <c r="C356" s="74" t="s">
        <v>154</v>
      </c>
      <c r="D356" s="74" t="s">
        <v>350</v>
      </c>
      <c r="E356" s="73" t="s">
        <v>546</v>
      </c>
      <c r="F356" s="73" t="s">
        <v>552</v>
      </c>
      <c r="G356" s="73" t="s">
        <v>1049</v>
      </c>
      <c r="H356" s="73" t="s">
        <v>554</v>
      </c>
      <c r="I356" s="73" t="s">
        <v>823</v>
      </c>
      <c r="J356" s="71" t="s">
        <v>1045</v>
      </c>
      <c r="K356" s="71" t="s">
        <v>2553</v>
      </c>
      <c r="L356" s="71" t="s">
        <v>2553</v>
      </c>
      <c r="M356" s="58" t="s">
        <v>1096</v>
      </c>
      <c r="N356" s="58" t="s">
        <v>1230</v>
      </c>
      <c r="O356" s="71" t="s">
        <v>552</v>
      </c>
      <c r="P356" s="71" t="s">
        <v>1084</v>
      </c>
      <c r="Q356" s="71">
        <v>50</v>
      </c>
      <c r="R356" s="71">
        <v>0.9</v>
      </c>
      <c r="S356" s="71" t="s">
        <v>1233</v>
      </c>
      <c r="T356" s="59" t="s">
        <v>1209</v>
      </c>
      <c r="U356" s="61" t="s">
        <v>1062</v>
      </c>
      <c r="V356" s="71"/>
      <c r="W356" s="71"/>
      <c r="X356" s="71"/>
      <c r="Y356" s="71"/>
      <c r="Z356" s="71"/>
      <c r="AA356" s="58"/>
      <c r="AB356" s="71"/>
      <c r="AC356" s="71"/>
      <c r="AD356" s="58"/>
      <c r="AE356" s="71"/>
      <c r="AF356" s="71"/>
      <c r="AG356" s="74"/>
      <c r="AH356" s="74"/>
      <c r="AI356" s="71"/>
      <c r="AJ356" s="71"/>
      <c r="AK356" s="71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  <c r="DQ356" s="74"/>
      <c r="DR356" s="74"/>
      <c r="DS356" s="74"/>
      <c r="DT356" s="74"/>
    </row>
    <row r="357" spans="1:124" s="73" customFormat="1" ht="16.5" customHeight="1">
      <c r="A357" s="111">
        <v>264</v>
      </c>
      <c r="B357" s="102">
        <v>201602260090</v>
      </c>
      <c r="C357" s="111" t="s">
        <v>154</v>
      </c>
      <c r="D357" s="111" t="s">
        <v>351</v>
      </c>
      <c r="E357" s="111" t="s">
        <v>550</v>
      </c>
      <c r="F357" s="111" t="s">
        <v>552</v>
      </c>
      <c r="G357" s="111" t="s">
        <v>1049</v>
      </c>
      <c r="H357" s="111" t="s">
        <v>569</v>
      </c>
      <c r="I357" s="111" t="s">
        <v>824</v>
      </c>
      <c r="J357" s="96" t="s">
        <v>1046</v>
      </c>
      <c r="K357" s="96" t="s">
        <v>1057</v>
      </c>
      <c r="L357" s="96">
        <v>30</v>
      </c>
      <c r="M357" s="101" t="s">
        <v>1096</v>
      </c>
      <c r="N357" s="101" t="s">
        <v>2239</v>
      </c>
      <c r="O357" s="96" t="s">
        <v>552</v>
      </c>
      <c r="P357" s="96" t="s">
        <v>1134</v>
      </c>
      <c r="Q357" s="96">
        <v>28</v>
      </c>
      <c r="R357" s="128">
        <v>1.1200000000000001</v>
      </c>
      <c r="S357" s="96" t="s">
        <v>2240</v>
      </c>
      <c r="T357" s="120" t="s">
        <v>2241</v>
      </c>
      <c r="U357" s="109" t="s">
        <v>1062</v>
      </c>
      <c r="V357" s="96"/>
      <c r="W357" s="96"/>
      <c r="X357" s="96"/>
      <c r="Y357" s="96"/>
      <c r="Z357" s="96"/>
      <c r="AA357" s="101"/>
      <c r="AB357" s="96"/>
      <c r="AC357" s="96"/>
      <c r="AD357" s="101"/>
      <c r="AE357" s="96"/>
      <c r="AF357" s="96"/>
      <c r="AG357" s="111"/>
      <c r="AH357" s="111"/>
      <c r="AI357" s="91">
        <v>42518</v>
      </c>
      <c r="AJ357" s="96" t="s">
        <v>1072</v>
      </c>
      <c r="AK357" s="96"/>
      <c r="AL357" s="111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74"/>
      <c r="DB357" s="74"/>
      <c r="DC357" s="74"/>
      <c r="DD357" s="74"/>
      <c r="DE357" s="74"/>
      <c r="DF357" s="74"/>
      <c r="DG357" s="74"/>
      <c r="DH357" s="74"/>
      <c r="DI357" s="74"/>
      <c r="DJ357" s="74"/>
      <c r="DK357" s="74"/>
      <c r="DL357" s="74"/>
      <c r="DM357" s="74"/>
      <c r="DN357" s="74"/>
      <c r="DO357" s="74"/>
      <c r="DP357" s="74"/>
      <c r="DQ357" s="74"/>
      <c r="DR357" s="74"/>
      <c r="DS357" s="74"/>
      <c r="DT357" s="74"/>
    </row>
    <row r="358" spans="1:124" ht="16.5" hidden="1" customHeight="1">
      <c r="A358" s="11">
        <v>265</v>
      </c>
      <c r="B358" s="34">
        <v>201602260091</v>
      </c>
      <c r="C358" s="11" t="s">
        <v>154</v>
      </c>
      <c r="D358" s="11" t="s">
        <v>352</v>
      </c>
      <c r="E358" s="3" t="s">
        <v>549</v>
      </c>
      <c r="F358" s="3" t="s">
        <v>552</v>
      </c>
      <c r="G358" s="3" t="s">
        <v>1049</v>
      </c>
      <c r="H358" s="3" t="s">
        <v>554</v>
      </c>
      <c r="I358" s="3" t="s">
        <v>825</v>
      </c>
      <c r="J358" s="13" t="s">
        <v>1045</v>
      </c>
      <c r="K358" s="14"/>
      <c r="L358" s="13"/>
      <c r="M358" s="13"/>
      <c r="N358" s="14"/>
      <c r="O358" s="13"/>
      <c r="P358" s="13"/>
      <c r="Q358" s="13"/>
      <c r="R358" s="13"/>
      <c r="S358" s="13"/>
      <c r="T358" s="13"/>
      <c r="U358" s="41"/>
      <c r="V358" s="13" t="s">
        <v>1063</v>
      </c>
      <c r="W358" s="71"/>
      <c r="X358" s="71"/>
      <c r="Y358" s="71"/>
      <c r="Z358" s="71"/>
      <c r="AA358" s="58"/>
      <c r="AB358" s="71"/>
      <c r="AC358" s="71"/>
      <c r="AD358" s="58"/>
      <c r="AE358" s="71"/>
      <c r="AF358" s="71"/>
      <c r="AG358" s="74"/>
      <c r="AH358" s="74"/>
      <c r="AI358" s="13"/>
      <c r="AJ358" s="13"/>
      <c r="AK358" s="13"/>
      <c r="AL358" s="11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</row>
    <row r="359" spans="1:124" ht="16.5" hidden="1" customHeight="1">
      <c r="A359" s="11">
        <v>266</v>
      </c>
      <c r="B359" s="34">
        <v>201602260092</v>
      </c>
      <c r="C359" s="11" t="s">
        <v>154</v>
      </c>
      <c r="D359" s="11" t="s">
        <v>353</v>
      </c>
      <c r="E359" s="3" t="s">
        <v>546</v>
      </c>
      <c r="F359" s="3" t="s">
        <v>552</v>
      </c>
      <c r="G359" s="3" t="s">
        <v>1049</v>
      </c>
      <c r="H359" s="3" t="s">
        <v>554</v>
      </c>
      <c r="I359" s="3" t="s">
        <v>826</v>
      </c>
      <c r="J359" s="13" t="s">
        <v>1045</v>
      </c>
      <c r="K359" s="14"/>
      <c r="L359" s="13"/>
      <c r="M359" s="13"/>
      <c r="N359" s="14"/>
      <c r="O359" s="13"/>
      <c r="P359" s="13"/>
      <c r="Q359" s="13"/>
      <c r="R359" s="13"/>
      <c r="S359" s="13"/>
      <c r="T359" s="13"/>
      <c r="U359" s="41"/>
      <c r="V359" s="13" t="s">
        <v>1063</v>
      </c>
      <c r="W359" s="71"/>
      <c r="X359" s="71"/>
      <c r="Y359" s="71"/>
      <c r="Z359" s="71"/>
      <c r="AA359" s="58"/>
      <c r="AB359" s="71"/>
      <c r="AC359" s="71"/>
      <c r="AD359" s="58"/>
      <c r="AE359" s="71"/>
      <c r="AF359" s="71"/>
      <c r="AG359" s="74"/>
      <c r="AH359" s="74"/>
      <c r="AI359" s="13"/>
      <c r="AJ359" s="13"/>
      <c r="AK359" s="13"/>
      <c r="AL359" s="11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</row>
    <row r="360" spans="1:124" ht="16.5" hidden="1" customHeight="1">
      <c r="A360" s="11">
        <v>267</v>
      </c>
      <c r="B360" s="34">
        <v>201602260094</v>
      </c>
      <c r="C360" s="11" t="s">
        <v>154</v>
      </c>
      <c r="D360" s="11" t="s">
        <v>354</v>
      </c>
      <c r="E360" s="3" t="s">
        <v>546</v>
      </c>
      <c r="F360" s="3" t="s">
        <v>552</v>
      </c>
      <c r="G360" s="3" t="s">
        <v>1049</v>
      </c>
      <c r="H360" s="3" t="s">
        <v>555</v>
      </c>
      <c r="I360" s="3" t="s">
        <v>827</v>
      </c>
      <c r="J360" s="13" t="s">
        <v>1046</v>
      </c>
      <c r="K360" s="14"/>
      <c r="L360" s="13"/>
      <c r="M360" s="13"/>
      <c r="N360" s="14"/>
      <c r="O360" s="13"/>
      <c r="P360" s="13"/>
      <c r="Q360" s="13"/>
      <c r="R360" s="13"/>
      <c r="S360" s="13"/>
      <c r="T360" s="13"/>
      <c r="U360" s="41"/>
      <c r="V360" s="13" t="s">
        <v>1063</v>
      </c>
      <c r="W360" s="71"/>
      <c r="X360" s="71"/>
      <c r="Y360" s="71"/>
      <c r="Z360" s="71"/>
      <c r="AA360" s="58"/>
      <c r="AB360" s="71"/>
      <c r="AC360" s="71"/>
      <c r="AD360" s="58"/>
      <c r="AE360" s="71"/>
      <c r="AF360" s="71"/>
      <c r="AG360" s="74"/>
      <c r="AH360" s="74"/>
      <c r="AI360" s="13"/>
      <c r="AJ360" s="13"/>
      <c r="AK360" s="13"/>
      <c r="AL360" s="11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</row>
    <row r="361" spans="1:124" s="1" customFormat="1" ht="16.5" hidden="1" customHeight="1">
      <c r="A361" s="1">
        <v>268</v>
      </c>
      <c r="B361" s="2">
        <v>201602260095</v>
      </c>
      <c r="C361" s="1" t="s">
        <v>111</v>
      </c>
      <c r="D361" s="1" t="s">
        <v>355</v>
      </c>
      <c r="E361" s="1" t="s">
        <v>549</v>
      </c>
      <c r="F361" s="1" t="s">
        <v>552</v>
      </c>
      <c r="G361" s="1" t="s">
        <v>1050</v>
      </c>
      <c r="H361" s="1" t="s">
        <v>561</v>
      </c>
      <c r="I361" s="1" t="s">
        <v>828</v>
      </c>
      <c r="J361" s="1" t="s">
        <v>1047</v>
      </c>
      <c r="W361" s="71"/>
      <c r="X361" s="71"/>
      <c r="Y361" s="71"/>
      <c r="Z361" s="71"/>
      <c r="AA361" s="58"/>
      <c r="AB361" s="71"/>
      <c r="AC361" s="71"/>
      <c r="AD361" s="58"/>
      <c r="AE361" s="71"/>
      <c r="AF361" s="71"/>
      <c r="AG361" s="74"/>
      <c r="AH361" s="74"/>
    </row>
    <row r="362" spans="1:124" s="73" customFormat="1" ht="16.5" hidden="1" customHeight="1">
      <c r="A362" s="73">
        <v>269</v>
      </c>
      <c r="B362" s="56">
        <v>201602260096</v>
      </c>
      <c r="C362" s="73" t="s">
        <v>154</v>
      </c>
      <c r="D362" s="73" t="s">
        <v>356</v>
      </c>
      <c r="E362" s="73" t="s">
        <v>546</v>
      </c>
      <c r="F362" s="73" t="s">
        <v>552</v>
      </c>
      <c r="G362" s="73" t="s">
        <v>1049</v>
      </c>
      <c r="H362" s="73" t="s">
        <v>554</v>
      </c>
      <c r="I362" s="73" t="s">
        <v>829</v>
      </c>
      <c r="J362" s="71" t="s">
        <v>1045</v>
      </c>
      <c r="K362" s="71" t="s">
        <v>1057</v>
      </c>
      <c r="L362" s="71">
        <v>30</v>
      </c>
      <c r="M362" s="58" t="s">
        <v>1058</v>
      </c>
      <c r="N362" s="58" t="s">
        <v>1234</v>
      </c>
      <c r="O362" s="71" t="s">
        <v>552</v>
      </c>
      <c r="P362" s="71" t="s">
        <v>1060</v>
      </c>
      <c r="Q362" s="71">
        <v>20</v>
      </c>
      <c r="R362" s="71">
        <v>2</v>
      </c>
      <c r="S362" s="71" t="s">
        <v>1235</v>
      </c>
      <c r="T362" s="59" t="s">
        <v>1236</v>
      </c>
      <c r="U362" s="61" t="s">
        <v>1062</v>
      </c>
      <c r="V362" s="71"/>
      <c r="W362" s="71"/>
      <c r="X362" s="71"/>
      <c r="Y362" s="71"/>
      <c r="Z362" s="71"/>
      <c r="AA362" s="58"/>
      <c r="AB362" s="71"/>
      <c r="AC362" s="71"/>
      <c r="AD362" s="58"/>
      <c r="AE362" s="71"/>
      <c r="AF362" s="71"/>
      <c r="AG362" s="74"/>
      <c r="AH362" s="74"/>
      <c r="AI362" s="71"/>
      <c r="AJ362" s="71"/>
      <c r="AK362" s="71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74"/>
      <c r="DB362" s="74"/>
      <c r="DC362" s="74"/>
      <c r="DD362" s="74"/>
      <c r="DE362" s="74"/>
      <c r="DF362" s="74"/>
      <c r="DG362" s="74"/>
      <c r="DH362" s="74"/>
      <c r="DI362" s="74"/>
      <c r="DJ362" s="74"/>
      <c r="DK362" s="74"/>
      <c r="DL362" s="74"/>
      <c r="DM362" s="74"/>
      <c r="DN362" s="74"/>
      <c r="DO362" s="74"/>
      <c r="DP362" s="74"/>
      <c r="DQ362" s="74"/>
      <c r="DR362" s="74"/>
      <c r="DS362" s="74"/>
      <c r="DT362" s="74"/>
    </row>
    <row r="363" spans="1:124" ht="16.5" hidden="1" customHeight="1">
      <c r="A363" s="11">
        <v>270</v>
      </c>
      <c r="B363" s="34">
        <v>201602260097</v>
      </c>
      <c r="C363" s="11" t="s">
        <v>154</v>
      </c>
      <c r="D363" s="11" t="s">
        <v>357</v>
      </c>
      <c r="E363" s="3" t="s">
        <v>546</v>
      </c>
      <c r="F363" s="3" t="s">
        <v>552</v>
      </c>
      <c r="G363" s="3" t="s">
        <v>1049</v>
      </c>
      <c r="H363" s="3" t="s">
        <v>555</v>
      </c>
      <c r="I363" s="3" t="s">
        <v>830</v>
      </c>
      <c r="J363" s="13" t="s">
        <v>1046</v>
      </c>
      <c r="K363" s="14"/>
      <c r="L363" s="13"/>
      <c r="M363" s="13"/>
      <c r="N363" s="14"/>
      <c r="O363" s="13"/>
      <c r="P363" s="13"/>
      <c r="Q363" s="13"/>
      <c r="R363" s="13"/>
      <c r="S363" s="13"/>
      <c r="T363" s="13"/>
      <c r="U363" s="41"/>
      <c r="V363" s="13" t="s">
        <v>1063</v>
      </c>
      <c r="W363" s="71"/>
      <c r="X363" s="71"/>
      <c r="Y363" s="71"/>
      <c r="Z363" s="71"/>
      <c r="AA363" s="58"/>
      <c r="AB363" s="71"/>
      <c r="AC363" s="71"/>
      <c r="AD363" s="58"/>
      <c r="AE363" s="71"/>
      <c r="AF363" s="71"/>
      <c r="AG363" s="74"/>
      <c r="AH363" s="74"/>
      <c r="AI363" s="13"/>
      <c r="AJ363" s="13"/>
      <c r="AK363" s="13"/>
      <c r="AL363" s="11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</row>
    <row r="364" spans="1:124" s="1" customFormat="1" ht="16.5" hidden="1" customHeight="1">
      <c r="A364" s="1">
        <v>271</v>
      </c>
      <c r="B364" s="2">
        <v>201602260098</v>
      </c>
      <c r="C364" s="1" t="s">
        <v>162</v>
      </c>
      <c r="D364" s="1" t="s">
        <v>358</v>
      </c>
      <c r="E364" s="1" t="s">
        <v>548</v>
      </c>
      <c r="F364" s="1" t="s">
        <v>552</v>
      </c>
      <c r="G364" s="1" t="s">
        <v>1050</v>
      </c>
      <c r="H364" s="1" t="s">
        <v>555</v>
      </c>
      <c r="I364" s="1" t="s">
        <v>831</v>
      </c>
      <c r="J364" s="1" t="s">
        <v>1046</v>
      </c>
      <c r="W364" s="71"/>
      <c r="X364" s="71"/>
      <c r="Y364" s="71"/>
      <c r="Z364" s="71"/>
      <c r="AA364" s="58"/>
      <c r="AB364" s="71"/>
      <c r="AC364" s="71"/>
      <c r="AD364" s="58"/>
      <c r="AE364" s="71"/>
      <c r="AF364" s="71"/>
      <c r="AG364" s="74"/>
      <c r="AH364" s="74"/>
    </row>
    <row r="365" spans="1:124" s="73" customFormat="1" ht="16.5" customHeight="1">
      <c r="A365" s="111">
        <v>272</v>
      </c>
      <c r="B365" s="102">
        <v>201602260099</v>
      </c>
      <c r="C365" s="111" t="s">
        <v>167</v>
      </c>
      <c r="D365" s="111" t="s">
        <v>359</v>
      </c>
      <c r="E365" s="111" t="s">
        <v>548</v>
      </c>
      <c r="F365" s="111" t="s">
        <v>552</v>
      </c>
      <c r="G365" s="111" t="s">
        <v>1049</v>
      </c>
      <c r="H365" s="111" t="s">
        <v>558</v>
      </c>
      <c r="I365" s="111" t="s">
        <v>832</v>
      </c>
      <c r="J365" s="96" t="s">
        <v>1046</v>
      </c>
      <c r="K365" s="96" t="s">
        <v>1057</v>
      </c>
      <c r="L365" s="96">
        <v>30</v>
      </c>
      <c r="M365" s="101" t="s">
        <v>1096</v>
      </c>
      <c r="N365" s="101" t="s">
        <v>2242</v>
      </c>
      <c r="O365" s="96" t="s">
        <v>2204</v>
      </c>
      <c r="P365" s="96" t="s">
        <v>1239</v>
      </c>
      <c r="Q365" s="96">
        <v>110</v>
      </c>
      <c r="R365" s="128">
        <v>0.77</v>
      </c>
      <c r="S365" s="96" t="s">
        <v>2243</v>
      </c>
      <c r="T365" s="90" t="s">
        <v>2244</v>
      </c>
      <c r="U365" s="109" t="s">
        <v>1062</v>
      </c>
      <c r="V365" s="96"/>
      <c r="W365" s="96"/>
      <c r="X365" s="96"/>
      <c r="Y365" s="96"/>
      <c r="Z365" s="96"/>
      <c r="AA365" s="101"/>
      <c r="AB365" s="96"/>
      <c r="AC365" s="96"/>
      <c r="AD365" s="101"/>
      <c r="AE365" s="96"/>
      <c r="AF365" s="96"/>
      <c r="AG365" s="111"/>
      <c r="AH365" s="111"/>
      <c r="AI365" s="91">
        <v>42532</v>
      </c>
      <c r="AJ365" s="96" t="s">
        <v>1072</v>
      </c>
      <c r="AK365" s="96"/>
      <c r="AL365" s="111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74"/>
      <c r="DB365" s="74"/>
      <c r="DC365" s="74"/>
      <c r="DD365" s="74"/>
      <c r="DE365" s="74"/>
      <c r="DF365" s="74"/>
      <c r="DG365" s="74"/>
      <c r="DH365" s="74"/>
      <c r="DI365" s="74"/>
      <c r="DJ365" s="74"/>
      <c r="DK365" s="74"/>
      <c r="DL365" s="74"/>
      <c r="DM365" s="74"/>
      <c r="DN365" s="74"/>
      <c r="DO365" s="74"/>
      <c r="DP365" s="74"/>
      <c r="DQ365" s="74"/>
      <c r="DR365" s="74"/>
      <c r="DS365" s="74"/>
      <c r="DT365" s="74"/>
    </row>
    <row r="366" spans="1:124" s="73" customFormat="1" ht="16.5" customHeight="1">
      <c r="A366" s="111">
        <v>273</v>
      </c>
      <c r="B366" s="102" t="s">
        <v>2921</v>
      </c>
      <c r="C366" s="111" t="s">
        <v>168</v>
      </c>
      <c r="D366" s="111" t="s">
        <v>360</v>
      </c>
      <c r="E366" s="111" t="s">
        <v>548</v>
      </c>
      <c r="F366" s="111" t="s">
        <v>552</v>
      </c>
      <c r="G366" s="111" t="s">
        <v>1049</v>
      </c>
      <c r="H366" s="111" t="s">
        <v>560</v>
      </c>
      <c r="I366" s="111" t="s">
        <v>833</v>
      </c>
      <c r="J366" s="96" t="s">
        <v>1046</v>
      </c>
      <c r="K366" s="96" t="s">
        <v>1057</v>
      </c>
      <c r="L366" s="96">
        <v>30</v>
      </c>
      <c r="M366" s="101" t="s">
        <v>1096</v>
      </c>
      <c r="N366" s="101" t="s">
        <v>2453</v>
      </c>
      <c r="O366" s="96" t="s">
        <v>552</v>
      </c>
      <c r="P366" s="96" t="s">
        <v>1239</v>
      </c>
      <c r="Q366" s="96">
        <v>40</v>
      </c>
      <c r="R366" s="128">
        <v>0.28000000000000003</v>
      </c>
      <c r="S366" s="96" t="s">
        <v>2454</v>
      </c>
      <c r="T366" s="90" t="s">
        <v>2455</v>
      </c>
      <c r="U366" s="109" t="s">
        <v>1062</v>
      </c>
      <c r="V366" s="96"/>
      <c r="W366" s="96"/>
      <c r="X366" s="96"/>
      <c r="Y366" s="96"/>
      <c r="Z366" s="96"/>
      <c r="AA366" s="101"/>
      <c r="AB366" s="96"/>
      <c r="AC366" s="96"/>
      <c r="AD366" s="101"/>
      <c r="AE366" s="96"/>
      <c r="AF366" s="96"/>
      <c r="AG366" s="111"/>
      <c r="AH366" s="111"/>
      <c r="AI366" s="91">
        <v>42548</v>
      </c>
      <c r="AJ366" s="96" t="s">
        <v>1072</v>
      </c>
      <c r="AK366" s="96"/>
      <c r="AL366" s="111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74"/>
      <c r="DB366" s="74"/>
      <c r="DC366" s="74"/>
      <c r="DD366" s="74"/>
      <c r="DE366" s="74"/>
      <c r="DF366" s="74"/>
      <c r="DG366" s="74"/>
      <c r="DH366" s="74"/>
      <c r="DI366" s="74"/>
      <c r="DJ366" s="74"/>
      <c r="DK366" s="74"/>
      <c r="DL366" s="74"/>
      <c r="DM366" s="74"/>
      <c r="DN366" s="74"/>
      <c r="DO366" s="74"/>
      <c r="DP366" s="74"/>
      <c r="DQ366" s="74"/>
      <c r="DR366" s="74"/>
      <c r="DS366" s="74"/>
      <c r="DT366" s="74"/>
    </row>
    <row r="367" spans="1:124" s="73" customFormat="1" ht="16.5" customHeight="1">
      <c r="A367" s="111"/>
      <c r="B367" s="102" t="s">
        <v>2922</v>
      </c>
      <c r="C367" s="111" t="s">
        <v>168</v>
      </c>
      <c r="D367" s="111" t="s">
        <v>360</v>
      </c>
      <c r="E367" s="111" t="s">
        <v>548</v>
      </c>
      <c r="F367" s="111" t="s">
        <v>552</v>
      </c>
      <c r="G367" s="111" t="s">
        <v>1049</v>
      </c>
      <c r="H367" s="111" t="s">
        <v>560</v>
      </c>
      <c r="I367" s="111" t="s">
        <v>833</v>
      </c>
      <c r="J367" s="96" t="s">
        <v>1046</v>
      </c>
      <c r="K367" s="96" t="s">
        <v>2552</v>
      </c>
      <c r="L367" s="96" t="s">
        <v>2552</v>
      </c>
      <c r="M367" s="101" t="s">
        <v>1096</v>
      </c>
      <c r="N367" s="101" t="s">
        <v>2453</v>
      </c>
      <c r="O367" s="96" t="s">
        <v>552</v>
      </c>
      <c r="P367" s="96" t="s">
        <v>1239</v>
      </c>
      <c r="Q367" s="96">
        <v>204</v>
      </c>
      <c r="R367" s="128">
        <v>1.4279999999999999</v>
      </c>
      <c r="S367" s="96" t="s">
        <v>2456</v>
      </c>
      <c r="T367" s="90" t="s">
        <v>2653</v>
      </c>
      <c r="U367" s="109" t="s">
        <v>1062</v>
      </c>
      <c r="V367" s="96"/>
      <c r="W367" s="96"/>
      <c r="X367" s="96"/>
      <c r="Y367" s="96"/>
      <c r="Z367" s="96"/>
      <c r="AA367" s="101"/>
      <c r="AB367" s="96"/>
      <c r="AC367" s="96"/>
      <c r="AD367" s="101"/>
      <c r="AE367" s="96"/>
      <c r="AF367" s="96"/>
      <c r="AG367" s="111"/>
      <c r="AH367" s="111"/>
      <c r="AI367" s="91">
        <v>42548</v>
      </c>
      <c r="AJ367" s="96" t="s">
        <v>1072</v>
      </c>
      <c r="AK367" s="96"/>
      <c r="AL367" s="111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74"/>
      <c r="DB367" s="74"/>
      <c r="DC367" s="74"/>
      <c r="DD367" s="74"/>
      <c r="DE367" s="74"/>
      <c r="DF367" s="74"/>
      <c r="DG367" s="74"/>
      <c r="DH367" s="74"/>
      <c r="DI367" s="74"/>
      <c r="DJ367" s="74"/>
      <c r="DK367" s="74"/>
      <c r="DL367" s="74"/>
      <c r="DM367" s="74"/>
      <c r="DN367" s="74"/>
      <c r="DO367" s="74"/>
      <c r="DP367" s="74"/>
      <c r="DQ367" s="74"/>
      <c r="DR367" s="74"/>
      <c r="DS367" s="74"/>
      <c r="DT367" s="74"/>
    </row>
    <row r="368" spans="1:124" s="73" customFormat="1" ht="16.5" customHeight="1">
      <c r="A368" s="111">
        <v>274</v>
      </c>
      <c r="B368" s="102">
        <v>201602260101</v>
      </c>
      <c r="C368" s="111" t="s">
        <v>169</v>
      </c>
      <c r="D368" s="111" t="s">
        <v>169</v>
      </c>
      <c r="E368" s="111" t="s">
        <v>546</v>
      </c>
      <c r="F368" s="111" t="s">
        <v>553</v>
      </c>
      <c r="G368" s="111" t="s">
        <v>1049</v>
      </c>
      <c r="H368" s="111" t="s">
        <v>558</v>
      </c>
      <c r="I368" s="111" t="s">
        <v>834</v>
      </c>
      <c r="J368" s="96" t="s">
        <v>1046</v>
      </c>
      <c r="K368" s="106" t="s">
        <v>1057</v>
      </c>
      <c r="L368" s="106">
        <v>70</v>
      </c>
      <c r="M368" s="117" t="s">
        <v>1058</v>
      </c>
      <c r="N368" s="117" t="s">
        <v>2804</v>
      </c>
      <c r="O368" s="96"/>
      <c r="P368" s="96"/>
      <c r="Q368" s="96"/>
      <c r="R368" s="96"/>
      <c r="S368" s="96"/>
      <c r="T368" s="90"/>
      <c r="U368" s="101"/>
      <c r="V368" s="96"/>
      <c r="W368" s="96" t="s">
        <v>2130</v>
      </c>
      <c r="X368" s="96" t="s">
        <v>2113</v>
      </c>
      <c r="Y368" s="96">
        <v>1</v>
      </c>
      <c r="Z368" s="96" t="s">
        <v>2113</v>
      </c>
      <c r="AA368" s="101" t="s">
        <v>2016</v>
      </c>
      <c r="AB368" s="96" t="s">
        <v>2245</v>
      </c>
      <c r="AC368" s="96" t="s">
        <v>2246</v>
      </c>
      <c r="AD368" s="101" t="s">
        <v>2093</v>
      </c>
      <c r="AE368" s="96" t="s">
        <v>2785</v>
      </c>
      <c r="AF368" s="96">
        <v>5</v>
      </c>
      <c r="AG368" s="111" t="s">
        <v>2095</v>
      </c>
      <c r="AH368" s="111" t="s">
        <v>2133</v>
      </c>
      <c r="AI368" s="91">
        <v>42546</v>
      </c>
      <c r="AJ368" s="96" t="s">
        <v>1072</v>
      </c>
      <c r="AK368" s="96"/>
      <c r="AL368" s="111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74"/>
      <c r="DB368" s="74"/>
      <c r="DC368" s="74"/>
      <c r="DD368" s="74"/>
      <c r="DE368" s="74"/>
      <c r="DF368" s="74"/>
      <c r="DG368" s="74"/>
      <c r="DH368" s="74"/>
      <c r="DI368" s="74"/>
      <c r="DJ368" s="74"/>
      <c r="DK368" s="74"/>
      <c r="DL368" s="74"/>
      <c r="DM368" s="74"/>
      <c r="DN368" s="74"/>
      <c r="DO368" s="74"/>
      <c r="DP368" s="74"/>
      <c r="DQ368" s="74"/>
      <c r="DR368" s="74"/>
      <c r="DS368" s="74"/>
      <c r="DT368" s="74"/>
    </row>
    <row r="369" spans="1:124" s="73" customFormat="1" ht="16.5" customHeight="1">
      <c r="A369" s="111">
        <v>275</v>
      </c>
      <c r="B369" s="102" t="s">
        <v>2483</v>
      </c>
      <c r="C369" s="111" t="s">
        <v>168</v>
      </c>
      <c r="D369" s="111" t="s">
        <v>361</v>
      </c>
      <c r="E369" s="111" t="s">
        <v>548</v>
      </c>
      <c r="F369" s="111" t="s">
        <v>552</v>
      </c>
      <c r="G369" s="111" t="s">
        <v>1049</v>
      </c>
      <c r="H369" s="111" t="s">
        <v>566</v>
      </c>
      <c r="I369" s="111" t="s">
        <v>835</v>
      </c>
      <c r="J369" s="96" t="s">
        <v>1046</v>
      </c>
      <c r="K369" s="96" t="s">
        <v>1057</v>
      </c>
      <c r="L369" s="96">
        <v>30</v>
      </c>
      <c r="M369" s="101" t="s">
        <v>1096</v>
      </c>
      <c r="N369" s="101" t="s">
        <v>2457</v>
      </c>
      <c r="O369" s="96" t="s">
        <v>552</v>
      </c>
      <c r="P369" s="96" t="s">
        <v>1239</v>
      </c>
      <c r="Q369" s="96">
        <v>131</v>
      </c>
      <c r="R369" s="128">
        <v>0.91700000000000004</v>
      </c>
      <c r="S369" s="96" t="s">
        <v>2458</v>
      </c>
      <c r="T369" s="90" t="s">
        <v>2459</v>
      </c>
      <c r="U369" s="109" t="s">
        <v>1062</v>
      </c>
      <c r="V369" s="111"/>
      <c r="W369" s="96"/>
      <c r="X369" s="96"/>
      <c r="Y369" s="96"/>
      <c r="Z369" s="96"/>
      <c r="AA369" s="101"/>
      <c r="AB369" s="96"/>
      <c r="AC369" s="96"/>
      <c r="AD369" s="101"/>
      <c r="AE369" s="96"/>
      <c r="AF369" s="96"/>
      <c r="AG369" s="111"/>
      <c r="AH369" s="111"/>
      <c r="AI369" s="91">
        <v>42534</v>
      </c>
      <c r="AJ369" s="96" t="s">
        <v>1072</v>
      </c>
      <c r="AK369" s="96"/>
      <c r="AL369" s="111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74"/>
      <c r="DB369" s="74"/>
      <c r="DC369" s="74"/>
      <c r="DD369" s="74"/>
      <c r="DE369" s="74"/>
      <c r="DF369" s="74"/>
      <c r="DG369" s="74"/>
      <c r="DH369" s="74"/>
      <c r="DI369" s="74"/>
      <c r="DJ369" s="74"/>
      <c r="DK369" s="74"/>
      <c r="DL369" s="74"/>
      <c r="DM369" s="74"/>
      <c r="DN369" s="74"/>
      <c r="DO369" s="74"/>
      <c r="DP369" s="74"/>
      <c r="DQ369" s="74"/>
      <c r="DR369" s="74"/>
      <c r="DS369" s="74"/>
      <c r="DT369" s="74"/>
    </row>
    <row r="370" spans="1:124" s="73" customFormat="1" ht="16.5" customHeight="1">
      <c r="A370" s="127"/>
      <c r="B370" s="102" t="s">
        <v>2924</v>
      </c>
      <c r="C370" s="111" t="s">
        <v>168</v>
      </c>
      <c r="D370" s="111" t="s">
        <v>361</v>
      </c>
      <c r="E370" s="111" t="s">
        <v>548</v>
      </c>
      <c r="F370" s="111" t="s">
        <v>552</v>
      </c>
      <c r="G370" s="111" t="s">
        <v>1049</v>
      </c>
      <c r="H370" s="111" t="s">
        <v>566</v>
      </c>
      <c r="I370" s="111" t="s">
        <v>835</v>
      </c>
      <c r="J370" s="96" t="s">
        <v>1046</v>
      </c>
      <c r="K370" s="96" t="s">
        <v>2552</v>
      </c>
      <c r="L370" s="96" t="s">
        <v>2552</v>
      </c>
      <c r="M370" s="101" t="s">
        <v>1096</v>
      </c>
      <c r="N370" s="101" t="s">
        <v>2457</v>
      </c>
      <c r="O370" s="96" t="s">
        <v>552</v>
      </c>
      <c r="P370" s="96" t="s">
        <v>1239</v>
      </c>
      <c r="Q370" s="96">
        <v>101</v>
      </c>
      <c r="R370" s="128">
        <v>0.70699999999999996</v>
      </c>
      <c r="S370" s="96" t="s">
        <v>2460</v>
      </c>
      <c r="T370" s="90" t="s">
        <v>2461</v>
      </c>
      <c r="U370" s="109" t="s">
        <v>1062</v>
      </c>
      <c r="V370" s="111"/>
      <c r="W370" s="96"/>
      <c r="X370" s="96"/>
      <c r="Y370" s="96"/>
      <c r="Z370" s="96"/>
      <c r="AA370" s="101"/>
      <c r="AB370" s="96"/>
      <c r="AC370" s="96"/>
      <c r="AD370" s="101"/>
      <c r="AE370" s="96"/>
      <c r="AF370" s="96"/>
      <c r="AG370" s="111"/>
      <c r="AH370" s="111"/>
      <c r="AI370" s="91">
        <v>42534</v>
      </c>
      <c r="AJ370" s="96" t="s">
        <v>1072</v>
      </c>
      <c r="AK370" s="96"/>
      <c r="AL370" s="111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74"/>
      <c r="DB370" s="74"/>
      <c r="DC370" s="74"/>
      <c r="DD370" s="74"/>
      <c r="DE370" s="74"/>
      <c r="DF370" s="74"/>
      <c r="DG370" s="74"/>
      <c r="DH370" s="74"/>
      <c r="DI370" s="74"/>
      <c r="DJ370" s="74"/>
      <c r="DK370" s="74"/>
      <c r="DL370" s="74"/>
      <c r="DM370" s="74"/>
      <c r="DN370" s="74"/>
      <c r="DO370" s="74"/>
      <c r="DP370" s="74"/>
      <c r="DQ370" s="74"/>
      <c r="DR370" s="74"/>
      <c r="DS370" s="74"/>
      <c r="DT370" s="74"/>
    </row>
    <row r="371" spans="1:124" s="73" customFormat="1" ht="16.5" customHeight="1">
      <c r="A371" s="111"/>
      <c r="B371" s="102" t="s">
        <v>2925</v>
      </c>
      <c r="C371" s="111" t="s">
        <v>168</v>
      </c>
      <c r="D371" s="111" t="s">
        <v>361</v>
      </c>
      <c r="E371" s="111" t="s">
        <v>548</v>
      </c>
      <c r="F371" s="111" t="s">
        <v>552</v>
      </c>
      <c r="G371" s="111" t="s">
        <v>1049</v>
      </c>
      <c r="H371" s="111" t="s">
        <v>566</v>
      </c>
      <c r="I371" s="111" t="s">
        <v>835</v>
      </c>
      <c r="J371" s="96" t="s">
        <v>1046</v>
      </c>
      <c r="K371" s="96" t="s">
        <v>2552</v>
      </c>
      <c r="L371" s="96" t="s">
        <v>2552</v>
      </c>
      <c r="M371" s="101" t="s">
        <v>1096</v>
      </c>
      <c r="N371" s="101" t="s">
        <v>2457</v>
      </c>
      <c r="O371" s="96" t="s">
        <v>552</v>
      </c>
      <c r="P371" s="96" t="s">
        <v>1239</v>
      </c>
      <c r="Q371" s="96">
        <v>137</v>
      </c>
      <c r="R371" s="128">
        <v>0.95899999999999996</v>
      </c>
      <c r="S371" s="96" t="s">
        <v>2462</v>
      </c>
      <c r="T371" s="90" t="s">
        <v>2463</v>
      </c>
      <c r="U371" s="109" t="s">
        <v>1062</v>
      </c>
      <c r="V371" s="111"/>
      <c r="W371" s="96"/>
      <c r="X371" s="96"/>
      <c r="Y371" s="96"/>
      <c r="Z371" s="96"/>
      <c r="AA371" s="101"/>
      <c r="AB371" s="96"/>
      <c r="AC371" s="96"/>
      <c r="AD371" s="101"/>
      <c r="AE371" s="96"/>
      <c r="AF371" s="96"/>
      <c r="AG371" s="111"/>
      <c r="AH371" s="111"/>
      <c r="AI371" s="91">
        <v>42534</v>
      </c>
      <c r="AJ371" s="96" t="s">
        <v>1072</v>
      </c>
      <c r="AK371" s="96"/>
      <c r="AL371" s="111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74"/>
      <c r="DB371" s="74"/>
      <c r="DC371" s="74"/>
      <c r="DD371" s="74"/>
      <c r="DE371" s="74"/>
      <c r="DF371" s="74"/>
      <c r="DG371" s="74"/>
      <c r="DH371" s="74"/>
      <c r="DI371" s="74"/>
      <c r="DJ371" s="74"/>
      <c r="DK371" s="74"/>
      <c r="DL371" s="74"/>
      <c r="DM371" s="74"/>
      <c r="DN371" s="74"/>
      <c r="DO371" s="74"/>
      <c r="DP371" s="74"/>
      <c r="DQ371" s="74"/>
      <c r="DR371" s="74"/>
      <c r="DS371" s="74"/>
      <c r="DT371" s="74"/>
    </row>
    <row r="372" spans="1:124" s="73" customFormat="1" ht="16.5" customHeight="1">
      <c r="A372" s="111">
        <v>276</v>
      </c>
      <c r="B372" s="102">
        <v>201602260105</v>
      </c>
      <c r="C372" s="111" t="s">
        <v>168</v>
      </c>
      <c r="D372" s="111" t="s">
        <v>362</v>
      </c>
      <c r="E372" s="111" t="s">
        <v>548</v>
      </c>
      <c r="F372" s="111" t="s">
        <v>552</v>
      </c>
      <c r="G372" s="111" t="s">
        <v>1049</v>
      </c>
      <c r="H372" s="111" t="s">
        <v>560</v>
      </c>
      <c r="I372" s="111" t="s">
        <v>836</v>
      </c>
      <c r="J372" s="96" t="s">
        <v>1046</v>
      </c>
      <c r="K372" s="96" t="s">
        <v>1057</v>
      </c>
      <c r="L372" s="96">
        <v>30</v>
      </c>
      <c r="M372" s="101" t="s">
        <v>1096</v>
      </c>
      <c r="N372" s="101" t="s">
        <v>2247</v>
      </c>
      <c r="O372" s="96" t="s">
        <v>552</v>
      </c>
      <c r="P372" s="96" t="s">
        <v>2248</v>
      </c>
      <c r="Q372" s="96">
        <v>184</v>
      </c>
      <c r="R372" s="128">
        <v>2.024</v>
      </c>
      <c r="S372" s="90" t="s">
        <v>2249</v>
      </c>
      <c r="T372" s="90" t="s">
        <v>2250</v>
      </c>
      <c r="U372" s="109" t="s">
        <v>1062</v>
      </c>
      <c r="V372" s="96"/>
      <c r="W372" s="96"/>
      <c r="X372" s="96"/>
      <c r="Y372" s="96"/>
      <c r="Z372" s="96"/>
      <c r="AA372" s="101"/>
      <c r="AB372" s="96"/>
      <c r="AC372" s="96"/>
      <c r="AD372" s="101"/>
      <c r="AE372" s="96"/>
      <c r="AF372" s="96"/>
      <c r="AG372" s="111"/>
      <c r="AH372" s="111"/>
      <c r="AI372" s="91">
        <v>42514</v>
      </c>
      <c r="AJ372" s="96" t="s">
        <v>1072</v>
      </c>
      <c r="AK372" s="96"/>
      <c r="AL372" s="111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74"/>
      <c r="DB372" s="74"/>
      <c r="DC372" s="74"/>
      <c r="DD372" s="74"/>
      <c r="DE372" s="74"/>
      <c r="DF372" s="74"/>
      <c r="DG372" s="74"/>
      <c r="DH372" s="74"/>
      <c r="DI372" s="74"/>
      <c r="DJ372" s="74"/>
      <c r="DK372" s="74"/>
      <c r="DL372" s="74"/>
      <c r="DM372" s="74"/>
      <c r="DN372" s="74"/>
      <c r="DO372" s="74"/>
      <c r="DP372" s="74"/>
      <c r="DQ372" s="74"/>
      <c r="DR372" s="74"/>
      <c r="DS372" s="74"/>
      <c r="DT372" s="74"/>
    </row>
    <row r="373" spans="1:124" s="73" customFormat="1" ht="16.5" hidden="1" customHeight="1">
      <c r="A373" s="73">
        <v>277</v>
      </c>
      <c r="B373" s="56">
        <v>201602260106</v>
      </c>
      <c r="C373" s="73" t="s">
        <v>170</v>
      </c>
      <c r="D373" s="73" t="s">
        <v>170</v>
      </c>
      <c r="E373" s="73" t="s">
        <v>547</v>
      </c>
      <c r="F373" s="73" t="s">
        <v>553</v>
      </c>
      <c r="G373" s="73" t="s">
        <v>1049</v>
      </c>
      <c r="H373" s="73" t="s">
        <v>556</v>
      </c>
      <c r="I373" s="73" t="s">
        <v>837</v>
      </c>
      <c r="J373" s="71" t="s">
        <v>1047</v>
      </c>
      <c r="K373" s="71"/>
      <c r="L373" s="71"/>
      <c r="M373" s="58"/>
      <c r="N373" s="58"/>
      <c r="O373" s="71"/>
      <c r="P373" s="71"/>
      <c r="Q373" s="71"/>
      <c r="R373" s="71"/>
      <c r="S373" s="71"/>
      <c r="T373" s="71"/>
      <c r="U373" s="58"/>
      <c r="V373" s="71"/>
      <c r="W373" s="71"/>
      <c r="X373" s="71"/>
      <c r="Y373" s="71"/>
      <c r="Z373" s="71"/>
      <c r="AA373" s="58"/>
      <c r="AB373" s="71"/>
      <c r="AC373" s="71"/>
      <c r="AD373" s="58"/>
      <c r="AE373" s="71"/>
      <c r="AF373" s="71"/>
      <c r="AG373" s="74"/>
      <c r="AH373" s="74"/>
      <c r="AI373" s="71"/>
      <c r="AJ373" s="71"/>
      <c r="AK373" s="71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  <c r="DQ373" s="74"/>
      <c r="DR373" s="74"/>
      <c r="DS373" s="74"/>
      <c r="DT373" s="74"/>
    </row>
    <row r="374" spans="1:124" s="1" customFormat="1" ht="16.5" hidden="1" customHeight="1">
      <c r="A374" s="1">
        <v>278</v>
      </c>
      <c r="B374" s="2">
        <v>201602260107</v>
      </c>
      <c r="C374" s="1" t="s">
        <v>111</v>
      </c>
      <c r="D374" s="1" t="s">
        <v>363</v>
      </c>
      <c r="E374" s="1" t="s">
        <v>549</v>
      </c>
      <c r="F374" s="1" t="s">
        <v>552</v>
      </c>
      <c r="G374" s="1" t="s">
        <v>1050</v>
      </c>
      <c r="H374" s="1" t="s">
        <v>554</v>
      </c>
      <c r="I374" s="1" t="s">
        <v>838</v>
      </c>
      <c r="J374" s="1" t="s">
        <v>1045</v>
      </c>
      <c r="W374" s="71"/>
      <c r="X374" s="71"/>
      <c r="Y374" s="71"/>
      <c r="Z374" s="71"/>
      <c r="AA374" s="58"/>
      <c r="AB374" s="71"/>
      <c r="AC374" s="71"/>
      <c r="AD374" s="58"/>
      <c r="AE374" s="71"/>
      <c r="AF374" s="71"/>
      <c r="AG374" s="74"/>
      <c r="AH374" s="74"/>
    </row>
    <row r="375" spans="1:124" s="73" customFormat="1" ht="16.5" hidden="1" customHeight="1">
      <c r="A375" s="73">
        <v>279</v>
      </c>
      <c r="B375" s="56">
        <v>201602260108</v>
      </c>
      <c r="C375" s="73" t="s">
        <v>168</v>
      </c>
      <c r="D375" s="73" t="s">
        <v>364</v>
      </c>
      <c r="E375" s="73" t="s">
        <v>548</v>
      </c>
      <c r="F375" s="73" t="s">
        <v>552</v>
      </c>
      <c r="G375" s="73" t="s">
        <v>1049</v>
      </c>
      <c r="H375" s="73" t="s">
        <v>554</v>
      </c>
      <c r="I375" s="73" t="s">
        <v>839</v>
      </c>
      <c r="J375" s="71" t="s">
        <v>1045</v>
      </c>
      <c r="K375" s="71" t="s">
        <v>1057</v>
      </c>
      <c r="L375" s="71">
        <v>30</v>
      </c>
      <c r="M375" s="58" t="s">
        <v>1237</v>
      </c>
      <c r="N375" s="58" t="s">
        <v>1238</v>
      </c>
      <c r="O375" s="71" t="s">
        <v>552</v>
      </c>
      <c r="P375" s="71" t="s">
        <v>1239</v>
      </c>
      <c r="Q375" s="71">
        <v>220</v>
      </c>
      <c r="R375" s="71">
        <v>1.54</v>
      </c>
      <c r="S375" s="71" t="s">
        <v>1240</v>
      </c>
      <c r="T375" s="76" t="s">
        <v>1241</v>
      </c>
      <c r="U375" s="61" t="s">
        <v>1062</v>
      </c>
      <c r="V375" s="71"/>
      <c r="W375" s="71"/>
      <c r="X375" s="71"/>
      <c r="Y375" s="71"/>
      <c r="Z375" s="71"/>
      <c r="AA375" s="58"/>
      <c r="AB375" s="71"/>
      <c r="AC375" s="71"/>
      <c r="AD375" s="58"/>
      <c r="AE375" s="71"/>
      <c r="AF375" s="71"/>
      <c r="AG375" s="74"/>
      <c r="AH375" s="74"/>
      <c r="AI375" s="71"/>
      <c r="AJ375" s="71"/>
      <c r="AK375" s="71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  <c r="DQ375" s="74"/>
      <c r="DR375" s="74"/>
      <c r="DS375" s="74"/>
      <c r="DT375" s="74"/>
    </row>
    <row r="376" spans="1:124" s="73" customFormat="1" ht="16.5" customHeight="1">
      <c r="A376" s="111">
        <v>280</v>
      </c>
      <c r="B376" s="102">
        <v>201602260109</v>
      </c>
      <c r="C376" s="111" t="s">
        <v>168</v>
      </c>
      <c r="D376" s="111" t="s">
        <v>365</v>
      </c>
      <c r="E376" s="111" t="s">
        <v>548</v>
      </c>
      <c r="F376" s="111" t="s">
        <v>552</v>
      </c>
      <c r="G376" s="111" t="s">
        <v>1049</v>
      </c>
      <c r="H376" s="111" t="s">
        <v>566</v>
      </c>
      <c r="I376" s="111" t="s">
        <v>840</v>
      </c>
      <c r="J376" s="96" t="s">
        <v>1046</v>
      </c>
      <c r="K376" s="96" t="s">
        <v>1057</v>
      </c>
      <c r="L376" s="96">
        <v>30</v>
      </c>
      <c r="M376" s="101" t="s">
        <v>1096</v>
      </c>
      <c r="N376" s="101" t="s">
        <v>2152</v>
      </c>
      <c r="O376" s="96" t="s">
        <v>552</v>
      </c>
      <c r="P376" s="96" t="s">
        <v>1239</v>
      </c>
      <c r="Q376" s="96">
        <v>93</v>
      </c>
      <c r="R376" s="128">
        <v>0.65100000000000002</v>
      </c>
      <c r="S376" s="96" t="s">
        <v>2251</v>
      </c>
      <c r="T376" s="90" t="s">
        <v>2252</v>
      </c>
      <c r="U376" s="109" t="s">
        <v>1062</v>
      </c>
      <c r="V376" s="127"/>
      <c r="W376" s="96"/>
      <c r="X376" s="96"/>
      <c r="Y376" s="96"/>
      <c r="Z376" s="96"/>
      <c r="AA376" s="101"/>
      <c r="AB376" s="96"/>
      <c r="AC376" s="96"/>
      <c r="AD376" s="101"/>
      <c r="AE376" s="96"/>
      <c r="AF376" s="96"/>
      <c r="AG376" s="111"/>
      <c r="AH376" s="111"/>
      <c r="AI376" s="91">
        <v>42534</v>
      </c>
      <c r="AJ376" s="96" t="s">
        <v>1072</v>
      </c>
      <c r="AK376" s="96"/>
      <c r="AL376" s="111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74"/>
      <c r="DB376" s="74"/>
      <c r="DC376" s="74"/>
      <c r="DD376" s="74"/>
      <c r="DE376" s="74"/>
      <c r="DF376" s="74"/>
      <c r="DG376" s="74"/>
      <c r="DH376" s="74"/>
      <c r="DI376" s="74"/>
      <c r="DJ376" s="74"/>
      <c r="DK376" s="74"/>
      <c r="DL376" s="74"/>
      <c r="DM376" s="74"/>
      <c r="DN376" s="74"/>
      <c r="DO376" s="74"/>
      <c r="DP376" s="74"/>
      <c r="DQ376" s="74"/>
      <c r="DR376" s="74"/>
      <c r="DS376" s="74"/>
      <c r="DT376" s="74"/>
    </row>
    <row r="377" spans="1:124" s="73" customFormat="1" ht="16.5" customHeight="1">
      <c r="A377" s="111">
        <v>281</v>
      </c>
      <c r="B377" s="102">
        <v>201602260110</v>
      </c>
      <c r="C377" s="111" t="s">
        <v>168</v>
      </c>
      <c r="D377" s="111" t="s">
        <v>366</v>
      </c>
      <c r="E377" s="111" t="s">
        <v>548</v>
      </c>
      <c r="F377" s="111" t="s">
        <v>552</v>
      </c>
      <c r="G377" s="111" t="s">
        <v>1049</v>
      </c>
      <c r="H377" s="111" t="s">
        <v>558</v>
      </c>
      <c r="I377" s="111" t="s">
        <v>841</v>
      </c>
      <c r="J377" s="96" t="s">
        <v>1046</v>
      </c>
      <c r="K377" s="96" t="s">
        <v>1057</v>
      </c>
      <c r="L377" s="96">
        <v>30</v>
      </c>
      <c r="M377" s="101" t="s">
        <v>1096</v>
      </c>
      <c r="N377" s="101" t="s">
        <v>2253</v>
      </c>
      <c r="O377" s="96" t="s">
        <v>552</v>
      </c>
      <c r="P377" s="96" t="s">
        <v>1239</v>
      </c>
      <c r="Q377" s="96">
        <v>172</v>
      </c>
      <c r="R377" s="128">
        <v>1.204</v>
      </c>
      <c r="S377" s="96" t="s">
        <v>2254</v>
      </c>
      <c r="T377" s="90" t="s">
        <v>2255</v>
      </c>
      <c r="U377" s="109" t="s">
        <v>1062</v>
      </c>
      <c r="V377" s="127"/>
      <c r="W377" s="96"/>
      <c r="X377" s="96"/>
      <c r="Y377" s="96"/>
      <c r="Z377" s="96"/>
      <c r="AA377" s="101"/>
      <c r="AB377" s="96"/>
      <c r="AC377" s="96"/>
      <c r="AD377" s="101"/>
      <c r="AE377" s="96"/>
      <c r="AF377" s="96"/>
      <c r="AG377" s="111"/>
      <c r="AH377" s="111"/>
      <c r="AI377" s="91">
        <v>42547</v>
      </c>
      <c r="AJ377" s="96" t="s">
        <v>1072</v>
      </c>
      <c r="AK377" s="96"/>
      <c r="AL377" s="111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74"/>
      <c r="DB377" s="74"/>
      <c r="DC377" s="74"/>
      <c r="DD377" s="74"/>
      <c r="DE377" s="74"/>
      <c r="DF377" s="74"/>
      <c r="DG377" s="74"/>
      <c r="DH377" s="74"/>
      <c r="DI377" s="74"/>
      <c r="DJ377" s="74"/>
      <c r="DK377" s="74"/>
      <c r="DL377" s="74"/>
      <c r="DM377" s="74"/>
      <c r="DN377" s="74"/>
      <c r="DO377" s="74"/>
      <c r="DP377" s="74"/>
      <c r="DQ377" s="74"/>
      <c r="DR377" s="74"/>
      <c r="DS377" s="74"/>
      <c r="DT377" s="74"/>
    </row>
    <row r="378" spans="1:124" s="73" customFormat="1" ht="16.5" hidden="1" customHeight="1">
      <c r="A378" s="73">
        <v>282</v>
      </c>
      <c r="B378" s="70" t="s">
        <v>1531</v>
      </c>
      <c r="C378" s="73" t="s">
        <v>168</v>
      </c>
      <c r="D378" s="73" t="s">
        <v>367</v>
      </c>
      <c r="E378" s="73" t="s">
        <v>548</v>
      </c>
      <c r="F378" s="73" t="s">
        <v>552</v>
      </c>
      <c r="G378" s="73" t="s">
        <v>1049</v>
      </c>
      <c r="H378" s="73" t="s">
        <v>557</v>
      </c>
      <c r="I378" s="73" t="s">
        <v>842</v>
      </c>
      <c r="J378" s="71" t="s">
        <v>1047</v>
      </c>
      <c r="K378" s="71" t="s">
        <v>1057</v>
      </c>
      <c r="L378" s="71">
        <v>30</v>
      </c>
      <c r="M378" s="58" t="s">
        <v>1096</v>
      </c>
      <c r="N378" s="58" t="s">
        <v>1539</v>
      </c>
      <c r="O378" s="71" t="s">
        <v>552</v>
      </c>
      <c r="P378" s="71" t="s">
        <v>1239</v>
      </c>
      <c r="Q378" s="71">
        <v>40</v>
      </c>
      <c r="R378" s="51">
        <v>0.28000000000000003</v>
      </c>
      <c r="S378" s="71" t="s">
        <v>1540</v>
      </c>
      <c r="T378" s="59" t="s">
        <v>1541</v>
      </c>
      <c r="U378" s="58" t="s">
        <v>1062</v>
      </c>
      <c r="V378" s="71"/>
      <c r="W378" s="71"/>
      <c r="X378" s="71"/>
      <c r="Y378" s="71"/>
      <c r="Z378" s="71"/>
      <c r="AA378" s="58"/>
      <c r="AB378" s="71"/>
      <c r="AC378" s="71"/>
      <c r="AD378" s="58"/>
      <c r="AE378" s="71"/>
      <c r="AF378" s="71"/>
      <c r="AG378" s="74"/>
      <c r="AH378" s="74"/>
      <c r="AI378" s="55">
        <v>42539</v>
      </c>
      <c r="AJ378" s="71"/>
      <c r="AK378" s="71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74"/>
      <c r="DB378" s="74"/>
      <c r="DC378" s="74"/>
      <c r="DD378" s="74"/>
      <c r="DE378" s="74"/>
      <c r="DF378" s="74"/>
      <c r="DG378" s="74"/>
      <c r="DH378" s="74"/>
      <c r="DI378" s="74"/>
      <c r="DJ378" s="74"/>
      <c r="DK378" s="74"/>
      <c r="DL378" s="74"/>
      <c r="DM378" s="74"/>
      <c r="DN378" s="74"/>
      <c r="DO378" s="74"/>
      <c r="DP378" s="74"/>
      <c r="DQ378" s="74"/>
      <c r="DR378" s="74"/>
      <c r="DS378" s="74"/>
      <c r="DT378" s="74"/>
    </row>
    <row r="379" spans="1:124" s="73" customFormat="1" ht="16.5" hidden="1" customHeight="1">
      <c r="A379" s="74"/>
      <c r="B379" s="70" t="s">
        <v>1532</v>
      </c>
      <c r="C379" s="74" t="s">
        <v>168</v>
      </c>
      <c r="D379" s="74" t="s">
        <v>367</v>
      </c>
      <c r="E379" s="73" t="s">
        <v>548</v>
      </c>
      <c r="F379" s="73" t="s">
        <v>552</v>
      </c>
      <c r="G379" s="73" t="s">
        <v>1049</v>
      </c>
      <c r="H379" s="73" t="s">
        <v>557</v>
      </c>
      <c r="I379" s="73" t="s">
        <v>842</v>
      </c>
      <c r="J379" s="71" t="s">
        <v>1047</v>
      </c>
      <c r="K379" s="71" t="s">
        <v>2553</v>
      </c>
      <c r="L379" s="71" t="s">
        <v>2553</v>
      </c>
      <c r="M379" s="58" t="s">
        <v>1096</v>
      </c>
      <c r="N379" s="58" t="s">
        <v>1542</v>
      </c>
      <c r="O379" s="71" t="s">
        <v>552</v>
      </c>
      <c r="P379" s="71" t="s">
        <v>1239</v>
      </c>
      <c r="Q379" s="71">
        <v>45</v>
      </c>
      <c r="R379" s="51">
        <v>0.315</v>
      </c>
      <c r="S379" s="71" t="s">
        <v>1543</v>
      </c>
      <c r="T379" s="59" t="s">
        <v>1544</v>
      </c>
      <c r="U379" s="58" t="s">
        <v>1062</v>
      </c>
      <c r="V379" s="71"/>
      <c r="W379" s="71"/>
      <c r="X379" s="71"/>
      <c r="Y379" s="71"/>
      <c r="Z379" s="71"/>
      <c r="AA379" s="58"/>
      <c r="AB379" s="71"/>
      <c r="AC379" s="71"/>
      <c r="AD379" s="58"/>
      <c r="AE379" s="71"/>
      <c r="AF379" s="71"/>
      <c r="AG379" s="74"/>
      <c r="AH379" s="74"/>
      <c r="AI379" s="55">
        <v>42539</v>
      </c>
      <c r="AJ379" s="71"/>
      <c r="AK379" s="71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74"/>
      <c r="DB379" s="74"/>
      <c r="DC379" s="74"/>
      <c r="DD379" s="74"/>
      <c r="DE379" s="74"/>
      <c r="DF379" s="74"/>
      <c r="DG379" s="74"/>
      <c r="DH379" s="74"/>
      <c r="DI379" s="74"/>
      <c r="DJ379" s="74"/>
      <c r="DK379" s="74"/>
      <c r="DL379" s="74"/>
      <c r="DM379" s="74"/>
      <c r="DN379" s="74"/>
      <c r="DO379" s="74"/>
      <c r="DP379" s="74"/>
      <c r="DQ379" s="74"/>
      <c r="DR379" s="74"/>
      <c r="DS379" s="74"/>
      <c r="DT379" s="74"/>
    </row>
    <row r="380" spans="1:124" s="73" customFormat="1" ht="16.5" hidden="1" customHeight="1">
      <c r="A380" s="74"/>
      <c r="B380" s="70" t="s">
        <v>1533</v>
      </c>
      <c r="C380" s="74" t="s">
        <v>168</v>
      </c>
      <c r="D380" s="74" t="s">
        <v>367</v>
      </c>
      <c r="E380" s="73" t="s">
        <v>548</v>
      </c>
      <c r="F380" s="73" t="s">
        <v>552</v>
      </c>
      <c r="G380" s="73" t="s">
        <v>1049</v>
      </c>
      <c r="H380" s="73" t="s">
        <v>557</v>
      </c>
      <c r="I380" s="73" t="s">
        <v>842</v>
      </c>
      <c r="J380" s="71" t="s">
        <v>1047</v>
      </c>
      <c r="K380" s="71" t="s">
        <v>2552</v>
      </c>
      <c r="L380" s="71" t="s">
        <v>2553</v>
      </c>
      <c r="M380" s="58" t="s">
        <v>1096</v>
      </c>
      <c r="N380" s="58" t="s">
        <v>1545</v>
      </c>
      <c r="O380" s="71" t="s">
        <v>552</v>
      </c>
      <c r="P380" s="71" t="s">
        <v>1239</v>
      </c>
      <c r="Q380" s="71">
        <v>78</v>
      </c>
      <c r="R380" s="51">
        <v>0.54600000000000004</v>
      </c>
      <c r="S380" s="71" t="s">
        <v>1546</v>
      </c>
      <c r="T380" s="59" t="s">
        <v>1547</v>
      </c>
      <c r="U380" s="58" t="s">
        <v>1062</v>
      </c>
      <c r="V380" s="71"/>
      <c r="W380" s="71"/>
      <c r="X380" s="71"/>
      <c r="Y380" s="71"/>
      <c r="Z380" s="71"/>
      <c r="AA380" s="58"/>
      <c r="AB380" s="71"/>
      <c r="AC380" s="71"/>
      <c r="AD380" s="58"/>
      <c r="AE380" s="71"/>
      <c r="AF380" s="71"/>
      <c r="AG380" s="74"/>
      <c r="AH380" s="74"/>
      <c r="AI380" s="55">
        <v>42539</v>
      </c>
      <c r="AJ380" s="71"/>
      <c r="AK380" s="71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74"/>
      <c r="DB380" s="74"/>
      <c r="DC380" s="74"/>
      <c r="DD380" s="74"/>
      <c r="DE380" s="74"/>
      <c r="DF380" s="74"/>
      <c r="DG380" s="74"/>
      <c r="DH380" s="74"/>
      <c r="DI380" s="74"/>
      <c r="DJ380" s="74"/>
      <c r="DK380" s="74"/>
      <c r="DL380" s="74"/>
      <c r="DM380" s="74"/>
      <c r="DN380" s="74"/>
      <c r="DO380" s="74"/>
      <c r="DP380" s="74"/>
      <c r="DQ380" s="74"/>
      <c r="DR380" s="74"/>
      <c r="DS380" s="74"/>
      <c r="DT380" s="74"/>
    </row>
    <row r="381" spans="1:124" s="73" customFormat="1" ht="16.5" hidden="1" customHeight="1">
      <c r="A381" s="74"/>
      <c r="B381" s="70" t="s">
        <v>1534</v>
      </c>
      <c r="C381" s="74" t="s">
        <v>168</v>
      </c>
      <c r="D381" s="74" t="s">
        <v>367</v>
      </c>
      <c r="E381" s="73" t="s">
        <v>548</v>
      </c>
      <c r="F381" s="73" t="s">
        <v>552</v>
      </c>
      <c r="G381" s="73" t="s">
        <v>1049</v>
      </c>
      <c r="H381" s="73" t="s">
        <v>557</v>
      </c>
      <c r="I381" s="73" t="s">
        <v>842</v>
      </c>
      <c r="J381" s="71" t="s">
        <v>1047</v>
      </c>
      <c r="K381" s="71" t="s">
        <v>2553</v>
      </c>
      <c r="L381" s="71" t="s">
        <v>2553</v>
      </c>
      <c r="M381" s="58" t="s">
        <v>1096</v>
      </c>
      <c r="N381" s="58" t="s">
        <v>1548</v>
      </c>
      <c r="O381" s="71" t="s">
        <v>552</v>
      </c>
      <c r="P381" s="71" t="s">
        <v>1239</v>
      </c>
      <c r="Q381" s="71">
        <v>46</v>
      </c>
      <c r="R381" s="51">
        <v>0.32200000000000001</v>
      </c>
      <c r="S381" s="71" t="s">
        <v>1549</v>
      </c>
      <c r="T381" s="59" t="s">
        <v>1550</v>
      </c>
      <c r="U381" s="58" t="s">
        <v>1062</v>
      </c>
      <c r="V381" s="71"/>
      <c r="W381" s="71"/>
      <c r="X381" s="71"/>
      <c r="Y381" s="71"/>
      <c r="Z381" s="71"/>
      <c r="AA381" s="58"/>
      <c r="AB381" s="71"/>
      <c r="AC381" s="71"/>
      <c r="AD381" s="58"/>
      <c r="AE381" s="71"/>
      <c r="AF381" s="71"/>
      <c r="AG381" s="74"/>
      <c r="AH381" s="74"/>
      <c r="AI381" s="55">
        <v>42539</v>
      </c>
      <c r="AJ381" s="71"/>
      <c r="AK381" s="71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  <c r="DQ381" s="74"/>
      <c r="DR381" s="74"/>
      <c r="DS381" s="74"/>
      <c r="DT381" s="74"/>
    </row>
    <row r="382" spans="1:124" s="73" customFormat="1" ht="16.5" hidden="1" customHeight="1">
      <c r="A382" s="73">
        <v>283</v>
      </c>
      <c r="B382" s="70">
        <v>201602260112</v>
      </c>
      <c r="C382" s="73" t="s">
        <v>168</v>
      </c>
      <c r="D382" s="73" t="s">
        <v>368</v>
      </c>
      <c r="E382" s="73" t="s">
        <v>548</v>
      </c>
      <c r="F382" s="73" t="s">
        <v>552</v>
      </c>
      <c r="G382" s="73" t="s">
        <v>1049</v>
      </c>
      <c r="H382" s="73" t="s">
        <v>559</v>
      </c>
      <c r="I382" s="73" t="s">
        <v>843</v>
      </c>
      <c r="J382" s="71" t="s">
        <v>1047</v>
      </c>
      <c r="K382" s="71" t="s">
        <v>1057</v>
      </c>
      <c r="L382" s="71">
        <v>30</v>
      </c>
      <c r="M382" s="58" t="s">
        <v>1096</v>
      </c>
      <c r="N382" s="58" t="s">
        <v>1551</v>
      </c>
      <c r="O382" s="71" t="s">
        <v>552</v>
      </c>
      <c r="P382" s="71" t="s">
        <v>1239</v>
      </c>
      <c r="Q382" s="71">
        <v>129</v>
      </c>
      <c r="R382" s="51">
        <v>0.90300000000000002</v>
      </c>
      <c r="S382" s="71" t="s">
        <v>1552</v>
      </c>
      <c r="T382" s="59" t="s">
        <v>1553</v>
      </c>
      <c r="U382" s="58" t="s">
        <v>1062</v>
      </c>
      <c r="V382" s="71"/>
      <c r="W382" s="71"/>
      <c r="X382" s="71"/>
      <c r="Y382" s="71"/>
      <c r="Z382" s="71"/>
      <c r="AA382" s="58"/>
      <c r="AB382" s="71"/>
      <c r="AC382" s="71"/>
      <c r="AD382" s="58"/>
      <c r="AE382" s="71"/>
      <c r="AF382" s="71"/>
      <c r="AG382" s="74"/>
      <c r="AH382" s="74"/>
      <c r="AI382" s="55">
        <v>42537</v>
      </c>
      <c r="AJ382" s="71"/>
      <c r="AK382" s="71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74"/>
      <c r="DB382" s="74"/>
      <c r="DC382" s="74"/>
      <c r="DD382" s="74"/>
      <c r="DE382" s="74"/>
      <c r="DF382" s="74"/>
      <c r="DG382" s="74"/>
      <c r="DH382" s="74"/>
      <c r="DI382" s="74"/>
      <c r="DJ382" s="74"/>
      <c r="DK382" s="74"/>
      <c r="DL382" s="74"/>
      <c r="DM382" s="74"/>
      <c r="DN382" s="74"/>
      <c r="DO382" s="74"/>
      <c r="DP382" s="74"/>
      <c r="DQ382" s="74"/>
      <c r="DR382" s="74"/>
      <c r="DS382" s="74"/>
      <c r="DT382" s="74"/>
    </row>
    <row r="383" spans="1:124" s="73" customFormat="1" ht="16.5" customHeight="1">
      <c r="A383" s="111">
        <v>284</v>
      </c>
      <c r="B383" s="102">
        <v>201602260114</v>
      </c>
      <c r="C383" s="111" t="s">
        <v>171</v>
      </c>
      <c r="D383" s="111" t="s">
        <v>171</v>
      </c>
      <c r="E383" s="111" t="s">
        <v>548</v>
      </c>
      <c r="F383" s="111" t="s">
        <v>552</v>
      </c>
      <c r="G383" s="111" t="s">
        <v>1049</v>
      </c>
      <c r="H383" s="111" t="s">
        <v>566</v>
      </c>
      <c r="I383" s="111" t="s">
        <v>844</v>
      </c>
      <c r="J383" s="96" t="s">
        <v>1046</v>
      </c>
      <c r="K383" s="96" t="s">
        <v>1057</v>
      </c>
      <c r="L383" s="96">
        <v>30</v>
      </c>
      <c r="M383" s="101" t="s">
        <v>1058</v>
      </c>
      <c r="N383" s="101" t="s">
        <v>1486</v>
      </c>
      <c r="O383" s="96" t="s">
        <v>552</v>
      </c>
      <c r="P383" s="96" t="s">
        <v>1069</v>
      </c>
      <c r="Q383" s="96">
        <v>32</v>
      </c>
      <c r="R383" s="128">
        <v>3.84</v>
      </c>
      <c r="S383" s="90" t="s">
        <v>2256</v>
      </c>
      <c r="T383" s="90" t="s">
        <v>2257</v>
      </c>
      <c r="U383" s="109" t="s">
        <v>1062</v>
      </c>
      <c r="V383" s="96"/>
      <c r="W383" s="96"/>
      <c r="X383" s="96"/>
      <c r="Y383" s="96"/>
      <c r="Z383" s="96"/>
      <c r="AA383" s="101"/>
      <c r="AB383" s="96"/>
      <c r="AC383" s="96"/>
      <c r="AD383" s="101"/>
      <c r="AE383" s="96"/>
      <c r="AF383" s="96"/>
      <c r="AG383" s="111"/>
      <c r="AH383" s="111"/>
      <c r="AI383" s="91">
        <v>42517</v>
      </c>
      <c r="AJ383" s="96" t="s">
        <v>1072</v>
      </c>
      <c r="AK383" s="96"/>
      <c r="AL383" s="111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74"/>
      <c r="DB383" s="74"/>
      <c r="DC383" s="74"/>
      <c r="DD383" s="74"/>
      <c r="DE383" s="74"/>
      <c r="DF383" s="74"/>
      <c r="DG383" s="74"/>
      <c r="DH383" s="74"/>
      <c r="DI383" s="74"/>
      <c r="DJ383" s="74"/>
      <c r="DK383" s="74"/>
      <c r="DL383" s="74"/>
      <c r="DM383" s="74"/>
      <c r="DN383" s="74"/>
      <c r="DO383" s="74"/>
      <c r="DP383" s="74"/>
      <c r="DQ383" s="74"/>
      <c r="DR383" s="74"/>
      <c r="DS383" s="74"/>
      <c r="DT383" s="74"/>
    </row>
    <row r="384" spans="1:124" s="73" customFormat="1" ht="16.5" hidden="1" customHeight="1">
      <c r="A384" s="74">
        <v>285</v>
      </c>
      <c r="B384" s="70" t="s">
        <v>1554</v>
      </c>
      <c r="C384" s="74" t="s">
        <v>172</v>
      </c>
      <c r="D384" s="74" t="s">
        <v>172</v>
      </c>
      <c r="E384" s="73" t="s">
        <v>549</v>
      </c>
      <c r="F384" s="73" t="s">
        <v>552</v>
      </c>
      <c r="G384" s="73" t="s">
        <v>1049</v>
      </c>
      <c r="H384" s="73" t="s">
        <v>559</v>
      </c>
      <c r="I384" s="73" t="s">
        <v>845</v>
      </c>
      <c r="J384" s="71" t="s">
        <v>1047</v>
      </c>
      <c r="K384" s="71" t="s">
        <v>1057</v>
      </c>
      <c r="L384" s="71">
        <v>30</v>
      </c>
      <c r="M384" s="58" t="s">
        <v>1096</v>
      </c>
      <c r="N384" s="58" t="s">
        <v>1556</v>
      </c>
      <c r="O384" s="71" t="s">
        <v>552</v>
      </c>
      <c r="P384" s="71" t="s">
        <v>1557</v>
      </c>
      <c r="Q384" s="71">
        <v>52</v>
      </c>
      <c r="R384" s="51">
        <v>0.67600000000000005</v>
      </c>
      <c r="S384" s="71" t="s">
        <v>1558</v>
      </c>
      <c r="T384" s="59" t="s">
        <v>1559</v>
      </c>
      <c r="U384" s="58" t="s">
        <v>1062</v>
      </c>
      <c r="V384" s="71"/>
      <c r="W384" s="71"/>
      <c r="X384" s="71"/>
      <c r="Y384" s="71"/>
      <c r="Z384" s="71"/>
      <c r="AA384" s="58"/>
      <c r="AB384" s="71"/>
      <c r="AC384" s="71"/>
      <c r="AD384" s="58"/>
      <c r="AE384" s="71"/>
      <c r="AF384" s="71"/>
      <c r="AG384" s="74"/>
      <c r="AH384" s="74"/>
      <c r="AI384" s="55">
        <v>42536</v>
      </c>
      <c r="AJ384" s="71"/>
      <c r="AK384" s="71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74"/>
      <c r="DB384" s="74"/>
      <c r="DC384" s="74"/>
      <c r="DD384" s="74"/>
      <c r="DE384" s="74"/>
      <c r="DF384" s="74"/>
      <c r="DG384" s="74"/>
      <c r="DH384" s="74"/>
      <c r="DI384" s="74"/>
      <c r="DJ384" s="74"/>
      <c r="DK384" s="74"/>
      <c r="DL384" s="74"/>
      <c r="DM384" s="74"/>
      <c r="DN384" s="74"/>
      <c r="DO384" s="74"/>
      <c r="DP384" s="74"/>
      <c r="DQ384" s="74"/>
      <c r="DR384" s="74"/>
      <c r="DS384" s="74"/>
      <c r="DT384" s="74"/>
    </row>
    <row r="385" spans="1:124" s="73" customFormat="1" ht="16.5" hidden="1" customHeight="1">
      <c r="B385" s="70" t="s">
        <v>1555</v>
      </c>
      <c r="C385" s="73" t="s">
        <v>172</v>
      </c>
      <c r="D385" s="73" t="s">
        <v>172</v>
      </c>
      <c r="E385" s="73" t="s">
        <v>549</v>
      </c>
      <c r="F385" s="73" t="s">
        <v>552</v>
      </c>
      <c r="G385" s="73" t="s">
        <v>1049</v>
      </c>
      <c r="H385" s="73" t="s">
        <v>559</v>
      </c>
      <c r="I385" s="73" t="s">
        <v>845</v>
      </c>
      <c r="J385" s="71" t="s">
        <v>1047</v>
      </c>
      <c r="K385" s="71" t="s">
        <v>2553</v>
      </c>
      <c r="L385" s="71" t="s">
        <v>2553</v>
      </c>
      <c r="M385" s="58" t="s">
        <v>1096</v>
      </c>
      <c r="N385" s="58" t="s">
        <v>1560</v>
      </c>
      <c r="O385" s="71" t="s">
        <v>552</v>
      </c>
      <c r="P385" s="71" t="s">
        <v>1557</v>
      </c>
      <c r="Q385" s="71">
        <v>52</v>
      </c>
      <c r="R385" s="51">
        <v>0.67600000000000005</v>
      </c>
      <c r="S385" s="71" t="s">
        <v>1561</v>
      </c>
      <c r="T385" s="59" t="s">
        <v>1562</v>
      </c>
      <c r="U385" s="58" t="s">
        <v>1062</v>
      </c>
      <c r="V385" s="71"/>
      <c r="W385" s="71"/>
      <c r="X385" s="71"/>
      <c r="Y385" s="71"/>
      <c r="Z385" s="71"/>
      <c r="AA385" s="58"/>
      <c r="AB385" s="71"/>
      <c r="AC385" s="71"/>
      <c r="AD385" s="58"/>
      <c r="AE385" s="71"/>
      <c r="AF385" s="71"/>
      <c r="AG385" s="74"/>
      <c r="AH385" s="74"/>
      <c r="AI385" s="55">
        <v>42536</v>
      </c>
      <c r="AJ385" s="71"/>
      <c r="AK385" s="71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74"/>
      <c r="DB385" s="74"/>
      <c r="DC385" s="74"/>
      <c r="DD385" s="74"/>
      <c r="DE385" s="74"/>
      <c r="DF385" s="74"/>
      <c r="DG385" s="74"/>
      <c r="DH385" s="74"/>
      <c r="DI385" s="74"/>
      <c r="DJ385" s="74"/>
      <c r="DK385" s="74"/>
      <c r="DL385" s="74"/>
      <c r="DM385" s="74"/>
      <c r="DN385" s="74"/>
      <c r="DO385" s="74"/>
      <c r="DP385" s="74"/>
      <c r="DQ385" s="74"/>
      <c r="DR385" s="74"/>
      <c r="DS385" s="74"/>
      <c r="DT385" s="74"/>
    </row>
    <row r="386" spans="1:124" s="1" customFormat="1" ht="16.5" hidden="1" customHeight="1">
      <c r="A386" s="1">
        <v>286</v>
      </c>
      <c r="B386" s="2">
        <v>201602260116</v>
      </c>
      <c r="C386" s="1" t="s">
        <v>111</v>
      </c>
      <c r="D386" s="1" t="s">
        <v>369</v>
      </c>
      <c r="E386" s="1" t="s">
        <v>549</v>
      </c>
      <c r="F386" s="1" t="s">
        <v>552</v>
      </c>
      <c r="G386" s="1" t="s">
        <v>1050</v>
      </c>
      <c r="H386" s="1" t="s">
        <v>560</v>
      </c>
      <c r="I386" s="1" t="s">
        <v>846</v>
      </c>
      <c r="J386" s="1" t="s">
        <v>1046</v>
      </c>
      <c r="W386" s="71"/>
      <c r="X386" s="71"/>
      <c r="Y386" s="71"/>
      <c r="Z386" s="71"/>
      <c r="AA386" s="58"/>
      <c r="AB386" s="71"/>
      <c r="AC386" s="71"/>
      <c r="AD386" s="58"/>
      <c r="AE386" s="71"/>
      <c r="AF386" s="71"/>
      <c r="AG386" s="74"/>
      <c r="AH386" s="74"/>
    </row>
    <row r="387" spans="1:124" s="73" customFormat="1" ht="16.5" hidden="1" customHeight="1">
      <c r="A387" s="73">
        <v>287</v>
      </c>
      <c r="B387" s="56">
        <v>201602260118</v>
      </c>
      <c r="C387" s="73" t="s">
        <v>168</v>
      </c>
      <c r="D387" s="73" t="s">
        <v>370</v>
      </c>
      <c r="E387" s="73" t="s">
        <v>548</v>
      </c>
      <c r="F387" s="73" t="s">
        <v>552</v>
      </c>
      <c r="G387" s="73" t="s">
        <v>1049</v>
      </c>
      <c r="H387" s="73" t="s">
        <v>562</v>
      </c>
      <c r="I387" s="73" t="s">
        <v>847</v>
      </c>
      <c r="J387" s="71" t="s">
        <v>1045</v>
      </c>
      <c r="K387" s="71" t="s">
        <v>1057</v>
      </c>
      <c r="L387" s="71">
        <v>30</v>
      </c>
      <c r="M387" s="58" t="s">
        <v>1237</v>
      </c>
      <c r="N387" s="58" t="s">
        <v>1242</v>
      </c>
      <c r="O387" s="71" t="s">
        <v>552</v>
      </c>
      <c r="P387" s="71" t="s">
        <v>1239</v>
      </c>
      <c r="Q387" s="71">
        <v>150</v>
      </c>
      <c r="R387" s="71">
        <v>1.05</v>
      </c>
      <c r="S387" s="71" t="s">
        <v>1243</v>
      </c>
      <c r="T387" s="76" t="s">
        <v>1244</v>
      </c>
      <c r="U387" s="61" t="s">
        <v>1062</v>
      </c>
      <c r="V387" s="71"/>
      <c r="W387" s="71"/>
      <c r="X387" s="71"/>
      <c r="Y387" s="71"/>
      <c r="Z387" s="71"/>
      <c r="AA387" s="58"/>
      <c r="AB387" s="71"/>
      <c r="AC387" s="71"/>
      <c r="AD387" s="58"/>
      <c r="AE387" s="71"/>
      <c r="AF387" s="71"/>
      <c r="AG387" s="74"/>
      <c r="AH387" s="74"/>
      <c r="AI387" s="71"/>
      <c r="AJ387" s="71"/>
      <c r="AK387" s="71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74"/>
      <c r="DB387" s="74"/>
      <c r="DC387" s="74"/>
      <c r="DD387" s="74"/>
      <c r="DE387" s="74"/>
      <c r="DF387" s="74"/>
      <c r="DG387" s="74"/>
      <c r="DH387" s="74"/>
      <c r="DI387" s="74"/>
      <c r="DJ387" s="74"/>
      <c r="DK387" s="74"/>
      <c r="DL387" s="74"/>
      <c r="DM387" s="74"/>
      <c r="DN387" s="74"/>
      <c r="DO387" s="74"/>
      <c r="DP387" s="74"/>
      <c r="DQ387" s="74"/>
      <c r="DR387" s="74"/>
      <c r="DS387" s="74"/>
      <c r="DT387" s="74"/>
    </row>
    <row r="388" spans="1:124" s="1" customFormat="1" ht="16.5" hidden="1" customHeight="1">
      <c r="A388" s="1">
        <v>288</v>
      </c>
      <c r="B388" s="2">
        <v>201602260119</v>
      </c>
      <c r="C388" s="1" t="s">
        <v>111</v>
      </c>
      <c r="D388" s="1" t="s">
        <v>371</v>
      </c>
      <c r="E388" s="1" t="s">
        <v>549</v>
      </c>
      <c r="F388" s="1" t="s">
        <v>552</v>
      </c>
      <c r="G388" s="1" t="s">
        <v>1050</v>
      </c>
      <c r="H388" s="1" t="s">
        <v>568</v>
      </c>
      <c r="I388" s="1" t="s">
        <v>848</v>
      </c>
      <c r="J388" s="1" t="s">
        <v>1047</v>
      </c>
      <c r="W388" s="71"/>
      <c r="X388" s="71"/>
      <c r="Y388" s="71"/>
      <c r="Z388" s="71"/>
      <c r="AA388" s="58"/>
      <c r="AB388" s="71"/>
      <c r="AC388" s="71"/>
      <c r="AD388" s="58"/>
      <c r="AE388" s="71"/>
      <c r="AF388" s="71"/>
      <c r="AG388" s="74"/>
      <c r="AH388" s="74"/>
    </row>
    <row r="389" spans="1:124" s="73" customFormat="1" ht="16.5" customHeight="1">
      <c r="A389" s="111">
        <v>289</v>
      </c>
      <c r="B389" s="102" t="s">
        <v>2932</v>
      </c>
      <c r="C389" s="111" t="s">
        <v>168</v>
      </c>
      <c r="D389" s="111" t="s">
        <v>372</v>
      </c>
      <c r="E389" s="111" t="s">
        <v>548</v>
      </c>
      <c r="F389" s="111" t="s">
        <v>552</v>
      </c>
      <c r="G389" s="111" t="s">
        <v>1049</v>
      </c>
      <c r="H389" s="111" t="s">
        <v>560</v>
      </c>
      <c r="I389" s="111" t="s">
        <v>849</v>
      </c>
      <c r="J389" s="96" t="s">
        <v>1046</v>
      </c>
      <c r="K389" s="96" t="s">
        <v>1057</v>
      </c>
      <c r="L389" s="96">
        <v>30</v>
      </c>
      <c r="M389" s="101" t="s">
        <v>1096</v>
      </c>
      <c r="N389" s="101"/>
      <c r="O389" s="96" t="s">
        <v>552</v>
      </c>
      <c r="P389" s="96"/>
      <c r="Q389" s="96"/>
      <c r="R389" s="128"/>
      <c r="S389" s="96" t="s">
        <v>2464</v>
      </c>
      <c r="T389" s="90" t="s">
        <v>2654</v>
      </c>
      <c r="U389" s="109" t="s">
        <v>1062</v>
      </c>
      <c r="V389" s="111"/>
      <c r="W389" s="96"/>
      <c r="X389" s="96"/>
      <c r="Y389" s="96"/>
      <c r="Z389" s="96"/>
      <c r="AA389" s="101"/>
      <c r="AB389" s="96"/>
      <c r="AC389" s="96"/>
      <c r="AD389" s="101"/>
      <c r="AE389" s="96"/>
      <c r="AF389" s="96"/>
      <c r="AG389" s="111"/>
      <c r="AH389" s="111"/>
      <c r="AI389" s="91">
        <v>42548</v>
      </c>
      <c r="AJ389" s="96" t="s">
        <v>1072</v>
      </c>
      <c r="AK389" s="96"/>
      <c r="AL389" s="111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74"/>
      <c r="DB389" s="74"/>
      <c r="DC389" s="74"/>
      <c r="DD389" s="74"/>
      <c r="DE389" s="74"/>
      <c r="DF389" s="74"/>
      <c r="DG389" s="74"/>
      <c r="DH389" s="74"/>
      <c r="DI389" s="74"/>
      <c r="DJ389" s="74"/>
      <c r="DK389" s="74"/>
      <c r="DL389" s="74"/>
      <c r="DM389" s="74"/>
      <c r="DN389" s="74"/>
      <c r="DO389" s="74"/>
      <c r="DP389" s="74"/>
      <c r="DQ389" s="74"/>
      <c r="DR389" s="74"/>
      <c r="DS389" s="74"/>
      <c r="DT389" s="74"/>
    </row>
    <row r="390" spans="1:124" s="73" customFormat="1" ht="16.5" customHeight="1">
      <c r="A390" s="111"/>
      <c r="B390" s="102" t="s">
        <v>2933</v>
      </c>
      <c r="C390" s="111" t="s">
        <v>168</v>
      </c>
      <c r="D390" s="111" t="s">
        <v>372</v>
      </c>
      <c r="E390" s="111" t="s">
        <v>548</v>
      </c>
      <c r="F390" s="111" t="s">
        <v>552</v>
      </c>
      <c r="G390" s="111" t="s">
        <v>1049</v>
      </c>
      <c r="H390" s="111" t="s">
        <v>560</v>
      </c>
      <c r="I390" s="111" t="s">
        <v>849</v>
      </c>
      <c r="J390" s="96" t="s">
        <v>1046</v>
      </c>
      <c r="K390" s="96" t="s">
        <v>2552</v>
      </c>
      <c r="L390" s="96" t="s">
        <v>2552</v>
      </c>
      <c r="M390" s="101" t="s">
        <v>1096</v>
      </c>
      <c r="N390" s="101"/>
      <c r="O390" s="96" t="s">
        <v>552</v>
      </c>
      <c r="P390" s="96"/>
      <c r="Q390" s="96"/>
      <c r="R390" s="128"/>
      <c r="S390" s="96" t="s">
        <v>2465</v>
      </c>
      <c r="T390" s="90" t="s">
        <v>2466</v>
      </c>
      <c r="U390" s="109" t="s">
        <v>1062</v>
      </c>
      <c r="V390" s="111"/>
      <c r="W390" s="96"/>
      <c r="X390" s="96"/>
      <c r="Y390" s="96"/>
      <c r="Z390" s="96"/>
      <c r="AA390" s="101"/>
      <c r="AB390" s="96"/>
      <c r="AC390" s="96"/>
      <c r="AD390" s="101"/>
      <c r="AE390" s="96"/>
      <c r="AF390" s="96"/>
      <c r="AG390" s="111"/>
      <c r="AH390" s="111"/>
      <c r="AI390" s="91">
        <v>42548</v>
      </c>
      <c r="AJ390" s="96" t="s">
        <v>1072</v>
      </c>
      <c r="AK390" s="96"/>
      <c r="AL390" s="111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74"/>
      <c r="DB390" s="74"/>
      <c r="DC390" s="74"/>
      <c r="DD390" s="74"/>
      <c r="DE390" s="74"/>
      <c r="DF390" s="74"/>
      <c r="DG390" s="74"/>
      <c r="DH390" s="74"/>
      <c r="DI390" s="74"/>
      <c r="DJ390" s="74"/>
      <c r="DK390" s="74"/>
      <c r="DL390" s="74"/>
      <c r="DM390" s="74"/>
      <c r="DN390" s="74"/>
      <c r="DO390" s="74"/>
      <c r="DP390" s="74"/>
      <c r="DQ390" s="74"/>
      <c r="DR390" s="74"/>
      <c r="DS390" s="74"/>
      <c r="DT390" s="74"/>
    </row>
    <row r="391" spans="1:124" s="73" customFormat="1" ht="16.5" customHeight="1">
      <c r="A391" s="111"/>
      <c r="B391" s="102" t="s">
        <v>2934</v>
      </c>
      <c r="C391" s="111" t="s">
        <v>168</v>
      </c>
      <c r="D391" s="111" t="s">
        <v>372</v>
      </c>
      <c r="E391" s="111" t="s">
        <v>548</v>
      </c>
      <c r="F391" s="111" t="s">
        <v>552</v>
      </c>
      <c r="G391" s="111" t="s">
        <v>1049</v>
      </c>
      <c r="H391" s="111" t="s">
        <v>560</v>
      </c>
      <c r="I391" s="111" t="s">
        <v>849</v>
      </c>
      <c r="J391" s="96" t="s">
        <v>1046</v>
      </c>
      <c r="K391" s="96" t="s">
        <v>2552</v>
      </c>
      <c r="L391" s="96" t="s">
        <v>2552</v>
      </c>
      <c r="M391" s="101" t="s">
        <v>1096</v>
      </c>
      <c r="N391" s="101"/>
      <c r="O391" s="96" t="s">
        <v>552</v>
      </c>
      <c r="P391" s="96"/>
      <c r="Q391" s="96"/>
      <c r="R391" s="128"/>
      <c r="S391" s="96"/>
      <c r="T391" s="90"/>
      <c r="U391" s="109" t="s">
        <v>1062</v>
      </c>
      <c r="V391" s="111"/>
      <c r="W391" s="96"/>
      <c r="X391" s="96"/>
      <c r="Y391" s="96"/>
      <c r="Z391" s="96"/>
      <c r="AA391" s="101"/>
      <c r="AB391" s="96"/>
      <c r="AC391" s="96"/>
      <c r="AD391" s="101"/>
      <c r="AE391" s="96"/>
      <c r="AF391" s="96"/>
      <c r="AG391" s="111"/>
      <c r="AH391" s="111"/>
      <c r="AI391" s="91">
        <v>42548</v>
      </c>
      <c r="AJ391" s="96" t="s">
        <v>1072</v>
      </c>
      <c r="AK391" s="96"/>
      <c r="AL391" s="111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74"/>
      <c r="DB391" s="74"/>
      <c r="DC391" s="74"/>
      <c r="DD391" s="74"/>
      <c r="DE391" s="74"/>
      <c r="DF391" s="74"/>
      <c r="DG391" s="74"/>
      <c r="DH391" s="74"/>
      <c r="DI391" s="74"/>
      <c r="DJ391" s="74"/>
      <c r="DK391" s="74"/>
      <c r="DL391" s="74"/>
      <c r="DM391" s="74"/>
      <c r="DN391" s="74"/>
      <c r="DO391" s="74"/>
      <c r="DP391" s="74"/>
      <c r="DQ391" s="74"/>
      <c r="DR391" s="74"/>
      <c r="DS391" s="74"/>
      <c r="DT391" s="74"/>
    </row>
    <row r="392" spans="1:124" s="73" customFormat="1" ht="16.5" hidden="1" customHeight="1">
      <c r="A392" s="73">
        <v>290</v>
      </c>
      <c r="B392" s="56">
        <v>201602260121</v>
      </c>
      <c r="C392" s="73" t="s">
        <v>168</v>
      </c>
      <c r="D392" s="73" t="s">
        <v>373</v>
      </c>
      <c r="E392" s="73" t="s">
        <v>548</v>
      </c>
      <c r="F392" s="73" t="s">
        <v>552</v>
      </c>
      <c r="G392" s="73" t="s">
        <v>1049</v>
      </c>
      <c r="H392" s="73" t="s">
        <v>554</v>
      </c>
      <c r="I392" s="73" t="s">
        <v>850</v>
      </c>
      <c r="J392" s="71" t="s">
        <v>1045</v>
      </c>
      <c r="K392" s="71" t="s">
        <v>1057</v>
      </c>
      <c r="L392" s="71">
        <v>30</v>
      </c>
      <c r="M392" s="58" t="s">
        <v>1237</v>
      </c>
      <c r="N392" s="58" t="s">
        <v>1245</v>
      </c>
      <c r="O392" s="71" t="s">
        <v>552</v>
      </c>
      <c r="P392" s="71" t="s">
        <v>1246</v>
      </c>
      <c r="Q392" s="71">
        <v>41</v>
      </c>
      <c r="R392" s="71">
        <v>0.56999999999999995</v>
      </c>
      <c r="S392" s="71" t="s">
        <v>1247</v>
      </c>
      <c r="T392" s="76" t="s">
        <v>1248</v>
      </c>
      <c r="U392" s="61" t="s">
        <v>1062</v>
      </c>
      <c r="V392" s="71"/>
      <c r="W392" s="71"/>
      <c r="X392" s="71"/>
      <c r="Y392" s="71"/>
      <c r="Z392" s="71"/>
      <c r="AA392" s="58"/>
      <c r="AB392" s="71"/>
      <c r="AC392" s="71"/>
      <c r="AD392" s="58"/>
      <c r="AE392" s="71"/>
      <c r="AF392" s="71"/>
      <c r="AG392" s="74"/>
      <c r="AH392" s="74"/>
      <c r="AI392" s="71"/>
      <c r="AJ392" s="71"/>
      <c r="AK392" s="71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74"/>
      <c r="DB392" s="74"/>
      <c r="DC392" s="74"/>
      <c r="DD392" s="74"/>
      <c r="DE392" s="74"/>
      <c r="DF392" s="74"/>
      <c r="DG392" s="74"/>
      <c r="DH392" s="74"/>
      <c r="DI392" s="74"/>
      <c r="DJ392" s="74"/>
      <c r="DK392" s="74"/>
      <c r="DL392" s="74"/>
      <c r="DM392" s="74"/>
      <c r="DN392" s="74"/>
      <c r="DO392" s="74"/>
      <c r="DP392" s="74"/>
      <c r="DQ392" s="74"/>
      <c r="DR392" s="74"/>
      <c r="DS392" s="74"/>
      <c r="DT392" s="74"/>
    </row>
    <row r="393" spans="1:124" s="73" customFormat="1" ht="16.5" customHeight="1">
      <c r="A393" s="111">
        <v>291</v>
      </c>
      <c r="B393" s="102">
        <v>201602260122</v>
      </c>
      <c r="C393" s="111" t="s">
        <v>168</v>
      </c>
      <c r="D393" s="111" t="s">
        <v>374</v>
      </c>
      <c r="E393" s="111" t="s">
        <v>548</v>
      </c>
      <c r="F393" s="111" t="s">
        <v>552</v>
      </c>
      <c r="G393" s="111" t="s">
        <v>1049</v>
      </c>
      <c r="H393" s="111" t="s">
        <v>560</v>
      </c>
      <c r="I393" s="111" t="s">
        <v>851</v>
      </c>
      <c r="J393" s="96" t="s">
        <v>1046</v>
      </c>
      <c r="K393" s="96" t="s">
        <v>1057</v>
      </c>
      <c r="L393" s="96">
        <v>30</v>
      </c>
      <c r="M393" s="101" t="s">
        <v>1096</v>
      </c>
      <c r="N393" s="101" t="s">
        <v>2258</v>
      </c>
      <c r="O393" s="96" t="s">
        <v>2259</v>
      </c>
      <c r="P393" s="96" t="s">
        <v>1088</v>
      </c>
      <c r="Q393" s="96">
        <v>151</v>
      </c>
      <c r="R393" s="128">
        <v>22.65</v>
      </c>
      <c r="S393" s="90" t="s">
        <v>2260</v>
      </c>
      <c r="T393" s="90" t="s">
        <v>2261</v>
      </c>
      <c r="U393" s="109" t="s">
        <v>1062</v>
      </c>
      <c r="V393" s="96"/>
      <c r="W393" s="96"/>
      <c r="X393" s="96"/>
      <c r="Y393" s="96"/>
      <c r="Z393" s="96"/>
      <c r="AA393" s="101"/>
      <c r="AB393" s="96"/>
      <c r="AC393" s="96"/>
      <c r="AD393" s="101"/>
      <c r="AE393" s="96"/>
      <c r="AF393" s="96"/>
      <c r="AG393" s="111"/>
      <c r="AH393" s="111"/>
      <c r="AI393" s="91">
        <v>42513</v>
      </c>
      <c r="AJ393" s="96" t="s">
        <v>1072</v>
      </c>
      <c r="AK393" s="96"/>
      <c r="AL393" s="111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  <c r="DQ393" s="74"/>
      <c r="DR393" s="74"/>
      <c r="DS393" s="74"/>
      <c r="DT393" s="74"/>
    </row>
    <row r="394" spans="1:124" s="73" customFormat="1" ht="16.5" hidden="1" customHeight="1">
      <c r="A394" s="73">
        <v>292</v>
      </c>
      <c r="B394" s="70">
        <v>201602260123</v>
      </c>
      <c r="C394" s="73" t="s">
        <v>168</v>
      </c>
      <c r="D394" s="73" t="s">
        <v>375</v>
      </c>
      <c r="E394" s="73" t="s">
        <v>548</v>
      </c>
      <c r="F394" s="73" t="s">
        <v>552</v>
      </c>
      <c r="G394" s="73" t="s">
        <v>1049</v>
      </c>
      <c r="H394" s="73" t="s">
        <v>563</v>
      </c>
      <c r="I394" s="73" t="s">
        <v>852</v>
      </c>
      <c r="J394" s="71" t="s">
        <v>1047</v>
      </c>
      <c r="K394" s="71" t="s">
        <v>1057</v>
      </c>
      <c r="L394" s="71">
        <v>30</v>
      </c>
      <c r="M394" s="58" t="s">
        <v>1096</v>
      </c>
      <c r="N394" s="58" t="s">
        <v>1563</v>
      </c>
      <c r="O394" s="71" t="s">
        <v>552</v>
      </c>
      <c r="P394" s="71" t="s">
        <v>1239</v>
      </c>
      <c r="Q394" s="71">
        <v>202</v>
      </c>
      <c r="R394" s="51">
        <v>1.4139999999999999</v>
      </c>
      <c r="S394" s="71" t="s">
        <v>1564</v>
      </c>
      <c r="T394" s="59" t="s">
        <v>1565</v>
      </c>
      <c r="U394" s="58" t="s">
        <v>1062</v>
      </c>
      <c r="V394" s="71"/>
      <c r="W394" s="71"/>
      <c r="X394" s="71"/>
      <c r="Y394" s="71"/>
      <c r="Z394" s="71"/>
      <c r="AA394" s="58"/>
      <c r="AB394" s="71"/>
      <c r="AC394" s="71"/>
      <c r="AD394" s="58"/>
      <c r="AE394" s="71"/>
      <c r="AF394" s="71"/>
      <c r="AG394" s="74"/>
      <c r="AH394" s="74"/>
      <c r="AI394" s="55">
        <v>42538</v>
      </c>
      <c r="AJ394" s="71"/>
      <c r="AK394" s="71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74"/>
      <c r="DB394" s="74"/>
      <c r="DC394" s="74"/>
      <c r="DD394" s="74"/>
      <c r="DE394" s="74"/>
      <c r="DF394" s="74"/>
      <c r="DG394" s="74"/>
      <c r="DH394" s="74"/>
      <c r="DI394" s="74"/>
      <c r="DJ394" s="74"/>
      <c r="DK394" s="74"/>
      <c r="DL394" s="74"/>
      <c r="DM394" s="74"/>
      <c r="DN394" s="74"/>
      <c r="DO394" s="74"/>
      <c r="DP394" s="74"/>
      <c r="DQ394" s="74"/>
      <c r="DR394" s="74"/>
      <c r="DS394" s="74"/>
      <c r="DT394" s="74"/>
    </row>
    <row r="395" spans="1:124" s="73" customFormat="1" ht="16.5" customHeight="1">
      <c r="A395" s="111">
        <v>293</v>
      </c>
      <c r="B395" s="102">
        <v>201602260125</v>
      </c>
      <c r="C395" s="111" t="s">
        <v>168</v>
      </c>
      <c r="D395" s="111" t="s">
        <v>366</v>
      </c>
      <c r="E395" s="111" t="s">
        <v>548</v>
      </c>
      <c r="F395" s="111" t="s">
        <v>553</v>
      </c>
      <c r="G395" s="111" t="s">
        <v>1049</v>
      </c>
      <c r="H395" s="111" t="s">
        <v>558</v>
      </c>
      <c r="I395" s="111" t="s">
        <v>841</v>
      </c>
      <c r="J395" s="96" t="s">
        <v>1046</v>
      </c>
      <c r="K395" s="96" t="s">
        <v>1057</v>
      </c>
      <c r="L395" s="96">
        <v>50</v>
      </c>
      <c r="M395" s="101" t="s">
        <v>1096</v>
      </c>
      <c r="N395" s="101" t="s">
        <v>2262</v>
      </c>
      <c r="O395" s="96"/>
      <c r="P395" s="96"/>
      <c r="Q395" s="96"/>
      <c r="R395" s="96"/>
      <c r="S395" s="96"/>
      <c r="T395" s="90"/>
      <c r="U395" s="101"/>
      <c r="V395" s="96"/>
      <c r="W395" s="96" t="s">
        <v>1910</v>
      </c>
      <c r="X395" s="96" t="s">
        <v>2263</v>
      </c>
      <c r="Y395" s="96">
        <v>1</v>
      </c>
      <c r="Z395" s="96" t="s">
        <v>2263</v>
      </c>
      <c r="AA395" s="101" t="s">
        <v>1911</v>
      </c>
      <c r="AB395" s="96" t="s">
        <v>2264</v>
      </c>
      <c r="AC395" s="96" t="s">
        <v>2265</v>
      </c>
      <c r="AD395" s="101" t="s">
        <v>1144</v>
      </c>
      <c r="AE395" s="96" t="s">
        <v>2266</v>
      </c>
      <c r="AF395" s="96"/>
      <c r="AG395" s="111" t="s">
        <v>2095</v>
      </c>
      <c r="AH395" s="111" t="s">
        <v>2267</v>
      </c>
      <c r="AI395" s="91">
        <v>42547</v>
      </c>
      <c r="AJ395" s="96" t="s">
        <v>1072</v>
      </c>
      <c r="AK395" s="96"/>
      <c r="AL395" s="111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74"/>
      <c r="DB395" s="74"/>
      <c r="DC395" s="74"/>
      <c r="DD395" s="74"/>
      <c r="DE395" s="74"/>
      <c r="DF395" s="74"/>
      <c r="DG395" s="74"/>
      <c r="DH395" s="74"/>
      <c r="DI395" s="74"/>
      <c r="DJ395" s="74"/>
      <c r="DK395" s="74"/>
      <c r="DL395" s="74"/>
      <c r="DM395" s="74"/>
      <c r="DN395" s="74"/>
      <c r="DO395" s="74"/>
      <c r="DP395" s="74"/>
      <c r="DQ395" s="74"/>
      <c r="DR395" s="74"/>
      <c r="DS395" s="74"/>
      <c r="DT395" s="74"/>
    </row>
    <row r="396" spans="1:124" s="73" customFormat="1" ht="16.5" hidden="1" customHeight="1">
      <c r="A396" s="73">
        <v>294</v>
      </c>
      <c r="B396" s="56">
        <v>201602260126</v>
      </c>
      <c r="C396" s="73" t="s">
        <v>173</v>
      </c>
      <c r="D396" s="73" t="s">
        <v>173</v>
      </c>
      <c r="E396" s="73" t="s">
        <v>550</v>
      </c>
      <c r="F396" s="73" t="s">
        <v>553</v>
      </c>
      <c r="G396" s="73" t="s">
        <v>1049</v>
      </c>
      <c r="H396" s="73" t="s">
        <v>564</v>
      </c>
      <c r="I396" s="73" t="s">
        <v>853</v>
      </c>
      <c r="J396" s="71" t="s">
        <v>1047</v>
      </c>
      <c r="K396" s="71"/>
      <c r="L396" s="71"/>
      <c r="M396" s="58"/>
      <c r="N396" s="58"/>
      <c r="O396" s="71"/>
      <c r="P396" s="71"/>
      <c r="Q396" s="71"/>
      <c r="R396" s="71"/>
      <c r="S396" s="71"/>
      <c r="T396" s="71"/>
      <c r="U396" s="58"/>
      <c r="V396" s="71"/>
      <c r="W396" s="71"/>
      <c r="X396" s="71"/>
      <c r="Y396" s="71"/>
      <c r="Z396" s="71"/>
      <c r="AA396" s="58"/>
      <c r="AB396" s="71"/>
      <c r="AC396" s="71"/>
      <c r="AD396" s="58"/>
      <c r="AE396" s="71"/>
      <c r="AF396" s="71"/>
      <c r="AG396" s="74"/>
      <c r="AH396" s="74"/>
      <c r="AI396" s="71"/>
      <c r="AJ396" s="71"/>
      <c r="AK396" s="71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  <c r="DQ396" s="74"/>
      <c r="DR396" s="74"/>
      <c r="DS396" s="74"/>
      <c r="DT396" s="74"/>
    </row>
    <row r="397" spans="1:124" s="1" customFormat="1" ht="16.5" hidden="1" customHeight="1">
      <c r="A397" s="1">
        <v>295</v>
      </c>
      <c r="B397" s="2">
        <v>201602260127</v>
      </c>
      <c r="C397" s="1" t="s">
        <v>111</v>
      </c>
      <c r="D397" s="1" t="s">
        <v>376</v>
      </c>
      <c r="E397" s="1" t="s">
        <v>549</v>
      </c>
      <c r="F397" s="1" t="s">
        <v>552</v>
      </c>
      <c r="G397" s="1" t="s">
        <v>1050</v>
      </c>
      <c r="H397" s="1" t="s">
        <v>560</v>
      </c>
      <c r="I397" s="1" t="s">
        <v>854</v>
      </c>
      <c r="J397" s="1" t="s">
        <v>1046</v>
      </c>
      <c r="W397" s="71"/>
      <c r="X397" s="71"/>
      <c r="Y397" s="71"/>
      <c r="Z397" s="71"/>
      <c r="AA397" s="58"/>
      <c r="AB397" s="71"/>
      <c r="AC397" s="71"/>
      <c r="AD397" s="58"/>
      <c r="AE397" s="71"/>
      <c r="AF397" s="71"/>
      <c r="AG397" s="74"/>
      <c r="AH397" s="74"/>
    </row>
    <row r="398" spans="1:124" s="73" customFormat="1" ht="16.5" customHeight="1">
      <c r="A398" s="111">
        <v>296</v>
      </c>
      <c r="B398" s="102" t="s">
        <v>2484</v>
      </c>
      <c r="C398" s="111" t="s">
        <v>168</v>
      </c>
      <c r="D398" s="111" t="s">
        <v>377</v>
      </c>
      <c r="E398" s="111" t="s">
        <v>548</v>
      </c>
      <c r="F398" s="111" t="s">
        <v>553</v>
      </c>
      <c r="G398" s="111" t="s">
        <v>1049</v>
      </c>
      <c r="H398" s="111" t="s">
        <v>565</v>
      </c>
      <c r="I398" s="111" t="s">
        <v>855</v>
      </c>
      <c r="J398" s="96" t="s">
        <v>1046</v>
      </c>
      <c r="K398" s="106" t="s">
        <v>1057</v>
      </c>
      <c r="L398" s="106">
        <v>50</v>
      </c>
      <c r="M398" s="117" t="s">
        <v>1096</v>
      </c>
      <c r="N398" s="117" t="s">
        <v>2805</v>
      </c>
      <c r="O398" s="96"/>
      <c r="P398" s="96"/>
      <c r="Q398" s="96"/>
      <c r="R398" s="96"/>
      <c r="S398" s="96"/>
      <c r="T398" s="90"/>
      <c r="U398" s="101"/>
      <c r="V398" s="96"/>
      <c r="W398" s="96" t="s">
        <v>1910</v>
      </c>
      <c r="X398" s="96" t="s">
        <v>2153</v>
      </c>
      <c r="Y398" s="96">
        <v>1</v>
      </c>
      <c r="Z398" s="96" t="s">
        <v>2153</v>
      </c>
      <c r="AA398" s="101" t="s">
        <v>2016</v>
      </c>
      <c r="AB398" s="96" t="s">
        <v>2796</v>
      </c>
      <c r="AC398" s="96" t="s">
        <v>2467</v>
      </c>
      <c r="AD398" s="101" t="s">
        <v>1144</v>
      </c>
      <c r="AE398" s="96"/>
      <c r="AF398" s="96"/>
      <c r="AG398" s="111" t="s">
        <v>2095</v>
      </c>
      <c r="AH398" s="111" t="s">
        <v>2199</v>
      </c>
      <c r="AI398" s="91">
        <v>42551</v>
      </c>
      <c r="AJ398" s="96" t="s">
        <v>1072</v>
      </c>
      <c r="AK398" s="96"/>
      <c r="AL398" s="111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74"/>
      <c r="DB398" s="74"/>
      <c r="DC398" s="74"/>
      <c r="DD398" s="74"/>
      <c r="DE398" s="74"/>
      <c r="DF398" s="74"/>
      <c r="DG398" s="74"/>
      <c r="DH398" s="74"/>
      <c r="DI398" s="74"/>
      <c r="DJ398" s="74"/>
      <c r="DK398" s="74"/>
      <c r="DL398" s="74"/>
      <c r="DM398" s="74"/>
      <c r="DN398" s="74"/>
      <c r="DO398" s="74"/>
      <c r="DP398" s="74"/>
      <c r="DQ398" s="74"/>
      <c r="DR398" s="74"/>
      <c r="DS398" s="74"/>
      <c r="DT398" s="74"/>
    </row>
    <row r="399" spans="1:124" s="73" customFormat="1" ht="16.5" customHeight="1">
      <c r="A399" s="111"/>
      <c r="B399" s="102" t="s">
        <v>2485</v>
      </c>
      <c r="C399" s="111" t="s">
        <v>168</v>
      </c>
      <c r="D399" s="111" t="s">
        <v>377</v>
      </c>
      <c r="E399" s="111" t="s">
        <v>548</v>
      </c>
      <c r="F399" s="111" t="s">
        <v>553</v>
      </c>
      <c r="G399" s="111" t="s">
        <v>1049</v>
      </c>
      <c r="H399" s="111" t="s">
        <v>565</v>
      </c>
      <c r="I399" s="111" t="s">
        <v>855</v>
      </c>
      <c r="J399" s="96" t="s">
        <v>1046</v>
      </c>
      <c r="K399" s="106" t="s">
        <v>2552</v>
      </c>
      <c r="L399" s="106" t="s">
        <v>2552</v>
      </c>
      <c r="M399" s="117" t="s">
        <v>1096</v>
      </c>
      <c r="N399" s="117" t="s">
        <v>2806</v>
      </c>
      <c r="O399" s="96"/>
      <c r="P399" s="96"/>
      <c r="Q399" s="96"/>
      <c r="R399" s="96"/>
      <c r="S399" s="96"/>
      <c r="T399" s="90"/>
      <c r="U399" s="101"/>
      <c r="V399" s="96"/>
      <c r="W399" s="96" t="s">
        <v>1910</v>
      </c>
      <c r="X399" s="96" t="s">
        <v>2153</v>
      </c>
      <c r="Y399" s="96">
        <v>1</v>
      </c>
      <c r="Z399" s="96" t="s">
        <v>2153</v>
      </c>
      <c r="AA399" s="101" t="s">
        <v>2016</v>
      </c>
      <c r="AB399" s="96" t="s">
        <v>2795</v>
      </c>
      <c r="AC399" s="96" t="s">
        <v>2468</v>
      </c>
      <c r="AD399" s="101" t="s">
        <v>1144</v>
      </c>
      <c r="AE399" s="96"/>
      <c r="AF399" s="96"/>
      <c r="AG399" s="111" t="s">
        <v>2095</v>
      </c>
      <c r="AH399" s="111" t="s">
        <v>2199</v>
      </c>
      <c r="AI399" s="91">
        <v>42551</v>
      </c>
      <c r="AJ399" s="96" t="s">
        <v>1072</v>
      </c>
      <c r="AK399" s="96"/>
      <c r="AL399" s="111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74"/>
      <c r="DB399" s="74"/>
      <c r="DC399" s="74"/>
      <c r="DD399" s="74"/>
      <c r="DE399" s="74"/>
      <c r="DF399" s="74"/>
      <c r="DG399" s="74"/>
      <c r="DH399" s="74"/>
      <c r="DI399" s="74"/>
      <c r="DJ399" s="74"/>
      <c r="DK399" s="74"/>
      <c r="DL399" s="74"/>
      <c r="DM399" s="74"/>
      <c r="DN399" s="74"/>
      <c r="DO399" s="74"/>
      <c r="DP399" s="74"/>
      <c r="DQ399" s="74"/>
      <c r="DR399" s="74"/>
      <c r="DS399" s="74"/>
      <c r="DT399" s="74"/>
    </row>
    <row r="400" spans="1:124" s="73" customFormat="1" ht="16.5" customHeight="1">
      <c r="A400" s="111"/>
      <c r="B400" s="102" t="s">
        <v>2486</v>
      </c>
      <c r="C400" s="111" t="s">
        <v>168</v>
      </c>
      <c r="D400" s="111" t="s">
        <v>377</v>
      </c>
      <c r="E400" s="111" t="s">
        <v>548</v>
      </c>
      <c r="F400" s="111" t="s">
        <v>553</v>
      </c>
      <c r="G400" s="111" t="s">
        <v>1049</v>
      </c>
      <c r="H400" s="111" t="s">
        <v>565</v>
      </c>
      <c r="I400" s="111" t="s">
        <v>855</v>
      </c>
      <c r="J400" s="96" t="s">
        <v>1046</v>
      </c>
      <c r="K400" s="106" t="s">
        <v>2552</v>
      </c>
      <c r="L400" s="106" t="s">
        <v>2552</v>
      </c>
      <c r="M400" s="117" t="s">
        <v>1096</v>
      </c>
      <c r="N400" s="117" t="s">
        <v>2807</v>
      </c>
      <c r="O400" s="96"/>
      <c r="P400" s="96"/>
      <c r="Q400" s="96"/>
      <c r="R400" s="96"/>
      <c r="S400" s="96"/>
      <c r="T400" s="90"/>
      <c r="U400" s="101"/>
      <c r="V400" s="96"/>
      <c r="W400" s="96" t="s">
        <v>1910</v>
      </c>
      <c r="X400" s="96" t="s">
        <v>2153</v>
      </c>
      <c r="Y400" s="96">
        <v>1</v>
      </c>
      <c r="Z400" s="96" t="s">
        <v>2153</v>
      </c>
      <c r="AA400" s="101" t="s">
        <v>2016</v>
      </c>
      <c r="AB400" s="96" t="s">
        <v>2469</v>
      </c>
      <c r="AC400" s="96" t="s">
        <v>2470</v>
      </c>
      <c r="AD400" s="101" t="s">
        <v>1144</v>
      </c>
      <c r="AE400" s="96"/>
      <c r="AF400" s="96"/>
      <c r="AG400" s="111" t="s">
        <v>2095</v>
      </c>
      <c r="AH400" s="111" t="s">
        <v>2199</v>
      </c>
      <c r="AI400" s="91">
        <v>42551</v>
      </c>
      <c r="AJ400" s="96" t="s">
        <v>1072</v>
      </c>
      <c r="AK400" s="96"/>
      <c r="AL400" s="111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74"/>
      <c r="DB400" s="74"/>
      <c r="DC400" s="74"/>
      <c r="DD400" s="74"/>
      <c r="DE400" s="74"/>
      <c r="DF400" s="74"/>
      <c r="DG400" s="74"/>
      <c r="DH400" s="74"/>
      <c r="DI400" s="74"/>
      <c r="DJ400" s="74"/>
      <c r="DK400" s="74"/>
      <c r="DL400" s="74"/>
      <c r="DM400" s="74"/>
      <c r="DN400" s="74"/>
      <c r="DO400" s="74"/>
      <c r="DP400" s="74"/>
      <c r="DQ400" s="74"/>
      <c r="DR400" s="74"/>
      <c r="DS400" s="74"/>
      <c r="DT400" s="74"/>
    </row>
    <row r="401" spans="1:124" s="73" customFormat="1" ht="16.5" customHeight="1">
      <c r="A401" s="111">
        <v>297</v>
      </c>
      <c r="B401" s="102">
        <v>201602260129</v>
      </c>
      <c r="C401" s="111" t="s">
        <v>174</v>
      </c>
      <c r="D401" s="111" t="s">
        <v>174</v>
      </c>
      <c r="E401" s="111" t="s">
        <v>548</v>
      </c>
      <c r="F401" s="111" t="s">
        <v>552</v>
      </c>
      <c r="G401" s="111" t="s">
        <v>1049</v>
      </c>
      <c r="H401" s="111" t="s">
        <v>569</v>
      </c>
      <c r="I401" s="111" t="s">
        <v>856</v>
      </c>
      <c r="J401" s="96" t="s">
        <v>1046</v>
      </c>
      <c r="K401" s="96" t="s">
        <v>1091</v>
      </c>
      <c r="L401" s="96">
        <v>20</v>
      </c>
      <c r="M401" s="101" t="s">
        <v>1058</v>
      </c>
      <c r="N401" s="101" t="s">
        <v>2268</v>
      </c>
      <c r="O401" s="96" t="s">
        <v>552</v>
      </c>
      <c r="P401" s="96" t="s">
        <v>1088</v>
      </c>
      <c r="Q401" s="96">
        <v>14</v>
      </c>
      <c r="R401" s="128">
        <v>2.1</v>
      </c>
      <c r="S401" s="96" t="s">
        <v>2269</v>
      </c>
      <c r="T401" s="90" t="s">
        <v>2270</v>
      </c>
      <c r="U401" s="109" t="s">
        <v>1062</v>
      </c>
      <c r="V401" s="96"/>
      <c r="W401" s="96"/>
      <c r="X401" s="96"/>
      <c r="Y401" s="96"/>
      <c r="Z401" s="96"/>
      <c r="AA401" s="101"/>
      <c r="AB401" s="96"/>
      <c r="AC401" s="96"/>
      <c r="AD401" s="101"/>
      <c r="AE401" s="96"/>
      <c r="AF401" s="96"/>
      <c r="AG401" s="111"/>
      <c r="AH401" s="111"/>
      <c r="AI401" s="91">
        <v>42518</v>
      </c>
      <c r="AJ401" s="96" t="s">
        <v>1072</v>
      </c>
      <c r="AK401" s="96"/>
      <c r="AL401" s="111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74"/>
      <c r="DB401" s="74"/>
      <c r="DC401" s="74"/>
      <c r="DD401" s="74"/>
      <c r="DE401" s="74"/>
      <c r="DF401" s="74"/>
      <c r="DG401" s="74"/>
      <c r="DH401" s="74"/>
      <c r="DI401" s="74"/>
      <c r="DJ401" s="74"/>
      <c r="DK401" s="74"/>
      <c r="DL401" s="74"/>
      <c r="DM401" s="74"/>
      <c r="DN401" s="74"/>
      <c r="DO401" s="74"/>
      <c r="DP401" s="74"/>
      <c r="DQ401" s="74"/>
      <c r="DR401" s="74"/>
      <c r="DS401" s="74"/>
      <c r="DT401" s="74"/>
    </row>
    <row r="402" spans="1:124" s="73" customFormat="1" ht="16.5" hidden="1" customHeight="1">
      <c r="A402" s="73">
        <v>298</v>
      </c>
      <c r="B402" s="70">
        <v>201602260130</v>
      </c>
      <c r="C402" s="73" t="s">
        <v>175</v>
      </c>
      <c r="D402" s="73" t="s">
        <v>175</v>
      </c>
      <c r="E402" s="73" t="s">
        <v>548</v>
      </c>
      <c r="F402" s="73" t="s">
        <v>552</v>
      </c>
      <c r="G402" s="73" t="s">
        <v>1049</v>
      </c>
      <c r="H402" s="73" t="s">
        <v>557</v>
      </c>
      <c r="I402" s="73" t="s">
        <v>857</v>
      </c>
      <c r="J402" s="71" t="s">
        <v>1047</v>
      </c>
      <c r="K402" s="71" t="s">
        <v>1091</v>
      </c>
      <c r="L402" s="71">
        <v>20</v>
      </c>
      <c r="M402" s="58" t="s">
        <v>1058</v>
      </c>
      <c r="N402" s="58" t="s">
        <v>1566</v>
      </c>
      <c r="O402" s="71" t="s">
        <v>552</v>
      </c>
      <c r="P402" s="71" t="s">
        <v>1069</v>
      </c>
      <c r="Q402" s="71">
        <v>4</v>
      </c>
      <c r="R402" s="51">
        <v>0.48</v>
      </c>
      <c r="S402" s="71" t="s">
        <v>1567</v>
      </c>
      <c r="T402" s="59" t="s">
        <v>1568</v>
      </c>
      <c r="U402" s="58" t="s">
        <v>1062</v>
      </c>
      <c r="V402" s="71"/>
      <c r="W402" s="71"/>
      <c r="X402" s="71"/>
      <c r="Y402" s="71"/>
      <c r="Z402" s="71"/>
      <c r="AA402" s="58"/>
      <c r="AB402" s="71"/>
      <c r="AC402" s="71"/>
      <c r="AD402" s="58"/>
      <c r="AE402" s="71"/>
      <c r="AF402" s="71"/>
      <c r="AG402" s="74"/>
      <c r="AH402" s="74"/>
      <c r="AI402" s="55">
        <v>42537</v>
      </c>
      <c r="AJ402" s="71"/>
      <c r="AK402" s="71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  <c r="DA402" s="74"/>
      <c r="DB402" s="74"/>
      <c r="DC402" s="74"/>
      <c r="DD402" s="74"/>
      <c r="DE402" s="74"/>
      <c r="DF402" s="74"/>
      <c r="DG402" s="74"/>
      <c r="DH402" s="74"/>
      <c r="DI402" s="74"/>
      <c r="DJ402" s="74"/>
      <c r="DK402" s="74"/>
      <c r="DL402" s="74"/>
      <c r="DM402" s="74"/>
      <c r="DN402" s="74"/>
      <c r="DO402" s="74"/>
      <c r="DP402" s="74"/>
      <c r="DQ402" s="74"/>
      <c r="DR402" s="74"/>
      <c r="DS402" s="74"/>
      <c r="DT402" s="74"/>
    </row>
    <row r="403" spans="1:124" ht="16.5" hidden="1" customHeight="1">
      <c r="A403" s="18">
        <v>299</v>
      </c>
      <c r="B403" s="33">
        <v>201602260134</v>
      </c>
      <c r="C403" s="18" t="s">
        <v>176</v>
      </c>
      <c r="D403" s="18" t="s">
        <v>176</v>
      </c>
      <c r="E403" s="18" t="s">
        <v>549</v>
      </c>
      <c r="F403" s="18" t="s">
        <v>552</v>
      </c>
      <c r="G403" s="18" t="s">
        <v>1049</v>
      </c>
      <c r="H403" s="18" t="s">
        <v>554</v>
      </c>
      <c r="I403" s="18" t="s">
        <v>858</v>
      </c>
      <c r="J403" s="20" t="s">
        <v>1045</v>
      </c>
      <c r="K403" s="21"/>
      <c r="L403" s="20"/>
      <c r="M403" s="20"/>
      <c r="N403" s="21"/>
      <c r="O403" s="20"/>
      <c r="P403" s="20"/>
      <c r="Q403" s="20"/>
      <c r="R403" s="20"/>
      <c r="S403" s="20"/>
      <c r="T403" s="20"/>
      <c r="U403" s="41"/>
      <c r="V403" s="20" t="s">
        <v>1887</v>
      </c>
      <c r="W403" s="71"/>
      <c r="X403" s="71"/>
      <c r="Y403" s="71"/>
      <c r="Z403" s="71"/>
      <c r="AA403" s="58"/>
      <c r="AB403" s="71"/>
      <c r="AC403" s="71"/>
      <c r="AD403" s="58"/>
      <c r="AE403" s="71"/>
      <c r="AF403" s="71"/>
      <c r="AG403" s="74"/>
      <c r="AH403" s="74"/>
      <c r="AI403" s="20"/>
      <c r="AJ403" s="20"/>
      <c r="AK403" s="20"/>
      <c r="AL403" s="19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</row>
    <row r="404" spans="1:124" s="1" customFormat="1" ht="16.5" hidden="1" customHeight="1">
      <c r="A404" s="1">
        <v>300</v>
      </c>
      <c r="B404" s="2">
        <v>201602260136</v>
      </c>
      <c r="C404" s="1" t="s">
        <v>111</v>
      </c>
      <c r="D404" s="1" t="s">
        <v>378</v>
      </c>
      <c r="E404" s="1" t="s">
        <v>549</v>
      </c>
      <c r="F404" s="1" t="s">
        <v>552</v>
      </c>
      <c r="G404" s="1" t="s">
        <v>1050</v>
      </c>
      <c r="H404" s="1" t="s">
        <v>556</v>
      </c>
      <c r="I404" s="1" t="s">
        <v>859</v>
      </c>
      <c r="J404" s="1" t="s">
        <v>1047</v>
      </c>
      <c r="W404" s="71"/>
      <c r="X404" s="71"/>
      <c r="Y404" s="71"/>
      <c r="Z404" s="71"/>
      <c r="AA404" s="58"/>
      <c r="AB404" s="71"/>
      <c r="AC404" s="71"/>
      <c r="AD404" s="58"/>
      <c r="AE404" s="71"/>
      <c r="AF404" s="71"/>
      <c r="AG404" s="74"/>
      <c r="AH404" s="74"/>
    </row>
    <row r="405" spans="1:124" s="73" customFormat="1" ht="16.5" customHeight="1">
      <c r="A405" s="111">
        <v>301</v>
      </c>
      <c r="B405" s="102">
        <v>201602260137</v>
      </c>
      <c r="C405" s="111" t="s">
        <v>177</v>
      </c>
      <c r="D405" s="111" t="s">
        <v>177</v>
      </c>
      <c r="E405" s="111" t="s">
        <v>550</v>
      </c>
      <c r="F405" s="111" t="s">
        <v>552</v>
      </c>
      <c r="G405" s="111" t="s">
        <v>1049</v>
      </c>
      <c r="H405" s="111" t="s">
        <v>555</v>
      </c>
      <c r="I405" s="111" t="s">
        <v>860</v>
      </c>
      <c r="J405" s="96" t="s">
        <v>1046</v>
      </c>
      <c r="K405" s="96" t="s">
        <v>1057</v>
      </c>
      <c r="L405" s="96">
        <v>30</v>
      </c>
      <c r="M405" s="101" t="s">
        <v>1096</v>
      </c>
      <c r="N405" s="101" t="s">
        <v>2152</v>
      </c>
      <c r="O405" s="96" t="s">
        <v>552</v>
      </c>
      <c r="P405" s="96" t="s">
        <v>1122</v>
      </c>
      <c r="Q405" s="96">
        <v>40</v>
      </c>
      <c r="R405" s="128">
        <v>0.68</v>
      </c>
      <c r="S405" s="96" t="s">
        <v>2271</v>
      </c>
      <c r="T405" s="90" t="s">
        <v>2272</v>
      </c>
      <c r="U405" s="109" t="s">
        <v>1062</v>
      </c>
      <c r="V405" s="127"/>
      <c r="W405" s="96"/>
      <c r="X405" s="96"/>
      <c r="Y405" s="96"/>
      <c r="Z405" s="96"/>
      <c r="AA405" s="101"/>
      <c r="AB405" s="96"/>
      <c r="AC405" s="96"/>
      <c r="AD405" s="101"/>
      <c r="AE405" s="96"/>
      <c r="AF405" s="96"/>
      <c r="AG405" s="111"/>
      <c r="AH405" s="111"/>
      <c r="AI405" s="91">
        <v>42536</v>
      </c>
      <c r="AJ405" s="96" t="s">
        <v>1072</v>
      </c>
      <c r="AK405" s="96"/>
      <c r="AL405" s="111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  <c r="CT405" s="74"/>
      <c r="CU405" s="74"/>
      <c r="CV405" s="74"/>
      <c r="CW405" s="74"/>
      <c r="CX405" s="74"/>
      <c r="CY405" s="74"/>
      <c r="CZ405" s="74"/>
      <c r="DA405" s="74"/>
      <c r="DB405" s="74"/>
      <c r="DC405" s="74"/>
      <c r="DD405" s="74"/>
      <c r="DE405" s="74"/>
      <c r="DF405" s="74"/>
      <c r="DG405" s="74"/>
      <c r="DH405" s="74"/>
      <c r="DI405" s="74"/>
      <c r="DJ405" s="74"/>
      <c r="DK405" s="74"/>
      <c r="DL405" s="74"/>
      <c r="DM405" s="74"/>
      <c r="DN405" s="74"/>
      <c r="DO405" s="74"/>
      <c r="DP405" s="74"/>
      <c r="DQ405" s="74"/>
      <c r="DR405" s="74"/>
      <c r="DS405" s="74"/>
      <c r="DT405" s="74"/>
    </row>
    <row r="406" spans="1:124" s="73" customFormat="1" ht="16.5" hidden="1" customHeight="1">
      <c r="A406" s="73">
        <v>302</v>
      </c>
      <c r="B406" s="70" t="s">
        <v>2610</v>
      </c>
      <c r="C406" s="73" t="s">
        <v>111</v>
      </c>
      <c r="D406" s="73" t="s">
        <v>379</v>
      </c>
      <c r="E406" s="73" t="s">
        <v>549</v>
      </c>
      <c r="F406" s="73" t="s">
        <v>552</v>
      </c>
      <c r="G406" s="73" t="s">
        <v>1049</v>
      </c>
      <c r="H406" s="73" t="s">
        <v>559</v>
      </c>
      <c r="I406" s="73" t="s">
        <v>861</v>
      </c>
      <c r="J406" s="71" t="s">
        <v>1047</v>
      </c>
      <c r="K406" s="71" t="s">
        <v>1057</v>
      </c>
      <c r="L406" s="71">
        <v>30</v>
      </c>
      <c r="M406" s="58" t="s">
        <v>549</v>
      </c>
      <c r="N406" s="71" t="s">
        <v>1277</v>
      </c>
      <c r="O406" s="71" t="s">
        <v>552</v>
      </c>
      <c r="P406" s="71" t="s">
        <v>1084</v>
      </c>
      <c r="Q406" s="71">
        <v>38</v>
      </c>
      <c r="R406" s="71">
        <v>0.68400000000000005</v>
      </c>
      <c r="S406" s="71" t="s">
        <v>2611</v>
      </c>
      <c r="T406" s="59" t="s">
        <v>1437</v>
      </c>
      <c r="U406" s="61" t="s">
        <v>1062</v>
      </c>
      <c r="V406" s="71"/>
      <c r="W406" s="71"/>
      <c r="X406" s="71"/>
      <c r="Y406" s="71"/>
      <c r="Z406" s="71"/>
      <c r="AA406" s="58"/>
      <c r="AB406" s="71"/>
      <c r="AC406" s="71"/>
      <c r="AD406" s="58"/>
      <c r="AE406" s="71"/>
      <c r="AF406" s="71"/>
      <c r="AG406" s="74"/>
      <c r="AH406" s="74"/>
      <c r="AI406" s="55">
        <v>42558</v>
      </c>
      <c r="AJ406" s="71"/>
      <c r="AK406" s="71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  <c r="DA406" s="74"/>
      <c r="DB406" s="74"/>
      <c r="DC406" s="74"/>
      <c r="DD406" s="74"/>
      <c r="DE406" s="74"/>
      <c r="DF406" s="74"/>
      <c r="DG406" s="74"/>
      <c r="DH406" s="74"/>
      <c r="DI406" s="74"/>
      <c r="DJ406" s="74"/>
      <c r="DK406" s="74"/>
      <c r="DL406" s="74"/>
      <c r="DM406" s="74"/>
      <c r="DN406" s="74"/>
      <c r="DO406" s="74"/>
      <c r="DP406" s="74"/>
      <c r="DQ406" s="74"/>
      <c r="DR406" s="74"/>
      <c r="DS406" s="74"/>
      <c r="DT406" s="74"/>
    </row>
    <row r="407" spans="1:124" s="73" customFormat="1" ht="16.5" hidden="1" customHeight="1">
      <c r="B407" s="70" t="s">
        <v>2612</v>
      </c>
      <c r="C407" s="73" t="s">
        <v>111</v>
      </c>
      <c r="D407" s="73" t="s">
        <v>379</v>
      </c>
      <c r="E407" s="73" t="s">
        <v>549</v>
      </c>
      <c r="F407" s="73" t="s">
        <v>552</v>
      </c>
      <c r="G407" s="73" t="s">
        <v>1049</v>
      </c>
      <c r="H407" s="73" t="s">
        <v>559</v>
      </c>
      <c r="I407" s="73" t="s">
        <v>861</v>
      </c>
      <c r="J407" s="71" t="s">
        <v>1047</v>
      </c>
      <c r="K407" s="65" t="s">
        <v>2600</v>
      </c>
      <c r="L407" s="65" t="s">
        <v>2600</v>
      </c>
      <c r="M407" s="58" t="s">
        <v>549</v>
      </c>
      <c r="N407" s="71" t="s">
        <v>1277</v>
      </c>
      <c r="O407" s="65" t="s">
        <v>552</v>
      </c>
      <c r="P407" s="65" t="s">
        <v>1084</v>
      </c>
      <c r="Q407" s="65">
        <v>52</v>
      </c>
      <c r="R407" s="65">
        <v>0.93600000000000005</v>
      </c>
      <c r="S407" s="65" t="s">
        <v>2613</v>
      </c>
      <c r="T407" s="63" t="s">
        <v>2614</v>
      </c>
      <c r="U407" s="61" t="s">
        <v>1062</v>
      </c>
      <c r="W407" s="71"/>
      <c r="X407" s="71"/>
      <c r="Y407" s="71"/>
      <c r="Z407" s="71"/>
      <c r="AA407" s="58"/>
      <c r="AB407" s="71"/>
      <c r="AC407" s="71"/>
      <c r="AD407" s="58"/>
      <c r="AE407" s="71"/>
      <c r="AF407" s="71"/>
      <c r="AG407" s="74"/>
      <c r="AH407" s="74"/>
      <c r="AI407" s="68" t="s">
        <v>2600</v>
      </c>
    </row>
    <row r="408" spans="1:124" s="1" customFormat="1" ht="16.5" hidden="1" customHeight="1">
      <c r="A408" s="1">
        <v>303</v>
      </c>
      <c r="B408" s="2">
        <v>201602260140</v>
      </c>
      <c r="C408" s="1" t="s">
        <v>111</v>
      </c>
      <c r="D408" s="1" t="s">
        <v>380</v>
      </c>
      <c r="E408" s="1" t="s">
        <v>549</v>
      </c>
      <c r="F408" s="1" t="s">
        <v>552</v>
      </c>
      <c r="G408" s="1" t="s">
        <v>1050</v>
      </c>
      <c r="H408" s="1" t="s">
        <v>554</v>
      </c>
      <c r="I408" s="1" t="s">
        <v>862</v>
      </c>
      <c r="J408" s="1" t="s">
        <v>1045</v>
      </c>
      <c r="W408" s="71"/>
      <c r="X408" s="71"/>
      <c r="Y408" s="71"/>
      <c r="Z408" s="71"/>
      <c r="AA408" s="58"/>
      <c r="AB408" s="71"/>
      <c r="AC408" s="71"/>
      <c r="AD408" s="58"/>
      <c r="AE408" s="71"/>
      <c r="AF408" s="71"/>
      <c r="AG408" s="74"/>
      <c r="AH408" s="74"/>
    </row>
    <row r="409" spans="1:124" s="73" customFormat="1" ht="16.5" customHeight="1">
      <c r="A409" s="111">
        <v>304</v>
      </c>
      <c r="B409" s="102" t="s">
        <v>2935</v>
      </c>
      <c r="C409" s="111" t="s">
        <v>178</v>
      </c>
      <c r="D409" s="111" t="s">
        <v>178</v>
      </c>
      <c r="E409" s="111" t="s">
        <v>547</v>
      </c>
      <c r="F409" s="111" t="s">
        <v>552</v>
      </c>
      <c r="G409" s="111" t="s">
        <v>1049</v>
      </c>
      <c r="H409" s="111" t="s">
        <v>555</v>
      </c>
      <c r="I409" s="111" t="s">
        <v>863</v>
      </c>
      <c r="J409" s="96" t="s">
        <v>1046</v>
      </c>
      <c r="K409" s="96" t="s">
        <v>1091</v>
      </c>
      <c r="L409" s="96">
        <v>20</v>
      </c>
      <c r="M409" s="101" t="s">
        <v>1058</v>
      </c>
      <c r="N409" s="101" t="s">
        <v>2471</v>
      </c>
      <c r="O409" s="96" t="s">
        <v>552</v>
      </c>
      <c r="P409" s="96" t="s">
        <v>1130</v>
      </c>
      <c r="Q409" s="96">
        <v>6</v>
      </c>
      <c r="R409" s="128">
        <v>0.78</v>
      </c>
      <c r="S409" s="96" t="s">
        <v>2472</v>
      </c>
      <c r="T409" s="90" t="s">
        <v>2473</v>
      </c>
      <c r="U409" s="109" t="s">
        <v>1062</v>
      </c>
      <c r="V409" s="96"/>
      <c r="W409" s="96"/>
      <c r="X409" s="96"/>
      <c r="Y409" s="96"/>
      <c r="Z409" s="96"/>
      <c r="AA409" s="101"/>
      <c r="AB409" s="96"/>
      <c r="AC409" s="96"/>
      <c r="AD409" s="101"/>
      <c r="AE409" s="96"/>
      <c r="AF409" s="96"/>
      <c r="AG409" s="111"/>
      <c r="AH409" s="111"/>
      <c r="AI409" s="91">
        <v>42545</v>
      </c>
      <c r="AJ409" s="96" t="s">
        <v>1072</v>
      </c>
      <c r="AK409" s="96"/>
      <c r="AL409" s="111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  <c r="DA409" s="74"/>
      <c r="DB409" s="74"/>
      <c r="DC409" s="74"/>
      <c r="DD409" s="74"/>
      <c r="DE409" s="74"/>
      <c r="DF409" s="74"/>
      <c r="DG409" s="74"/>
      <c r="DH409" s="74"/>
      <c r="DI409" s="74"/>
      <c r="DJ409" s="74"/>
      <c r="DK409" s="74"/>
      <c r="DL409" s="74"/>
      <c r="DM409" s="74"/>
      <c r="DN409" s="74"/>
      <c r="DO409" s="74"/>
      <c r="DP409" s="74"/>
      <c r="DQ409" s="74"/>
      <c r="DR409" s="74"/>
      <c r="DS409" s="74"/>
      <c r="DT409" s="74"/>
    </row>
    <row r="410" spans="1:124" s="73" customFormat="1" ht="16.5" customHeight="1">
      <c r="A410" s="127"/>
      <c r="B410" s="102" t="s">
        <v>2936</v>
      </c>
      <c r="C410" s="111" t="s">
        <v>178</v>
      </c>
      <c r="D410" s="111" t="s">
        <v>178</v>
      </c>
      <c r="E410" s="111" t="s">
        <v>547</v>
      </c>
      <c r="F410" s="111" t="s">
        <v>552</v>
      </c>
      <c r="G410" s="111" t="s">
        <v>1049</v>
      </c>
      <c r="H410" s="111" t="s">
        <v>555</v>
      </c>
      <c r="I410" s="111" t="s">
        <v>863</v>
      </c>
      <c r="J410" s="96" t="s">
        <v>1046</v>
      </c>
      <c r="K410" s="96" t="s">
        <v>2552</v>
      </c>
      <c r="L410" s="96" t="s">
        <v>2552</v>
      </c>
      <c r="M410" s="101" t="s">
        <v>1058</v>
      </c>
      <c r="N410" s="101" t="s">
        <v>2471</v>
      </c>
      <c r="O410" s="96" t="s">
        <v>552</v>
      </c>
      <c r="P410" s="96" t="s">
        <v>1130</v>
      </c>
      <c r="Q410" s="96">
        <v>6</v>
      </c>
      <c r="R410" s="128">
        <v>0.78</v>
      </c>
      <c r="S410" s="96" t="s">
        <v>2474</v>
      </c>
      <c r="T410" s="90" t="s">
        <v>2475</v>
      </c>
      <c r="U410" s="109" t="s">
        <v>1062</v>
      </c>
      <c r="V410" s="96"/>
      <c r="W410" s="96"/>
      <c r="X410" s="96"/>
      <c r="Y410" s="96"/>
      <c r="Z410" s="96"/>
      <c r="AA410" s="101"/>
      <c r="AB410" s="96"/>
      <c r="AC410" s="96"/>
      <c r="AD410" s="101"/>
      <c r="AE410" s="96"/>
      <c r="AF410" s="96"/>
      <c r="AG410" s="111"/>
      <c r="AH410" s="111"/>
      <c r="AI410" s="91">
        <v>42545</v>
      </c>
      <c r="AJ410" s="96" t="s">
        <v>1072</v>
      </c>
      <c r="AK410" s="96"/>
      <c r="AL410" s="111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  <c r="DA410" s="74"/>
      <c r="DB410" s="74"/>
      <c r="DC410" s="74"/>
      <c r="DD410" s="74"/>
      <c r="DE410" s="74"/>
      <c r="DF410" s="74"/>
      <c r="DG410" s="74"/>
      <c r="DH410" s="74"/>
      <c r="DI410" s="74"/>
      <c r="DJ410" s="74"/>
      <c r="DK410" s="74"/>
      <c r="DL410" s="74"/>
      <c r="DM410" s="74"/>
      <c r="DN410" s="74"/>
      <c r="DO410" s="74"/>
      <c r="DP410" s="74"/>
      <c r="DQ410" s="74"/>
      <c r="DR410" s="74"/>
      <c r="DS410" s="74"/>
      <c r="DT410" s="74"/>
    </row>
    <row r="411" spans="1:124" s="73" customFormat="1" ht="16.5" customHeight="1">
      <c r="A411" s="111"/>
      <c r="B411" s="102" t="s">
        <v>2937</v>
      </c>
      <c r="C411" s="111" t="s">
        <v>178</v>
      </c>
      <c r="D411" s="111" t="s">
        <v>178</v>
      </c>
      <c r="E411" s="111" t="s">
        <v>547</v>
      </c>
      <c r="F411" s="111" t="s">
        <v>552</v>
      </c>
      <c r="G411" s="111" t="s">
        <v>1049</v>
      </c>
      <c r="H411" s="111" t="s">
        <v>555</v>
      </c>
      <c r="I411" s="111" t="s">
        <v>863</v>
      </c>
      <c r="J411" s="96" t="s">
        <v>1046</v>
      </c>
      <c r="K411" s="96" t="s">
        <v>2552</v>
      </c>
      <c r="L411" s="96" t="s">
        <v>2552</v>
      </c>
      <c r="M411" s="101" t="s">
        <v>1058</v>
      </c>
      <c r="N411" s="101" t="s">
        <v>2476</v>
      </c>
      <c r="O411" s="96" t="s">
        <v>552</v>
      </c>
      <c r="P411" s="96" t="s">
        <v>1130</v>
      </c>
      <c r="Q411" s="96">
        <v>8</v>
      </c>
      <c r="R411" s="128">
        <v>1.04</v>
      </c>
      <c r="S411" s="96" t="s">
        <v>2477</v>
      </c>
      <c r="T411" s="90" t="s">
        <v>2478</v>
      </c>
      <c r="U411" s="109" t="s">
        <v>1062</v>
      </c>
      <c r="V411" s="96"/>
      <c r="W411" s="96"/>
      <c r="X411" s="96"/>
      <c r="Y411" s="96"/>
      <c r="Z411" s="96"/>
      <c r="AA411" s="101"/>
      <c r="AB411" s="96"/>
      <c r="AC411" s="96"/>
      <c r="AD411" s="101"/>
      <c r="AE411" s="96"/>
      <c r="AF411" s="96"/>
      <c r="AG411" s="111"/>
      <c r="AH411" s="111"/>
      <c r="AI411" s="91">
        <v>42545</v>
      </c>
      <c r="AJ411" s="96" t="s">
        <v>1072</v>
      </c>
      <c r="AK411" s="96"/>
      <c r="AL411" s="111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  <c r="DA411" s="74"/>
      <c r="DB411" s="74"/>
      <c r="DC411" s="74"/>
      <c r="DD411" s="74"/>
      <c r="DE411" s="74"/>
      <c r="DF411" s="74"/>
      <c r="DG411" s="74"/>
      <c r="DH411" s="74"/>
      <c r="DI411" s="74"/>
      <c r="DJ411" s="74"/>
      <c r="DK411" s="74"/>
      <c r="DL411" s="74"/>
      <c r="DM411" s="74"/>
      <c r="DN411" s="74"/>
      <c r="DO411" s="74"/>
      <c r="DP411" s="74"/>
      <c r="DQ411" s="74"/>
      <c r="DR411" s="74"/>
      <c r="DS411" s="74"/>
      <c r="DT411" s="74"/>
    </row>
    <row r="412" spans="1:124" s="73" customFormat="1" ht="16.5" customHeight="1">
      <c r="A412" s="127"/>
      <c r="B412" s="102" t="s">
        <v>2938</v>
      </c>
      <c r="C412" s="111" t="s">
        <v>178</v>
      </c>
      <c r="D412" s="111" t="s">
        <v>178</v>
      </c>
      <c r="E412" s="111" t="s">
        <v>547</v>
      </c>
      <c r="F412" s="111" t="s">
        <v>552</v>
      </c>
      <c r="G412" s="111" t="s">
        <v>1049</v>
      </c>
      <c r="H412" s="111" t="s">
        <v>555</v>
      </c>
      <c r="I412" s="111" t="s">
        <v>863</v>
      </c>
      <c r="J412" s="96" t="s">
        <v>1046</v>
      </c>
      <c r="K412" s="96" t="s">
        <v>2552</v>
      </c>
      <c r="L412" s="96" t="s">
        <v>2552</v>
      </c>
      <c r="M412" s="101" t="s">
        <v>1058</v>
      </c>
      <c r="N412" s="101" t="s">
        <v>2476</v>
      </c>
      <c r="O412" s="96" t="s">
        <v>552</v>
      </c>
      <c r="P412" s="96" t="s">
        <v>1130</v>
      </c>
      <c r="Q412" s="96">
        <v>8</v>
      </c>
      <c r="R412" s="128">
        <v>1.04</v>
      </c>
      <c r="S412" s="96" t="s">
        <v>2479</v>
      </c>
      <c r="T412" s="90" t="s">
        <v>2480</v>
      </c>
      <c r="U412" s="109" t="s">
        <v>1062</v>
      </c>
      <c r="V412" s="96"/>
      <c r="W412" s="96"/>
      <c r="X412" s="96"/>
      <c r="Y412" s="96"/>
      <c r="Z412" s="96"/>
      <c r="AA412" s="101"/>
      <c r="AB412" s="96"/>
      <c r="AC412" s="96"/>
      <c r="AD412" s="101"/>
      <c r="AE412" s="96"/>
      <c r="AF412" s="96"/>
      <c r="AG412" s="111"/>
      <c r="AH412" s="111"/>
      <c r="AI412" s="91">
        <v>42545</v>
      </c>
      <c r="AJ412" s="96" t="s">
        <v>1072</v>
      </c>
      <c r="AK412" s="96"/>
      <c r="AL412" s="111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  <c r="DA412" s="74"/>
      <c r="DB412" s="74"/>
      <c r="DC412" s="74"/>
      <c r="DD412" s="74"/>
      <c r="DE412" s="74"/>
      <c r="DF412" s="74"/>
      <c r="DG412" s="74"/>
      <c r="DH412" s="74"/>
      <c r="DI412" s="74"/>
      <c r="DJ412" s="74"/>
      <c r="DK412" s="74"/>
      <c r="DL412" s="74"/>
      <c r="DM412" s="74"/>
      <c r="DN412" s="74"/>
      <c r="DO412" s="74"/>
      <c r="DP412" s="74"/>
      <c r="DQ412" s="74"/>
      <c r="DR412" s="74"/>
      <c r="DS412" s="74"/>
      <c r="DT412" s="74"/>
    </row>
    <row r="413" spans="1:124" s="73" customFormat="1" ht="16.5" customHeight="1">
      <c r="A413" s="127"/>
      <c r="B413" s="102" t="s">
        <v>2939</v>
      </c>
      <c r="C413" s="111" t="s">
        <v>178</v>
      </c>
      <c r="D413" s="111" t="s">
        <v>178</v>
      </c>
      <c r="E413" s="111" t="s">
        <v>547</v>
      </c>
      <c r="F413" s="111" t="s">
        <v>552</v>
      </c>
      <c r="G413" s="111" t="s">
        <v>1049</v>
      </c>
      <c r="H413" s="111" t="s">
        <v>555</v>
      </c>
      <c r="I413" s="111" t="s">
        <v>863</v>
      </c>
      <c r="J413" s="96" t="s">
        <v>1046</v>
      </c>
      <c r="K413" s="96" t="s">
        <v>2552</v>
      </c>
      <c r="L413" s="96" t="s">
        <v>2552</v>
      </c>
      <c r="M413" s="101" t="s">
        <v>1058</v>
      </c>
      <c r="N413" s="101" t="s">
        <v>2476</v>
      </c>
      <c r="O413" s="96" t="s">
        <v>552</v>
      </c>
      <c r="P413" s="96" t="s">
        <v>1130</v>
      </c>
      <c r="Q413" s="96">
        <v>8</v>
      </c>
      <c r="R413" s="128">
        <v>1.04</v>
      </c>
      <c r="S413" s="96" t="s">
        <v>2481</v>
      </c>
      <c r="T413" s="90" t="s">
        <v>2482</v>
      </c>
      <c r="U413" s="109" t="s">
        <v>1062</v>
      </c>
      <c r="V413" s="96"/>
      <c r="W413" s="96"/>
      <c r="X413" s="96"/>
      <c r="Y413" s="96"/>
      <c r="Z413" s="96"/>
      <c r="AA413" s="101"/>
      <c r="AB413" s="96"/>
      <c r="AC413" s="96"/>
      <c r="AD413" s="101"/>
      <c r="AE413" s="96"/>
      <c r="AF413" s="96"/>
      <c r="AG413" s="111"/>
      <c r="AH413" s="111"/>
      <c r="AI413" s="91">
        <v>42545</v>
      </c>
      <c r="AJ413" s="96" t="s">
        <v>1072</v>
      </c>
      <c r="AK413" s="96"/>
      <c r="AL413" s="111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  <c r="DA413" s="74"/>
      <c r="DB413" s="74"/>
      <c r="DC413" s="74"/>
      <c r="DD413" s="74"/>
      <c r="DE413" s="74"/>
      <c r="DF413" s="74"/>
      <c r="DG413" s="74"/>
      <c r="DH413" s="74"/>
      <c r="DI413" s="74"/>
      <c r="DJ413" s="74"/>
      <c r="DK413" s="74"/>
      <c r="DL413" s="74"/>
      <c r="DM413" s="74"/>
      <c r="DN413" s="74"/>
      <c r="DO413" s="74"/>
      <c r="DP413" s="74"/>
      <c r="DQ413" s="74"/>
      <c r="DR413" s="74"/>
      <c r="DS413" s="74"/>
      <c r="DT413" s="74"/>
    </row>
    <row r="414" spans="1:124" s="73" customFormat="1" ht="16.5" customHeight="1">
      <c r="A414" s="111">
        <v>305</v>
      </c>
      <c r="B414" s="102" t="s">
        <v>2940</v>
      </c>
      <c r="C414" s="111" t="s">
        <v>179</v>
      </c>
      <c r="D414" s="111" t="s">
        <v>381</v>
      </c>
      <c r="E414" s="111" t="s">
        <v>548</v>
      </c>
      <c r="F414" s="111" t="s">
        <v>552</v>
      </c>
      <c r="G414" s="111" t="s">
        <v>1049</v>
      </c>
      <c r="H414" s="111" t="s">
        <v>560</v>
      </c>
      <c r="I414" s="111" t="s">
        <v>864</v>
      </c>
      <c r="J414" s="96" t="s">
        <v>1046</v>
      </c>
      <c r="K414" s="96" t="s">
        <v>1057</v>
      </c>
      <c r="L414" s="96">
        <v>30</v>
      </c>
      <c r="M414" s="101" t="s">
        <v>2188</v>
      </c>
      <c r="N414" s="101" t="s">
        <v>2493</v>
      </c>
      <c r="O414" s="96" t="s">
        <v>552</v>
      </c>
      <c r="P414" s="96" t="s">
        <v>2494</v>
      </c>
      <c r="Q414" s="96">
        <v>10</v>
      </c>
      <c r="R414" s="128">
        <v>1.75</v>
      </c>
      <c r="S414" s="96" t="s">
        <v>2495</v>
      </c>
      <c r="T414" s="90" t="s">
        <v>2496</v>
      </c>
      <c r="U414" s="109" t="s">
        <v>1062</v>
      </c>
      <c r="V414" s="96"/>
      <c r="W414" s="96"/>
      <c r="X414" s="96"/>
      <c r="Y414" s="96"/>
      <c r="Z414" s="96"/>
      <c r="AA414" s="101"/>
      <c r="AB414" s="96"/>
      <c r="AC414" s="96"/>
      <c r="AD414" s="101"/>
      <c r="AE414" s="96"/>
      <c r="AF414" s="96"/>
      <c r="AG414" s="111"/>
      <c r="AH414" s="111"/>
      <c r="AI414" s="91">
        <v>42522</v>
      </c>
      <c r="AJ414" s="96" t="s">
        <v>1072</v>
      </c>
      <c r="AK414" s="96"/>
      <c r="AL414" s="111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  <c r="DQ414" s="74"/>
      <c r="DR414" s="74"/>
      <c r="DS414" s="74"/>
      <c r="DT414" s="74"/>
    </row>
    <row r="415" spans="1:124" s="73" customFormat="1" ht="16.5" customHeight="1">
      <c r="A415" s="127"/>
      <c r="B415" s="102" t="s">
        <v>2941</v>
      </c>
      <c r="C415" s="111" t="s">
        <v>179</v>
      </c>
      <c r="D415" s="111" t="s">
        <v>381</v>
      </c>
      <c r="E415" s="111" t="s">
        <v>548</v>
      </c>
      <c r="F415" s="111" t="s">
        <v>552</v>
      </c>
      <c r="G415" s="111" t="s">
        <v>1049</v>
      </c>
      <c r="H415" s="111" t="s">
        <v>560</v>
      </c>
      <c r="I415" s="111" t="s">
        <v>864</v>
      </c>
      <c r="J415" s="96" t="s">
        <v>1046</v>
      </c>
      <c r="K415" s="96" t="s">
        <v>2552</v>
      </c>
      <c r="L415" s="96" t="s">
        <v>2552</v>
      </c>
      <c r="M415" s="101" t="s">
        <v>2188</v>
      </c>
      <c r="N415" s="101" t="s">
        <v>2497</v>
      </c>
      <c r="O415" s="96" t="s">
        <v>552</v>
      </c>
      <c r="P415" s="96" t="s">
        <v>2494</v>
      </c>
      <c r="Q415" s="96">
        <v>10</v>
      </c>
      <c r="R415" s="128">
        <v>1.75</v>
      </c>
      <c r="S415" s="96" t="s">
        <v>2498</v>
      </c>
      <c r="T415" s="90" t="s">
        <v>2499</v>
      </c>
      <c r="U415" s="109" t="s">
        <v>1062</v>
      </c>
      <c r="V415" s="96"/>
      <c r="W415" s="96"/>
      <c r="X415" s="96"/>
      <c r="Y415" s="96"/>
      <c r="Z415" s="96"/>
      <c r="AA415" s="101"/>
      <c r="AB415" s="96"/>
      <c r="AC415" s="96"/>
      <c r="AD415" s="101"/>
      <c r="AE415" s="96"/>
      <c r="AF415" s="96"/>
      <c r="AG415" s="111"/>
      <c r="AH415" s="111"/>
      <c r="AI415" s="91">
        <v>42522</v>
      </c>
      <c r="AJ415" s="96" t="s">
        <v>1072</v>
      </c>
      <c r="AK415" s="96"/>
      <c r="AL415" s="111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  <c r="DQ415" s="74"/>
      <c r="DR415" s="74"/>
      <c r="DS415" s="74"/>
      <c r="DT415" s="74"/>
    </row>
    <row r="416" spans="1:124" s="73" customFormat="1" ht="16.5" hidden="1" customHeight="1">
      <c r="A416" s="73">
        <v>306</v>
      </c>
      <c r="B416" s="70">
        <v>201602260144</v>
      </c>
      <c r="C416" s="73" t="s">
        <v>180</v>
      </c>
      <c r="D416" s="73" t="s">
        <v>382</v>
      </c>
      <c r="E416" s="73" t="s">
        <v>546</v>
      </c>
      <c r="F416" s="73" t="s">
        <v>552</v>
      </c>
      <c r="G416" s="73" t="s">
        <v>1049</v>
      </c>
      <c r="H416" s="73" t="s">
        <v>559</v>
      </c>
      <c r="I416" s="73" t="s">
        <v>865</v>
      </c>
      <c r="J416" s="71" t="s">
        <v>1047</v>
      </c>
      <c r="K416" s="71" t="s">
        <v>1091</v>
      </c>
      <c r="L416" s="71">
        <v>20</v>
      </c>
      <c r="M416" s="58" t="s">
        <v>1058</v>
      </c>
      <c r="N416" s="58" t="s">
        <v>1940</v>
      </c>
      <c r="O416" s="71" t="s">
        <v>552</v>
      </c>
      <c r="P416" s="71" t="s">
        <v>1188</v>
      </c>
      <c r="Q416" s="71">
        <v>20</v>
      </c>
      <c r="R416" s="71">
        <v>1.6</v>
      </c>
      <c r="S416" s="71" t="s">
        <v>1941</v>
      </c>
      <c r="T416" s="71" t="s">
        <v>1942</v>
      </c>
      <c r="U416" s="58" t="s">
        <v>1062</v>
      </c>
      <c r="V416" s="71"/>
      <c r="W416" s="71"/>
      <c r="X416" s="71"/>
      <c r="Y416" s="71"/>
      <c r="Z416" s="71"/>
      <c r="AA416" s="58"/>
      <c r="AB416" s="71"/>
      <c r="AC416" s="71"/>
      <c r="AD416" s="58"/>
      <c r="AE416" s="71"/>
      <c r="AF416" s="71"/>
      <c r="AG416" s="74"/>
      <c r="AH416" s="74"/>
      <c r="AI416" s="55">
        <v>42550</v>
      </c>
      <c r="AJ416" s="71"/>
      <c r="AK416" s="71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  <c r="DA416" s="74"/>
      <c r="DB416" s="74"/>
      <c r="DC416" s="74"/>
      <c r="DD416" s="74"/>
      <c r="DE416" s="74"/>
      <c r="DF416" s="74"/>
      <c r="DG416" s="74"/>
      <c r="DH416" s="74"/>
      <c r="DI416" s="74"/>
      <c r="DJ416" s="74"/>
      <c r="DK416" s="74"/>
      <c r="DL416" s="74"/>
      <c r="DM416" s="74"/>
      <c r="DN416" s="74"/>
      <c r="DO416" s="74"/>
      <c r="DP416" s="74"/>
      <c r="DQ416" s="74"/>
      <c r="DR416" s="74"/>
      <c r="DS416" s="74"/>
      <c r="DT416" s="74"/>
    </row>
    <row r="417" spans="1:124" s="73" customFormat="1" ht="16.5" hidden="1" customHeight="1">
      <c r="A417" s="73">
        <v>307</v>
      </c>
      <c r="B417" s="56" t="s">
        <v>1945</v>
      </c>
      <c r="C417" s="73" t="s">
        <v>181</v>
      </c>
      <c r="D417" s="73" t="s">
        <v>383</v>
      </c>
      <c r="E417" s="73" t="s">
        <v>548</v>
      </c>
      <c r="F417" s="73" t="s">
        <v>553</v>
      </c>
      <c r="G417" s="73" t="s">
        <v>1049</v>
      </c>
      <c r="H417" s="73" t="s">
        <v>554</v>
      </c>
      <c r="I417" s="73" t="s">
        <v>866</v>
      </c>
      <c r="J417" s="71" t="s">
        <v>1047</v>
      </c>
      <c r="K417" s="71" t="s">
        <v>1091</v>
      </c>
      <c r="L417" s="71">
        <v>25</v>
      </c>
      <c r="M417" s="58" t="s">
        <v>1058</v>
      </c>
      <c r="N417" s="58" t="s">
        <v>1946</v>
      </c>
      <c r="O417" s="71"/>
      <c r="P417" s="71"/>
      <c r="Q417" s="71"/>
      <c r="R417" s="71"/>
      <c r="S417" s="71"/>
      <c r="T417" s="71"/>
      <c r="U417" s="58"/>
      <c r="V417" s="71"/>
      <c r="W417" s="71" t="s">
        <v>1910</v>
      </c>
      <c r="X417" s="71">
        <v>18</v>
      </c>
      <c r="Y417" s="71">
        <v>1</v>
      </c>
      <c r="Z417" s="71">
        <v>18</v>
      </c>
      <c r="AA417" s="58" t="s">
        <v>1911</v>
      </c>
      <c r="AB417" s="71" t="s">
        <v>1947</v>
      </c>
      <c r="AC417" s="71" t="s">
        <v>1948</v>
      </c>
      <c r="AD417" s="58" t="s">
        <v>1709</v>
      </c>
      <c r="AE417" s="71" t="s">
        <v>1914</v>
      </c>
      <c r="AF417" s="71" t="s">
        <v>1915</v>
      </c>
      <c r="AG417" s="74" t="s">
        <v>1949</v>
      </c>
      <c r="AH417" s="74" t="s">
        <v>1950</v>
      </c>
      <c r="AI417" s="55">
        <v>42524</v>
      </c>
      <c r="AJ417" s="71"/>
      <c r="AK417" s="71"/>
      <c r="AL417" s="7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  <c r="DR417" s="54"/>
      <c r="DS417" s="54"/>
      <c r="DT417" s="54"/>
    </row>
    <row r="418" spans="1:124" s="73" customFormat="1" ht="16.5" hidden="1" customHeight="1">
      <c r="B418" s="56" t="s">
        <v>1951</v>
      </c>
      <c r="C418" s="73" t="s">
        <v>181</v>
      </c>
      <c r="D418" s="73" t="s">
        <v>383</v>
      </c>
      <c r="E418" s="73" t="s">
        <v>548</v>
      </c>
      <c r="F418" s="73" t="s">
        <v>553</v>
      </c>
      <c r="G418" s="73" t="s">
        <v>1049</v>
      </c>
      <c r="H418" s="73" t="s">
        <v>554</v>
      </c>
      <c r="I418" s="73" t="s">
        <v>866</v>
      </c>
      <c r="J418" s="71" t="s">
        <v>1047</v>
      </c>
      <c r="K418" s="71" t="s">
        <v>2553</v>
      </c>
      <c r="L418" s="71" t="s">
        <v>2553</v>
      </c>
      <c r="M418" s="58" t="s">
        <v>1058</v>
      </c>
      <c r="N418" s="58" t="s">
        <v>1946</v>
      </c>
      <c r="O418" s="71"/>
      <c r="P418" s="71"/>
      <c r="Q418" s="71"/>
      <c r="R418" s="71"/>
      <c r="S418" s="71"/>
      <c r="T418" s="71"/>
      <c r="U418" s="58"/>
      <c r="V418" s="71"/>
      <c r="W418" s="71" t="s">
        <v>1910</v>
      </c>
      <c r="X418" s="71">
        <v>18</v>
      </c>
      <c r="Y418" s="71">
        <v>1</v>
      </c>
      <c r="Z418" s="71">
        <v>18</v>
      </c>
      <c r="AA418" s="58" t="s">
        <v>1911</v>
      </c>
      <c r="AB418" s="71" t="s">
        <v>1952</v>
      </c>
      <c r="AC418" s="71" t="s">
        <v>1953</v>
      </c>
      <c r="AD418" s="58" t="s">
        <v>1709</v>
      </c>
      <c r="AE418" s="71" t="s">
        <v>1914</v>
      </c>
      <c r="AF418" s="71" t="s">
        <v>1915</v>
      </c>
      <c r="AG418" s="74" t="s">
        <v>1949</v>
      </c>
      <c r="AH418" s="74" t="s">
        <v>1950</v>
      </c>
      <c r="AI418" s="71"/>
      <c r="AJ418" s="71"/>
      <c r="AK418" s="71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  <c r="CT418" s="74"/>
      <c r="CU418" s="74"/>
      <c r="CV418" s="74"/>
      <c r="CW418" s="74"/>
      <c r="CX418" s="74"/>
      <c r="CY418" s="74"/>
      <c r="CZ418" s="74"/>
      <c r="DA418" s="74"/>
      <c r="DB418" s="74"/>
      <c r="DC418" s="74"/>
      <c r="DD418" s="74"/>
      <c r="DE418" s="74"/>
      <c r="DF418" s="74"/>
      <c r="DG418" s="74"/>
      <c r="DH418" s="74"/>
      <c r="DI418" s="74"/>
      <c r="DJ418" s="74"/>
      <c r="DK418" s="74"/>
      <c r="DL418" s="74"/>
      <c r="DM418" s="74"/>
      <c r="DN418" s="74"/>
      <c r="DO418" s="74"/>
      <c r="DP418" s="74"/>
      <c r="DQ418" s="74"/>
      <c r="DR418" s="74"/>
      <c r="DS418" s="74"/>
      <c r="DT418" s="74"/>
    </row>
    <row r="419" spans="1:124" s="73" customFormat="1" ht="16.5" hidden="1" customHeight="1">
      <c r="B419" s="56" t="s">
        <v>1954</v>
      </c>
      <c r="C419" s="73" t="s">
        <v>181</v>
      </c>
      <c r="D419" s="73" t="s">
        <v>383</v>
      </c>
      <c r="E419" s="73" t="s">
        <v>548</v>
      </c>
      <c r="F419" s="73" t="s">
        <v>553</v>
      </c>
      <c r="G419" s="73" t="s">
        <v>1049</v>
      </c>
      <c r="H419" s="73" t="s">
        <v>554</v>
      </c>
      <c r="I419" s="73" t="s">
        <v>866</v>
      </c>
      <c r="J419" s="71" t="s">
        <v>1047</v>
      </c>
      <c r="K419" s="71" t="s">
        <v>2553</v>
      </c>
      <c r="L419" s="71" t="s">
        <v>2553</v>
      </c>
      <c r="M419" s="58" t="s">
        <v>1058</v>
      </c>
      <c r="N419" s="58" t="s">
        <v>1955</v>
      </c>
      <c r="O419" s="71"/>
      <c r="P419" s="71"/>
      <c r="Q419" s="71"/>
      <c r="R419" s="71"/>
      <c r="S419" s="71"/>
      <c r="T419" s="71"/>
      <c r="U419" s="58"/>
      <c r="V419" s="71"/>
      <c r="W419" s="71" t="s">
        <v>1910</v>
      </c>
      <c r="X419" s="71">
        <v>30</v>
      </c>
      <c r="Y419" s="71">
        <v>1</v>
      </c>
      <c r="Z419" s="71">
        <v>30</v>
      </c>
      <c r="AA419" s="58" t="s">
        <v>1911</v>
      </c>
      <c r="AB419" s="71" t="s">
        <v>1956</v>
      </c>
      <c r="AC419" s="71" t="s">
        <v>1957</v>
      </c>
      <c r="AD419" s="58" t="s">
        <v>1709</v>
      </c>
      <c r="AE419" s="71" t="s">
        <v>1914</v>
      </c>
      <c r="AF419" s="71" t="s">
        <v>1915</v>
      </c>
      <c r="AG419" s="74" t="s">
        <v>1949</v>
      </c>
      <c r="AH419" s="74" t="s">
        <v>1958</v>
      </c>
      <c r="AI419" s="71"/>
      <c r="AJ419" s="71"/>
      <c r="AK419" s="71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  <c r="CT419" s="74"/>
      <c r="CU419" s="74"/>
      <c r="CV419" s="74"/>
      <c r="CW419" s="74"/>
      <c r="CX419" s="74"/>
      <c r="CY419" s="74"/>
      <c r="CZ419" s="74"/>
      <c r="DA419" s="74"/>
      <c r="DB419" s="74"/>
      <c r="DC419" s="74"/>
      <c r="DD419" s="74"/>
      <c r="DE419" s="74"/>
      <c r="DF419" s="74"/>
      <c r="DG419" s="74"/>
      <c r="DH419" s="74"/>
      <c r="DI419" s="74"/>
      <c r="DJ419" s="74"/>
      <c r="DK419" s="74"/>
      <c r="DL419" s="74"/>
      <c r="DM419" s="74"/>
      <c r="DN419" s="74"/>
      <c r="DO419" s="74"/>
      <c r="DP419" s="74"/>
      <c r="DQ419" s="74"/>
      <c r="DR419" s="74"/>
      <c r="DS419" s="74"/>
      <c r="DT419" s="74"/>
    </row>
    <row r="420" spans="1:124" s="73" customFormat="1" ht="16.5" customHeight="1">
      <c r="A420" s="111">
        <v>308</v>
      </c>
      <c r="B420" s="102" t="s">
        <v>2500</v>
      </c>
      <c r="C420" s="111" t="s">
        <v>182</v>
      </c>
      <c r="D420" s="111" t="s">
        <v>182</v>
      </c>
      <c r="E420" s="111" t="s">
        <v>546</v>
      </c>
      <c r="F420" s="111" t="s">
        <v>552</v>
      </c>
      <c r="G420" s="111" t="s">
        <v>1049</v>
      </c>
      <c r="H420" s="111" t="s">
        <v>560</v>
      </c>
      <c r="I420" s="111" t="s">
        <v>867</v>
      </c>
      <c r="J420" s="96" t="s">
        <v>1046</v>
      </c>
      <c r="K420" s="96" t="s">
        <v>1091</v>
      </c>
      <c r="L420" s="96">
        <v>20</v>
      </c>
      <c r="M420" s="101" t="s">
        <v>1096</v>
      </c>
      <c r="N420" s="101" t="s">
        <v>2501</v>
      </c>
      <c r="O420" s="96" t="s">
        <v>552</v>
      </c>
      <c r="P420" s="96" t="s">
        <v>1650</v>
      </c>
      <c r="Q420" s="96">
        <v>40</v>
      </c>
      <c r="R420" s="128">
        <v>1.1200000000000001</v>
      </c>
      <c r="S420" s="96" t="s">
        <v>2502</v>
      </c>
      <c r="T420" s="90" t="s">
        <v>2503</v>
      </c>
      <c r="U420" s="109" t="s">
        <v>1062</v>
      </c>
      <c r="V420" s="96"/>
      <c r="W420" s="96"/>
      <c r="X420" s="96"/>
      <c r="Y420" s="96"/>
      <c r="Z420" s="96"/>
      <c r="AA420" s="101"/>
      <c r="AB420" s="96"/>
      <c r="AC420" s="96"/>
      <c r="AD420" s="101"/>
      <c r="AE420" s="96"/>
      <c r="AF420" s="96"/>
      <c r="AG420" s="111"/>
      <c r="AH420" s="111"/>
      <c r="AI420" s="91">
        <v>42542</v>
      </c>
      <c r="AJ420" s="96" t="s">
        <v>1072</v>
      </c>
      <c r="AK420" s="96"/>
      <c r="AL420" s="111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  <c r="CT420" s="74"/>
      <c r="CU420" s="74"/>
      <c r="CV420" s="74"/>
      <c r="CW420" s="74"/>
      <c r="CX420" s="74"/>
      <c r="CY420" s="74"/>
      <c r="CZ420" s="74"/>
      <c r="DA420" s="74"/>
      <c r="DB420" s="74"/>
      <c r="DC420" s="74"/>
      <c r="DD420" s="74"/>
      <c r="DE420" s="74"/>
      <c r="DF420" s="74"/>
      <c r="DG420" s="74"/>
      <c r="DH420" s="74"/>
      <c r="DI420" s="74"/>
      <c r="DJ420" s="74"/>
      <c r="DK420" s="74"/>
      <c r="DL420" s="74"/>
      <c r="DM420" s="74"/>
      <c r="DN420" s="74"/>
      <c r="DO420" s="74"/>
      <c r="DP420" s="74"/>
      <c r="DQ420" s="74"/>
      <c r="DR420" s="74"/>
      <c r="DS420" s="74"/>
      <c r="DT420" s="74"/>
    </row>
    <row r="421" spans="1:124" s="73" customFormat="1" ht="16.5" customHeight="1">
      <c r="A421" s="127"/>
      <c r="B421" s="102" t="s">
        <v>2504</v>
      </c>
      <c r="C421" s="111" t="s">
        <v>182</v>
      </c>
      <c r="D421" s="111" t="s">
        <v>182</v>
      </c>
      <c r="E421" s="111" t="s">
        <v>546</v>
      </c>
      <c r="F421" s="111" t="s">
        <v>552</v>
      </c>
      <c r="G421" s="111" t="s">
        <v>1049</v>
      </c>
      <c r="H421" s="111" t="s">
        <v>560</v>
      </c>
      <c r="I421" s="111" t="s">
        <v>867</v>
      </c>
      <c r="J421" s="96" t="s">
        <v>1046</v>
      </c>
      <c r="K421" s="96" t="s">
        <v>2552</v>
      </c>
      <c r="L421" s="96" t="s">
        <v>2552</v>
      </c>
      <c r="M421" s="101" t="s">
        <v>1096</v>
      </c>
      <c r="N421" s="101" t="s">
        <v>2505</v>
      </c>
      <c r="O421" s="96" t="s">
        <v>552</v>
      </c>
      <c r="P421" s="96" t="s">
        <v>1650</v>
      </c>
      <c r="Q421" s="96">
        <v>40</v>
      </c>
      <c r="R421" s="128">
        <v>1.1200000000000001</v>
      </c>
      <c r="S421" s="96" t="s">
        <v>2506</v>
      </c>
      <c r="T421" s="90" t="s">
        <v>2507</v>
      </c>
      <c r="U421" s="109" t="s">
        <v>1062</v>
      </c>
      <c r="V421" s="96"/>
      <c r="W421" s="96"/>
      <c r="X421" s="96"/>
      <c r="Y421" s="96"/>
      <c r="Z421" s="96"/>
      <c r="AA421" s="101"/>
      <c r="AB421" s="96"/>
      <c r="AC421" s="96"/>
      <c r="AD421" s="101"/>
      <c r="AE421" s="96"/>
      <c r="AF421" s="96"/>
      <c r="AG421" s="111"/>
      <c r="AH421" s="111"/>
      <c r="AI421" s="91">
        <v>42542</v>
      </c>
      <c r="AJ421" s="96" t="s">
        <v>1072</v>
      </c>
      <c r="AK421" s="96"/>
      <c r="AL421" s="111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  <c r="CT421" s="74"/>
      <c r="CU421" s="74"/>
      <c r="CV421" s="74"/>
      <c r="CW421" s="74"/>
      <c r="CX421" s="74"/>
      <c r="CY421" s="74"/>
      <c r="CZ421" s="74"/>
      <c r="DA421" s="74"/>
      <c r="DB421" s="74"/>
      <c r="DC421" s="74"/>
      <c r="DD421" s="74"/>
      <c r="DE421" s="74"/>
      <c r="DF421" s="74"/>
      <c r="DG421" s="74"/>
      <c r="DH421" s="74"/>
      <c r="DI421" s="74"/>
      <c r="DJ421" s="74"/>
      <c r="DK421" s="74"/>
      <c r="DL421" s="74"/>
      <c r="DM421" s="74"/>
      <c r="DN421" s="74"/>
      <c r="DO421" s="74"/>
      <c r="DP421" s="74"/>
      <c r="DQ421" s="74"/>
      <c r="DR421" s="74"/>
      <c r="DS421" s="74"/>
      <c r="DT421" s="74"/>
    </row>
    <row r="422" spans="1:124" s="73" customFormat="1" ht="16.5" customHeight="1">
      <c r="A422" s="111">
        <v>309</v>
      </c>
      <c r="B422" s="102">
        <v>201602260149</v>
      </c>
      <c r="C422" s="111" t="s">
        <v>183</v>
      </c>
      <c r="D422" s="111" t="s">
        <v>183</v>
      </c>
      <c r="E422" s="111" t="s">
        <v>548</v>
      </c>
      <c r="F422" s="111" t="s">
        <v>552</v>
      </c>
      <c r="G422" s="111" t="s">
        <v>1049</v>
      </c>
      <c r="H422" s="111" t="s">
        <v>565</v>
      </c>
      <c r="I422" s="111" t="s">
        <v>868</v>
      </c>
      <c r="J422" s="96" t="s">
        <v>1046</v>
      </c>
      <c r="K422" s="96" t="s">
        <v>1057</v>
      </c>
      <c r="L422" s="96">
        <v>30</v>
      </c>
      <c r="M422" s="101" t="s">
        <v>1058</v>
      </c>
      <c r="N422" s="101" t="s">
        <v>2273</v>
      </c>
      <c r="O422" s="96" t="s">
        <v>552</v>
      </c>
      <c r="P422" s="96" t="s">
        <v>2175</v>
      </c>
      <c r="Q422" s="96">
        <v>44</v>
      </c>
      <c r="R422" s="128">
        <v>3.3</v>
      </c>
      <c r="S422" s="96" t="s">
        <v>2274</v>
      </c>
      <c r="T422" s="90" t="s">
        <v>2655</v>
      </c>
      <c r="U422" s="109" t="s">
        <v>1062</v>
      </c>
      <c r="V422" s="111"/>
      <c r="W422" s="96"/>
      <c r="X422" s="96"/>
      <c r="Y422" s="96"/>
      <c r="Z422" s="96"/>
      <c r="AA422" s="101"/>
      <c r="AB422" s="96"/>
      <c r="AC422" s="96"/>
      <c r="AD422" s="101"/>
      <c r="AE422" s="96"/>
      <c r="AF422" s="96"/>
      <c r="AG422" s="111"/>
      <c r="AH422" s="111"/>
      <c r="AI422" s="91">
        <v>42547</v>
      </c>
      <c r="AJ422" s="96" t="s">
        <v>1072</v>
      </c>
      <c r="AK422" s="96"/>
      <c r="AL422" s="111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  <c r="CT422" s="74"/>
      <c r="CU422" s="74"/>
      <c r="CV422" s="74"/>
      <c r="CW422" s="74"/>
      <c r="CX422" s="74"/>
      <c r="CY422" s="74"/>
      <c r="CZ422" s="74"/>
      <c r="DA422" s="74"/>
      <c r="DB422" s="74"/>
      <c r="DC422" s="74"/>
      <c r="DD422" s="74"/>
      <c r="DE422" s="74"/>
      <c r="DF422" s="74"/>
      <c r="DG422" s="74"/>
      <c r="DH422" s="74"/>
      <c r="DI422" s="74"/>
      <c r="DJ422" s="74"/>
      <c r="DK422" s="74"/>
      <c r="DL422" s="74"/>
      <c r="DM422" s="74"/>
      <c r="DN422" s="74"/>
      <c r="DO422" s="74"/>
      <c r="DP422" s="74"/>
      <c r="DQ422" s="74"/>
      <c r="DR422" s="74"/>
      <c r="DS422" s="74"/>
      <c r="DT422" s="74"/>
    </row>
    <row r="423" spans="1:124" s="73" customFormat="1" ht="16.5" customHeight="1">
      <c r="A423" s="111">
        <v>310</v>
      </c>
      <c r="B423" s="102">
        <v>201602260151</v>
      </c>
      <c r="C423" s="111" t="s">
        <v>184</v>
      </c>
      <c r="D423" s="111" t="s">
        <v>184</v>
      </c>
      <c r="E423" s="111" t="s">
        <v>546</v>
      </c>
      <c r="F423" s="111" t="s">
        <v>552</v>
      </c>
      <c r="G423" s="111" t="s">
        <v>1049</v>
      </c>
      <c r="H423" s="111" t="s">
        <v>555</v>
      </c>
      <c r="I423" s="111" t="s">
        <v>869</v>
      </c>
      <c r="J423" s="96" t="s">
        <v>1046</v>
      </c>
      <c r="K423" s="96" t="s">
        <v>1057</v>
      </c>
      <c r="L423" s="96">
        <v>30</v>
      </c>
      <c r="M423" s="101" t="s">
        <v>1058</v>
      </c>
      <c r="N423" s="101" t="s">
        <v>2275</v>
      </c>
      <c r="O423" s="96" t="s">
        <v>552</v>
      </c>
      <c r="P423" s="96" t="s">
        <v>1060</v>
      </c>
      <c r="Q423" s="96">
        <v>24</v>
      </c>
      <c r="R423" s="128">
        <v>2.4</v>
      </c>
      <c r="S423" s="96" t="s">
        <v>2276</v>
      </c>
      <c r="T423" s="90" t="s">
        <v>2277</v>
      </c>
      <c r="U423" s="109" t="s">
        <v>1062</v>
      </c>
      <c r="V423" s="111"/>
      <c r="W423" s="96"/>
      <c r="X423" s="96"/>
      <c r="Y423" s="96"/>
      <c r="Z423" s="96"/>
      <c r="AA423" s="101"/>
      <c r="AB423" s="96"/>
      <c r="AC423" s="96"/>
      <c r="AD423" s="101"/>
      <c r="AE423" s="96"/>
      <c r="AF423" s="96"/>
      <c r="AG423" s="111"/>
      <c r="AH423" s="111"/>
      <c r="AI423" s="91">
        <v>42536</v>
      </c>
      <c r="AJ423" s="96" t="s">
        <v>1072</v>
      </c>
      <c r="AK423" s="96"/>
      <c r="AL423" s="111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  <c r="CT423" s="74"/>
      <c r="CU423" s="74"/>
      <c r="CV423" s="74"/>
      <c r="CW423" s="74"/>
      <c r="CX423" s="74"/>
      <c r="CY423" s="74"/>
      <c r="CZ423" s="74"/>
      <c r="DA423" s="74"/>
      <c r="DB423" s="74"/>
      <c r="DC423" s="74"/>
      <c r="DD423" s="74"/>
      <c r="DE423" s="74"/>
      <c r="DF423" s="74"/>
      <c r="DG423" s="74"/>
      <c r="DH423" s="74"/>
      <c r="DI423" s="74"/>
      <c r="DJ423" s="74"/>
      <c r="DK423" s="74"/>
      <c r="DL423" s="74"/>
      <c r="DM423" s="74"/>
      <c r="DN423" s="74"/>
      <c r="DO423" s="74"/>
      <c r="DP423" s="74"/>
      <c r="DQ423" s="74"/>
      <c r="DR423" s="74"/>
      <c r="DS423" s="74"/>
      <c r="DT423" s="74"/>
    </row>
    <row r="424" spans="1:124" s="73" customFormat="1" ht="16.5" hidden="1" customHeight="1">
      <c r="A424" s="73">
        <v>311</v>
      </c>
      <c r="B424" s="56">
        <v>201602260152</v>
      </c>
      <c r="C424" s="73" t="s">
        <v>185</v>
      </c>
      <c r="D424" s="73" t="s">
        <v>384</v>
      </c>
      <c r="E424" s="73" t="s">
        <v>547</v>
      </c>
      <c r="F424" s="73" t="s">
        <v>552</v>
      </c>
      <c r="G424" s="73" t="s">
        <v>1049</v>
      </c>
      <c r="H424" s="73" t="s">
        <v>562</v>
      </c>
      <c r="I424" s="73" t="s">
        <v>870</v>
      </c>
      <c r="J424" s="71" t="s">
        <v>1045</v>
      </c>
      <c r="K424" s="71" t="s">
        <v>1057</v>
      </c>
      <c r="L424" s="71">
        <v>30</v>
      </c>
      <c r="M424" s="58" t="s">
        <v>1058</v>
      </c>
      <c r="N424" s="58" t="s">
        <v>1249</v>
      </c>
      <c r="O424" s="71" t="s">
        <v>552</v>
      </c>
      <c r="P424" s="71" t="s">
        <v>1188</v>
      </c>
      <c r="Q424" s="71">
        <v>34</v>
      </c>
      <c r="R424" s="71">
        <v>2.72</v>
      </c>
      <c r="S424" s="71" t="s">
        <v>1250</v>
      </c>
      <c r="T424" s="76" t="s">
        <v>1251</v>
      </c>
      <c r="U424" s="61" t="s">
        <v>1062</v>
      </c>
      <c r="V424" s="71"/>
      <c r="W424" s="71"/>
      <c r="X424" s="71"/>
      <c r="Y424" s="71"/>
      <c r="Z424" s="71"/>
      <c r="AA424" s="58"/>
      <c r="AB424" s="71"/>
      <c r="AC424" s="71"/>
      <c r="AD424" s="58"/>
      <c r="AE424" s="71"/>
      <c r="AF424" s="71"/>
      <c r="AG424" s="74"/>
      <c r="AH424" s="74"/>
      <c r="AI424" s="71"/>
      <c r="AJ424" s="71"/>
      <c r="AK424" s="71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  <c r="CT424" s="74"/>
      <c r="CU424" s="74"/>
      <c r="CV424" s="74"/>
      <c r="CW424" s="74"/>
      <c r="CX424" s="74"/>
      <c r="CY424" s="74"/>
      <c r="CZ424" s="74"/>
      <c r="DA424" s="74"/>
      <c r="DB424" s="74"/>
      <c r="DC424" s="74"/>
      <c r="DD424" s="74"/>
      <c r="DE424" s="74"/>
      <c r="DF424" s="74"/>
      <c r="DG424" s="74"/>
      <c r="DH424" s="74"/>
      <c r="DI424" s="74"/>
      <c r="DJ424" s="74"/>
      <c r="DK424" s="74"/>
      <c r="DL424" s="74"/>
      <c r="DM424" s="74"/>
      <c r="DN424" s="74"/>
      <c r="DO424" s="74"/>
      <c r="DP424" s="74"/>
      <c r="DQ424" s="74"/>
      <c r="DR424" s="74"/>
      <c r="DS424" s="74"/>
      <c r="DT424" s="74"/>
    </row>
    <row r="425" spans="1:124" s="73" customFormat="1" ht="16.5" hidden="1" customHeight="1">
      <c r="A425" s="73">
        <v>312</v>
      </c>
      <c r="B425" s="56">
        <v>201602260153</v>
      </c>
      <c r="C425" s="73" t="s">
        <v>186</v>
      </c>
      <c r="D425" s="73" t="s">
        <v>186</v>
      </c>
      <c r="E425" s="73" t="s">
        <v>548</v>
      </c>
      <c r="F425" s="73" t="s">
        <v>552</v>
      </c>
      <c r="G425" s="73" t="s">
        <v>1049</v>
      </c>
      <c r="H425" s="73" t="s">
        <v>556</v>
      </c>
      <c r="I425" s="73" t="s">
        <v>871</v>
      </c>
      <c r="J425" s="71" t="s">
        <v>1045</v>
      </c>
      <c r="K425" s="71" t="s">
        <v>1057</v>
      </c>
      <c r="L425" s="71">
        <v>30</v>
      </c>
      <c r="M425" s="58" t="s">
        <v>1058</v>
      </c>
      <c r="N425" s="58" t="s">
        <v>1252</v>
      </c>
      <c r="O425" s="71" t="s">
        <v>552</v>
      </c>
      <c r="P425" s="71" t="s">
        <v>1224</v>
      </c>
      <c r="Q425" s="71">
        <v>24</v>
      </c>
      <c r="R425" s="71">
        <v>0.504</v>
      </c>
      <c r="S425" s="71" t="s">
        <v>1253</v>
      </c>
      <c r="T425" s="76" t="s">
        <v>1254</v>
      </c>
      <c r="U425" s="61" t="s">
        <v>1062</v>
      </c>
      <c r="V425" s="71"/>
      <c r="W425" s="71"/>
      <c r="X425" s="71"/>
      <c r="Y425" s="71"/>
      <c r="Z425" s="71"/>
      <c r="AA425" s="58"/>
      <c r="AB425" s="71"/>
      <c r="AC425" s="71"/>
      <c r="AD425" s="58"/>
      <c r="AE425" s="71"/>
      <c r="AF425" s="71"/>
      <c r="AG425" s="74"/>
      <c r="AH425" s="74"/>
      <c r="AI425" s="71"/>
      <c r="AJ425" s="71"/>
      <c r="AK425" s="71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  <c r="CT425" s="74"/>
      <c r="CU425" s="74"/>
      <c r="CV425" s="74"/>
      <c r="CW425" s="74"/>
      <c r="CX425" s="74"/>
      <c r="CY425" s="74"/>
      <c r="CZ425" s="74"/>
      <c r="DA425" s="74"/>
      <c r="DB425" s="74"/>
      <c r="DC425" s="74"/>
      <c r="DD425" s="74"/>
      <c r="DE425" s="74"/>
      <c r="DF425" s="74"/>
      <c r="DG425" s="74"/>
      <c r="DH425" s="74"/>
      <c r="DI425" s="74"/>
      <c r="DJ425" s="74"/>
      <c r="DK425" s="74"/>
      <c r="DL425" s="74"/>
      <c r="DM425" s="74"/>
      <c r="DN425" s="74"/>
      <c r="DO425" s="74"/>
      <c r="DP425" s="74"/>
      <c r="DQ425" s="74"/>
      <c r="DR425" s="74"/>
      <c r="DS425" s="74"/>
      <c r="DT425" s="74"/>
    </row>
    <row r="426" spans="1:124" s="73" customFormat="1" ht="16.5" customHeight="1">
      <c r="A426" s="111">
        <v>313</v>
      </c>
      <c r="B426" s="102">
        <v>201602260154</v>
      </c>
      <c r="C426" s="111" t="s">
        <v>187</v>
      </c>
      <c r="D426" s="111" t="s">
        <v>187</v>
      </c>
      <c r="E426" s="111" t="s">
        <v>547</v>
      </c>
      <c r="F426" s="111" t="s">
        <v>553</v>
      </c>
      <c r="G426" s="111" t="s">
        <v>1049</v>
      </c>
      <c r="H426" s="111" t="s">
        <v>555</v>
      </c>
      <c r="I426" s="111" t="s">
        <v>872</v>
      </c>
      <c r="J426" s="96" t="s">
        <v>1046</v>
      </c>
      <c r="K426" s="106" t="s">
        <v>1057</v>
      </c>
      <c r="L426" s="106"/>
      <c r="M426" s="117" t="s">
        <v>1096</v>
      </c>
      <c r="N426" s="117" t="s">
        <v>2278</v>
      </c>
      <c r="O426" s="96"/>
      <c r="P426" s="96"/>
      <c r="Q426" s="96"/>
      <c r="R426" s="96"/>
      <c r="S426" s="96"/>
      <c r="T426" s="90"/>
      <c r="U426" s="101"/>
      <c r="V426" s="96"/>
      <c r="W426" s="96" t="s">
        <v>2010</v>
      </c>
      <c r="X426" s="96" t="s">
        <v>2125</v>
      </c>
      <c r="Y426" s="96">
        <v>2</v>
      </c>
      <c r="Z426" s="96" t="s">
        <v>2125</v>
      </c>
      <c r="AA426" s="101" t="s">
        <v>2016</v>
      </c>
      <c r="AB426" s="96" t="s">
        <v>2279</v>
      </c>
      <c r="AC426" s="96" t="s">
        <v>2280</v>
      </c>
      <c r="AD426" s="101" t="s">
        <v>1144</v>
      </c>
      <c r="AE426" s="96"/>
      <c r="AF426" s="96"/>
      <c r="AG426" s="111" t="s">
        <v>2095</v>
      </c>
      <c r="AH426" s="111" t="s">
        <v>2281</v>
      </c>
      <c r="AI426" s="91">
        <v>42537</v>
      </c>
      <c r="AJ426" s="96" t="s">
        <v>1072</v>
      </c>
      <c r="AK426" s="96"/>
      <c r="AL426" s="111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  <c r="CT426" s="74"/>
      <c r="CU426" s="74"/>
      <c r="CV426" s="74"/>
      <c r="CW426" s="74"/>
      <c r="CX426" s="74"/>
      <c r="CY426" s="74"/>
      <c r="CZ426" s="74"/>
      <c r="DA426" s="74"/>
      <c r="DB426" s="74"/>
      <c r="DC426" s="74"/>
      <c r="DD426" s="74"/>
      <c r="DE426" s="74"/>
      <c r="DF426" s="74"/>
      <c r="DG426" s="74"/>
      <c r="DH426" s="74"/>
      <c r="DI426" s="74"/>
      <c r="DJ426" s="74"/>
      <c r="DK426" s="74"/>
      <c r="DL426" s="74"/>
      <c r="DM426" s="74"/>
      <c r="DN426" s="74"/>
      <c r="DO426" s="74"/>
      <c r="DP426" s="74"/>
      <c r="DQ426" s="74"/>
      <c r="DR426" s="74"/>
      <c r="DS426" s="74"/>
      <c r="DT426" s="74"/>
    </row>
    <row r="427" spans="1:124" s="73" customFormat="1" ht="16.5" hidden="1" customHeight="1">
      <c r="A427" s="73">
        <v>314</v>
      </c>
      <c r="B427" s="70">
        <v>201602260156</v>
      </c>
      <c r="C427" s="73" t="s">
        <v>180</v>
      </c>
      <c r="D427" s="73" t="s">
        <v>385</v>
      </c>
      <c r="E427" s="73" t="s">
        <v>546</v>
      </c>
      <c r="F427" s="73" t="s">
        <v>552</v>
      </c>
      <c r="G427" s="73" t="s">
        <v>1049</v>
      </c>
      <c r="H427" s="73" t="s">
        <v>559</v>
      </c>
      <c r="I427" s="73" t="s">
        <v>865</v>
      </c>
      <c r="J427" s="71" t="s">
        <v>1047</v>
      </c>
      <c r="K427" s="71" t="s">
        <v>1091</v>
      </c>
      <c r="L427" s="71">
        <v>20</v>
      </c>
      <c r="M427" s="58" t="s">
        <v>1058</v>
      </c>
      <c r="N427" s="58" t="s">
        <v>1940</v>
      </c>
      <c r="O427" s="71" t="s">
        <v>552</v>
      </c>
      <c r="P427" s="71" t="s">
        <v>1188</v>
      </c>
      <c r="Q427" s="71">
        <v>32</v>
      </c>
      <c r="R427" s="71">
        <v>2.56</v>
      </c>
      <c r="S427" s="71" t="s">
        <v>1943</v>
      </c>
      <c r="T427" s="71" t="s">
        <v>1944</v>
      </c>
      <c r="U427" s="58" t="s">
        <v>1062</v>
      </c>
      <c r="V427" s="71"/>
      <c r="W427" s="71"/>
      <c r="X427" s="71"/>
      <c r="Y427" s="71"/>
      <c r="Z427" s="71"/>
      <c r="AA427" s="58"/>
      <c r="AB427" s="71"/>
      <c r="AC427" s="71"/>
      <c r="AD427" s="58"/>
      <c r="AE427" s="71"/>
      <c r="AF427" s="71"/>
      <c r="AG427" s="74"/>
      <c r="AH427" s="74"/>
      <c r="AI427" s="55">
        <v>42550</v>
      </c>
      <c r="AJ427" s="71"/>
      <c r="AK427" s="71"/>
      <c r="AL427" s="7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  <c r="DO427" s="54"/>
      <c r="DP427" s="54"/>
      <c r="DQ427" s="54"/>
      <c r="DR427" s="54"/>
      <c r="DS427" s="54"/>
      <c r="DT427" s="54"/>
    </row>
    <row r="428" spans="1:124" s="1" customFormat="1" ht="16.5" hidden="1" customHeight="1">
      <c r="A428" s="1">
        <v>315</v>
      </c>
      <c r="B428" s="2">
        <v>201602260157</v>
      </c>
      <c r="C428" s="1" t="s">
        <v>111</v>
      </c>
      <c r="D428" s="1" t="s">
        <v>386</v>
      </c>
      <c r="E428" s="1" t="s">
        <v>549</v>
      </c>
      <c r="F428" s="1" t="s">
        <v>552</v>
      </c>
      <c r="G428" s="1" t="s">
        <v>1050</v>
      </c>
      <c r="H428" s="1" t="s">
        <v>568</v>
      </c>
      <c r="I428" s="1" t="s">
        <v>873</v>
      </c>
      <c r="J428" s="1" t="s">
        <v>1047</v>
      </c>
      <c r="W428" s="71"/>
      <c r="X428" s="71"/>
      <c r="Y428" s="71"/>
      <c r="Z428" s="71"/>
      <c r="AA428" s="58"/>
      <c r="AB428" s="71"/>
      <c r="AC428" s="71"/>
      <c r="AD428" s="58"/>
      <c r="AE428" s="71"/>
      <c r="AF428" s="71"/>
      <c r="AG428" s="74"/>
      <c r="AH428" s="74"/>
    </row>
    <row r="429" spans="1:124" s="73" customFormat="1" ht="16.5" hidden="1" customHeight="1">
      <c r="A429" s="73">
        <v>316</v>
      </c>
      <c r="B429" s="56">
        <v>201602260158</v>
      </c>
      <c r="C429" s="73" t="s">
        <v>185</v>
      </c>
      <c r="D429" s="73" t="s">
        <v>387</v>
      </c>
      <c r="E429" s="73" t="s">
        <v>547</v>
      </c>
      <c r="F429" s="73" t="s">
        <v>552</v>
      </c>
      <c r="G429" s="73" t="s">
        <v>1049</v>
      </c>
      <c r="H429" s="73" t="s">
        <v>562</v>
      </c>
      <c r="I429" s="73" t="s">
        <v>874</v>
      </c>
      <c r="J429" s="71" t="s">
        <v>1045</v>
      </c>
      <c r="K429" s="71" t="s">
        <v>1057</v>
      </c>
      <c r="L429" s="71">
        <v>30</v>
      </c>
      <c r="M429" s="58" t="s">
        <v>1058</v>
      </c>
      <c r="N429" s="58" t="s">
        <v>1255</v>
      </c>
      <c r="O429" s="71" t="s">
        <v>552</v>
      </c>
      <c r="P429" s="71" t="s">
        <v>1188</v>
      </c>
      <c r="Q429" s="71">
        <v>27</v>
      </c>
      <c r="R429" s="71">
        <v>2.16</v>
      </c>
      <c r="S429" s="71" t="s">
        <v>1256</v>
      </c>
      <c r="T429" s="76" t="s">
        <v>1257</v>
      </c>
      <c r="U429" s="61" t="s">
        <v>1062</v>
      </c>
      <c r="V429" s="71"/>
      <c r="W429" s="71"/>
      <c r="X429" s="71"/>
      <c r="Y429" s="71"/>
      <c r="Z429" s="71"/>
      <c r="AA429" s="58"/>
      <c r="AB429" s="71"/>
      <c r="AC429" s="71"/>
      <c r="AD429" s="58"/>
      <c r="AE429" s="71"/>
      <c r="AF429" s="71"/>
      <c r="AG429" s="74"/>
      <c r="AH429" s="74"/>
      <c r="AI429" s="71"/>
      <c r="AJ429" s="71"/>
      <c r="AK429" s="71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  <c r="CT429" s="74"/>
      <c r="CU429" s="74"/>
      <c r="CV429" s="74"/>
      <c r="CW429" s="74"/>
      <c r="CX429" s="74"/>
      <c r="CY429" s="74"/>
      <c r="CZ429" s="74"/>
      <c r="DA429" s="74"/>
      <c r="DB429" s="74"/>
      <c r="DC429" s="74"/>
      <c r="DD429" s="74"/>
      <c r="DE429" s="74"/>
      <c r="DF429" s="74"/>
      <c r="DG429" s="74"/>
      <c r="DH429" s="74"/>
      <c r="DI429" s="74"/>
      <c r="DJ429" s="74"/>
      <c r="DK429" s="74"/>
      <c r="DL429" s="74"/>
      <c r="DM429" s="74"/>
      <c r="DN429" s="74"/>
      <c r="DO429" s="74"/>
      <c r="DP429" s="74"/>
      <c r="DQ429" s="74"/>
      <c r="DR429" s="74"/>
      <c r="DS429" s="74"/>
      <c r="DT429" s="74"/>
    </row>
    <row r="430" spans="1:124" s="73" customFormat="1" ht="16.5" hidden="1" customHeight="1">
      <c r="A430" s="73">
        <v>317</v>
      </c>
      <c r="B430" s="56">
        <v>201602260161</v>
      </c>
      <c r="C430" s="73" t="s">
        <v>185</v>
      </c>
      <c r="D430" s="73" t="s">
        <v>388</v>
      </c>
      <c r="E430" s="73" t="s">
        <v>547</v>
      </c>
      <c r="F430" s="73" t="s">
        <v>552</v>
      </c>
      <c r="G430" s="73" t="s">
        <v>1049</v>
      </c>
      <c r="H430" s="73" t="s">
        <v>556</v>
      </c>
      <c r="I430" s="73" t="s">
        <v>875</v>
      </c>
      <c r="J430" s="71" t="s">
        <v>1045</v>
      </c>
      <c r="K430" s="71" t="s">
        <v>1057</v>
      </c>
      <c r="L430" s="71">
        <v>30</v>
      </c>
      <c r="M430" s="58" t="s">
        <v>1058</v>
      </c>
      <c r="N430" s="58" t="s">
        <v>1258</v>
      </c>
      <c r="O430" s="71" t="s">
        <v>552</v>
      </c>
      <c r="P430" s="71" t="s">
        <v>1259</v>
      </c>
      <c r="Q430" s="71">
        <v>74</v>
      </c>
      <c r="R430" s="71">
        <v>2.6640000000000001</v>
      </c>
      <c r="S430" s="71" t="s">
        <v>1260</v>
      </c>
      <c r="T430" s="76" t="s">
        <v>1261</v>
      </c>
      <c r="U430" s="61" t="s">
        <v>1062</v>
      </c>
      <c r="V430" s="71"/>
      <c r="W430" s="71"/>
      <c r="X430" s="71"/>
      <c r="Y430" s="71"/>
      <c r="Z430" s="71"/>
      <c r="AA430" s="58"/>
      <c r="AB430" s="71"/>
      <c r="AC430" s="71"/>
      <c r="AD430" s="58"/>
      <c r="AE430" s="71"/>
      <c r="AF430" s="71"/>
      <c r="AG430" s="74"/>
      <c r="AH430" s="74"/>
      <c r="AI430" s="71"/>
      <c r="AJ430" s="71"/>
      <c r="AK430" s="71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  <c r="DQ430" s="74"/>
      <c r="DR430" s="74"/>
      <c r="DS430" s="74"/>
      <c r="DT430" s="74"/>
    </row>
    <row r="431" spans="1:124" s="73" customFormat="1" ht="16.5" hidden="1" customHeight="1">
      <c r="A431" s="73">
        <v>318</v>
      </c>
      <c r="B431" s="56">
        <v>201602260162</v>
      </c>
      <c r="C431" s="73" t="s">
        <v>188</v>
      </c>
      <c r="D431" s="73" t="s">
        <v>389</v>
      </c>
      <c r="E431" s="73" t="s">
        <v>548</v>
      </c>
      <c r="F431" s="73" t="s">
        <v>552</v>
      </c>
      <c r="G431" s="73" t="s">
        <v>1049</v>
      </c>
      <c r="H431" s="73" t="s">
        <v>556</v>
      </c>
      <c r="I431" s="73" t="s">
        <v>876</v>
      </c>
      <c r="J431" s="71" t="s">
        <v>1045</v>
      </c>
      <c r="K431" s="71" t="s">
        <v>1057</v>
      </c>
      <c r="L431" s="71">
        <v>30</v>
      </c>
      <c r="M431" s="66" t="s">
        <v>1280</v>
      </c>
      <c r="N431" s="66" t="s">
        <v>1833</v>
      </c>
      <c r="O431" s="65" t="s">
        <v>552</v>
      </c>
      <c r="P431" s="65" t="s">
        <v>1263</v>
      </c>
      <c r="Q431" s="71">
        <v>56</v>
      </c>
      <c r="R431" s="71">
        <v>0.82320000000000004</v>
      </c>
      <c r="S431" s="65" t="s">
        <v>1834</v>
      </c>
      <c r="T431" s="76" t="s">
        <v>1835</v>
      </c>
      <c r="U431" s="62" t="s">
        <v>1062</v>
      </c>
      <c r="V431" s="71"/>
      <c r="W431" s="71"/>
      <c r="X431" s="71"/>
      <c r="Y431" s="71"/>
      <c r="Z431" s="71"/>
      <c r="AA431" s="58"/>
      <c r="AB431" s="71"/>
      <c r="AC431" s="71"/>
      <c r="AD431" s="58"/>
      <c r="AE431" s="71"/>
      <c r="AF431" s="71"/>
      <c r="AG431" s="74"/>
      <c r="AH431" s="74"/>
      <c r="AI431" s="71"/>
      <c r="AJ431" s="71"/>
      <c r="AK431" s="71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  <c r="CT431" s="74"/>
      <c r="CU431" s="74"/>
      <c r="CV431" s="74"/>
      <c r="CW431" s="74"/>
      <c r="CX431" s="74"/>
      <c r="CY431" s="74"/>
      <c r="CZ431" s="74"/>
      <c r="DA431" s="74"/>
      <c r="DB431" s="74"/>
      <c r="DC431" s="74"/>
      <c r="DD431" s="74"/>
      <c r="DE431" s="74"/>
      <c r="DF431" s="74"/>
      <c r="DG431" s="74"/>
      <c r="DH431" s="74"/>
      <c r="DI431" s="74"/>
      <c r="DJ431" s="74"/>
      <c r="DK431" s="74"/>
      <c r="DL431" s="74"/>
      <c r="DM431" s="74"/>
      <c r="DN431" s="74"/>
      <c r="DO431" s="74"/>
      <c r="DP431" s="74"/>
      <c r="DQ431" s="74"/>
      <c r="DR431" s="74"/>
      <c r="DS431" s="74"/>
      <c r="DT431" s="74"/>
    </row>
    <row r="432" spans="1:124" ht="16.5" hidden="1" customHeight="1">
      <c r="A432" s="11">
        <v>319</v>
      </c>
      <c r="B432" s="34">
        <v>201602260163</v>
      </c>
      <c r="C432" s="11" t="s">
        <v>154</v>
      </c>
      <c r="D432" s="11" t="s">
        <v>390</v>
      </c>
      <c r="E432" s="3" t="s">
        <v>549</v>
      </c>
      <c r="F432" s="3" t="s">
        <v>552</v>
      </c>
      <c r="G432" s="3" t="s">
        <v>1049</v>
      </c>
      <c r="H432" s="3" t="s">
        <v>556</v>
      </c>
      <c r="I432" s="3" t="s">
        <v>877</v>
      </c>
      <c r="J432" s="13" t="s">
        <v>1047</v>
      </c>
      <c r="K432" s="14"/>
      <c r="L432" s="13"/>
      <c r="M432" s="13"/>
      <c r="N432" s="14"/>
      <c r="O432" s="13"/>
      <c r="P432" s="13"/>
      <c r="Q432" s="13"/>
      <c r="R432" s="13"/>
      <c r="S432" s="13"/>
      <c r="T432" s="13"/>
      <c r="U432" s="41"/>
      <c r="V432" s="13" t="s">
        <v>1063</v>
      </c>
      <c r="W432" s="71"/>
      <c r="X432" s="71"/>
      <c r="Y432" s="71"/>
      <c r="Z432" s="71"/>
      <c r="AA432" s="58"/>
      <c r="AB432" s="71"/>
      <c r="AC432" s="71"/>
      <c r="AD432" s="58"/>
      <c r="AE432" s="71"/>
      <c r="AF432" s="71"/>
      <c r="AG432" s="74"/>
      <c r="AH432" s="74"/>
      <c r="AI432" s="13"/>
      <c r="AJ432" s="13"/>
      <c r="AK432" s="13"/>
      <c r="AL432" s="11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  <c r="CX432" s="27"/>
      <c r="CY432" s="27"/>
      <c r="CZ432" s="27"/>
      <c r="DA432" s="27"/>
      <c r="DB432" s="27"/>
      <c r="DC432" s="27"/>
      <c r="DD432" s="27"/>
      <c r="DE432" s="27"/>
      <c r="DF432" s="27"/>
      <c r="DG432" s="27"/>
      <c r="DH432" s="27"/>
      <c r="DI432" s="27"/>
      <c r="DJ432" s="27"/>
      <c r="DK432" s="27"/>
      <c r="DL432" s="27"/>
      <c r="DM432" s="27"/>
      <c r="DN432" s="27"/>
      <c r="DO432" s="27"/>
      <c r="DP432" s="27"/>
      <c r="DQ432" s="27"/>
      <c r="DR432" s="27"/>
      <c r="DS432" s="27"/>
      <c r="DT432" s="27"/>
    </row>
    <row r="433" spans="1:124" s="73" customFormat="1" ht="16.5" customHeight="1">
      <c r="A433" s="111">
        <v>320</v>
      </c>
      <c r="B433" s="102">
        <v>201602260164</v>
      </c>
      <c r="C433" s="111" t="s">
        <v>154</v>
      </c>
      <c r="D433" s="111" t="s">
        <v>391</v>
      </c>
      <c r="E433" s="111" t="s">
        <v>547</v>
      </c>
      <c r="F433" s="111" t="s">
        <v>552</v>
      </c>
      <c r="G433" s="111" t="s">
        <v>1049</v>
      </c>
      <c r="H433" s="111" t="s">
        <v>558</v>
      </c>
      <c r="I433" s="111" t="s">
        <v>878</v>
      </c>
      <c r="J433" s="96" t="s">
        <v>1046</v>
      </c>
      <c r="K433" s="96" t="s">
        <v>1057</v>
      </c>
      <c r="L433" s="96">
        <v>30</v>
      </c>
      <c r="M433" s="101" t="s">
        <v>1058</v>
      </c>
      <c r="N433" s="101" t="s">
        <v>2282</v>
      </c>
      <c r="O433" s="96" t="s">
        <v>2204</v>
      </c>
      <c r="P433" s="96" t="s">
        <v>1134</v>
      </c>
      <c r="Q433" s="96">
        <v>20</v>
      </c>
      <c r="R433" s="128">
        <v>0.8</v>
      </c>
      <c r="S433" s="96" t="s">
        <v>2283</v>
      </c>
      <c r="T433" s="90" t="s">
        <v>2284</v>
      </c>
      <c r="U433" s="109" t="s">
        <v>1062</v>
      </c>
      <c r="V433" s="96"/>
      <c r="W433" s="96"/>
      <c r="X433" s="96"/>
      <c r="Y433" s="96"/>
      <c r="Z433" s="96"/>
      <c r="AA433" s="101"/>
      <c r="AB433" s="96"/>
      <c r="AC433" s="96"/>
      <c r="AD433" s="101"/>
      <c r="AE433" s="96"/>
      <c r="AF433" s="96"/>
      <c r="AG433" s="111"/>
      <c r="AH433" s="111"/>
      <c r="AI433" s="91">
        <v>42531</v>
      </c>
      <c r="AJ433" s="96" t="s">
        <v>1072</v>
      </c>
      <c r="AK433" s="96"/>
      <c r="AL433" s="111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  <c r="CT433" s="74"/>
      <c r="CU433" s="74"/>
      <c r="CV433" s="74"/>
      <c r="CW433" s="74"/>
      <c r="CX433" s="74"/>
      <c r="CY433" s="74"/>
      <c r="CZ433" s="74"/>
      <c r="DA433" s="74"/>
      <c r="DB433" s="74"/>
      <c r="DC433" s="74"/>
      <c r="DD433" s="74"/>
      <c r="DE433" s="74"/>
      <c r="DF433" s="74"/>
      <c r="DG433" s="74"/>
      <c r="DH433" s="74"/>
      <c r="DI433" s="74"/>
      <c r="DJ433" s="74"/>
      <c r="DK433" s="74"/>
      <c r="DL433" s="74"/>
      <c r="DM433" s="74"/>
      <c r="DN433" s="74"/>
      <c r="DO433" s="74"/>
      <c r="DP433" s="74"/>
      <c r="DQ433" s="74"/>
      <c r="DR433" s="74"/>
      <c r="DS433" s="74"/>
      <c r="DT433" s="74"/>
    </row>
    <row r="434" spans="1:124" ht="16.5" hidden="1" customHeight="1">
      <c r="A434" s="11">
        <v>321</v>
      </c>
      <c r="B434" s="34">
        <v>201602260165</v>
      </c>
      <c r="C434" s="11" t="s">
        <v>154</v>
      </c>
      <c r="D434" s="11" t="s">
        <v>392</v>
      </c>
      <c r="E434" s="3" t="s">
        <v>550</v>
      </c>
      <c r="F434" s="3" t="s">
        <v>552</v>
      </c>
      <c r="G434" s="3" t="s">
        <v>1049</v>
      </c>
      <c r="H434" s="3" t="s">
        <v>554</v>
      </c>
      <c r="I434" s="3" t="s">
        <v>879</v>
      </c>
      <c r="J434" s="13" t="s">
        <v>1045</v>
      </c>
      <c r="K434" s="14"/>
      <c r="L434" s="13"/>
      <c r="M434" s="13"/>
      <c r="N434" s="14"/>
      <c r="O434" s="13"/>
      <c r="P434" s="13"/>
      <c r="Q434" s="13"/>
      <c r="R434" s="13"/>
      <c r="S434" s="13"/>
      <c r="T434" s="13"/>
      <c r="U434" s="41"/>
      <c r="V434" s="13" t="s">
        <v>1063</v>
      </c>
      <c r="W434" s="71"/>
      <c r="X434" s="71"/>
      <c r="Y434" s="71"/>
      <c r="Z434" s="71"/>
      <c r="AA434" s="58"/>
      <c r="AB434" s="71"/>
      <c r="AC434" s="71"/>
      <c r="AD434" s="58"/>
      <c r="AE434" s="71"/>
      <c r="AF434" s="71"/>
      <c r="AG434" s="74"/>
      <c r="AH434" s="74"/>
      <c r="AI434" s="13"/>
      <c r="AJ434" s="13"/>
      <c r="AK434" s="13"/>
      <c r="AL434" s="11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  <c r="CX434" s="27"/>
      <c r="CY434" s="27"/>
      <c r="CZ434" s="27"/>
      <c r="DA434" s="27"/>
      <c r="DB434" s="27"/>
      <c r="DC434" s="27"/>
      <c r="DD434" s="27"/>
      <c r="DE434" s="27"/>
      <c r="DF434" s="27"/>
      <c r="DG434" s="27"/>
      <c r="DH434" s="27"/>
      <c r="DI434" s="27"/>
      <c r="DJ434" s="27"/>
      <c r="DK434" s="27"/>
      <c r="DL434" s="27"/>
      <c r="DM434" s="27"/>
      <c r="DN434" s="27"/>
      <c r="DO434" s="27"/>
      <c r="DP434" s="27"/>
      <c r="DQ434" s="27"/>
      <c r="DR434" s="27"/>
      <c r="DS434" s="27"/>
      <c r="DT434" s="27"/>
    </row>
    <row r="435" spans="1:124" s="73" customFormat="1" ht="16.5" hidden="1" customHeight="1">
      <c r="A435" s="73">
        <v>322</v>
      </c>
      <c r="B435" s="56">
        <v>201602260166</v>
      </c>
      <c r="C435" s="73" t="s">
        <v>188</v>
      </c>
      <c r="D435" s="73" t="s">
        <v>393</v>
      </c>
      <c r="E435" s="73" t="s">
        <v>548</v>
      </c>
      <c r="F435" s="73" t="s">
        <v>552</v>
      </c>
      <c r="G435" s="73" t="s">
        <v>1049</v>
      </c>
      <c r="H435" s="73" t="s">
        <v>556</v>
      </c>
      <c r="I435" s="73" t="s">
        <v>880</v>
      </c>
      <c r="J435" s="71" t="s">
        <v>1045</v>
      </c>
      <c r="K435" s="71" t="s">
        <v>1057</v>
      </c>
      <c r="L435" s="71">
        <v>30</v>
      </c>
      <c r="M435" s="58" t="s">
        <v>1058</v>
      </c>
      <c r="N435" s="58" t="s">
        <v>1262</v>
      </c>
      <c r="O435" s="71" t="s">
        <v>552</v>
      </c>
      <c r="P435" s="71" t="s">
        <v>1263</v>
      </c>
      <c r="Q435" s="71">
        <v>120</v>
      </c>
      <c r="R435" s="71">
        <v>1.764</v>
      </c>
      <c r="S435" s="71" t="s">
        <v>1264</v>
      </c>
      <c r="T435" s="76" t="s">
        <v>1265</v>
      </c>
      <c r="U435" s="61" t="s">
        <v>1062</v>
      </c>
      <c r="V435" s="71"/>
      <c r="W435" s="71"/>
      <c r="X435" s="71"/>
      <c r="Y435" s="71"/>
      <c r="Z435" s="71"/>
      <c r="AA435" s="58"/>
      <c r="AB435" s="71"/>
      <c r="AC435" s="71"/>
      <c r="AD435" s="58"/>
      <c r="AE435" s="71"/>
      <c r="AF435" s="71"/>
      <c r="AG435" s="74"/>
      <c r="AH435" s="74"/>
      <c r="AI435" s="71"/>
      <c r="AJ435" s="71"/>
      <c r="AK435" s="71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  <c r="DQ435" s="74"/>
      <c r="DR435" s="74"/>
      <c r="DS435" s="74"/>
      <c r="DT435" s="74"/>
    </row>
    <row r="436" spans="1:124" ht="16.5" hidden="1" customHeight="1">
      <c r="A436" s="11">
        <v>323</v>
      </c>
      <c r="B436" s="34">
        <v>201602260167</v>
      </c>
      <c r="C436" s="11" t="s">
        <v>154</v>
      </c>
      <c r="D436" s="11" t="s">
        <v>394</v>
      </c>
      <c r="E436" s="3" t="s">
        <v>548</v>
      </c>
      <c r="F436" s="3" t="s">
        <v>552</v>
      </c>
      <c r="G436" s="3" t="s">
        <v>1049</v>
      </c>
      <c r="H436" s="3" t="s">
        <v>554</v>
      </c>
      <c r="I436" s="3" t="s">
        <v>881</v>
      </c>
      <c r="J436" s="13" t="s">
        <v>1045</v>
      </c>
      <c r="K436" s="14"/>
      <c r="L436" s="13"/>
      <c r="M436" s="13"/>
      <c r="N436" s="14"/>
      <c r="O436" s="13"/>
      <c r="P436" s="13"/>
      <c r="Q436" s="13"/>
      <c r="R436" s="13"/>
      <c r="S436" s="13"/>
      <c r="T436" s="13"/>
      <c r="U436" s="41"/>
      <c r="V436" s="13" t="s">
        <v>1063</v>
      </c>
      <c r="W436" s="71"/>
      <c r="X436" s="71"/>
      <c r="Y436" s="71"/>
      <c r="Z436" s="71"/>
      <c r="AA436" s="58"/>
      <c r="AB436" s="71"/>
      <c r="AC436" s="71"/>
      <c r="AD436" s="58"/>
      <c r="AE436" s="71"/>
      <c r="AF436" s="71"/>
      <c r="AG436" s="74"/>
      <c r="AH436" s="74"/>
      <c r="AI436" s="13"/>
      <c r="AJ436" s="13"/>
      <c r="AK436" s="13"/>
      <c r="AL436" s="11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  <c r="CX436" s="27"/>
      <c r="CY436" s="27"/>
      <c r="CZ436" s="27"/>
      <c r="DA436" s="27"/>
      <c r="DB436" s="27"/>
      <c r="DC436" s="27"/>
      <c r="DD436" s="27"/>
      <c r="DE436" s="27"/>
      <c r="DF436" s="27"/>
      <c r="DG436" s="27"/>
      <c r="DH436" s="27"/>
      <c r="DI436" s="27"/>
      <c r="DJ436" s="27"/>
      <c r="DK436" s="27"/>
      <c r="DL436" s="27"/>
      <c r="DM436" s="27"/>
      <c r="DN436" s="27"/>
      <c r="DO436" s="27"/>
      <c r="DP436" s="27"/>
      <c r="DQ436" s="27"/>
      <c r="DR436" s="27"/>
      <c r="DS436" s="27"/>
      <c r="DT436" s="27"/>
    </row>
    <row r="437" spans="1:124" s="73" customFormat="1" ht="16.5" hidden="1" customHeight="1">
      <c r="A437" s="73">
        <v>324</v>
      </c>
      <c r="B437" s="56">
        <v>201602260168</v>
      </c>
      <c r="C437" s="73" t="s">
        <v>188</v>
      </c>
      <c r="D437" s="73" t="s">
        <v>395</v>
      </c>
      <c r="E437" s="73" t="s">
        <v>548</v>
      </c>
      <c r="F437" s="73" t="s">
        <v>552</v>
      </c>
      <c r="G437" s="73" t="s">
        <v>1049</v>
      </c>
      <c r="H437" s="73" t="s">
        <v>556</v>
      </c>
      <c r="I437" s="73" t="s">
        <v>882</v>
      </c>
      <c r="J437" s="71" t="s">
        <v>1045</v>
      </c>
      <c r="K437" s="71" t="s">
        <v>1057</v>
      </c>
      <c r="L437" s="71">
        <v>30</v>
      </c>
      <c r="M437" s="66" t="s">
        <v>1280</v>
      </c>
      <c r="N437" s="66" t="s">
        <v>1836</v>
      </c>
      <c r="O437" s="65" t="s">
        <v>552</v>
      </c>
      <c r="P437" s="65" t="s">
        <v>1263</v>
      </c>
      <c r="Q437" s="71">
        <v>146</v>
      </c>
      <c r="R437" s="71">
        <v>2.1461999999999999</v>
      </c>
      <c r="S437" s="65" t="s">
        <v>1837</v>
      </c>
      <c r="T437" s="76" t="s">
        <v>1838</v>
      </c>
      <c r="U437" s="62" t="s">
        <v>1062</v>
      </c>
      <c r="V437" s="71"/>
      <c r="W437" s="71"/>
      <c r="X437" s="71"/>
      <c r="Y437" s="71"/>
      <c r="Z437" s="71"/>
      <c r="AA437" s="58"/>
      <c r="AB437" s="71"/>
      <c r="AC437" s="71"/>
      <c r="AD437" s="58"/>
      <c r="AE437" s="71"/>
      <c r="AF437" s="71"/>
      <c r="AG437" s="74"/>
      <c r="AH437" s="74"/>
      <c r="AI437" s="71"/>
      <c r="AJ437" s="71"/>
      <c r="AK437" s="71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  <c r="CT437" s="74"/>
      <c r="CU437" s="74"/>
      <c r="CV437" s="74"/>
      <c r="CW437" s="74"/>
      <c r="CX437" s="74"/>
      <c r="CY437" s="74"/>
      <c r="CZ437" s="74"/>
      <c r="DA437" s="74"/>
      <c r="DB437" s="74"/>
      <c r="DC437" s="74"/>
      <c r="DD437" s="74"/>
      <c r="DE437" s="74"/>
      <c r="DF437" s="74"/>
      <c r="DG437" s="74"/>
      <c r="DH437" s="74"/>
      <c r="DI437" s="74"/>
      <c r="DJ437" s="74"/>
      <c r="DK437" s="74"/>
      <c r="DL437" s="74"/>
      <c r="DM437" s="74"/>
      <c r="DN437" s="74"/>
      <c r="DO437" s="74"/>
      <c r="DP437" s="74"/>
      <c r="DQ437" s="74"/>
      <c r="DR437" s="74"/>
      <c r="DS437" s="74"/>
      <c r="DT437" s="74"/>
    </row>
    <row r="438" spans="1:124" s="73" customFormat="1" ht="16.5" hidden="1" customHeight="1">
      <c r="A438" s="73">
        <v>325</v>
      </c>
      <c r="B438" s="56">
        <v>201602260169</v>
      </c>
      <c r="C438" s="73" t="s">
        <v>188</v>
      </c>
      <c r="D438" s="73" t="s">
        <v>396</v>
      </c>
      <c r="E438" s="73" t="s">
        <v>548</v>
      </c>
      <c r="F438" s="73" t="s">
        <v>552</v>
      </c>
      <c r="G438" s="73" t="s">
        <v>1049</v>
      </c>
      <c r="H438" s="73" t="s">
        <v>556</v>
      </c>
      <c r="I438" s="73" t="s">
        <v>883</v>
      </c>
      <c r="J438" s="71" t="s">
        <v>1045</v>
      </c>
      <c r="K438" s="71" t="s">
        <v>1057</v>
      </c>
      <c r="L438" s="71">
        <v>30</v>
      </c>
      <c r="M438" s="66" t="s">
        <v>1280</v>
      </c>
      <c r="N438" s="66" t="s">
        <v>1839</v>
      </c>
      <c r="O438" s="65" t="s">
        <v>552</v>
      </c>
      <c r="P438" s="65" t="s">
        <v>1263</v>
      </c>
      <c r="Q438" s="71">
        <v>88</v>
      </c>
      <c r="R438" s="71">
        <v>1.2936000000000001</v>
      </c>
      <c r="S438" s="65" t="s">
        <v>1840</v>
      </c>
      <c r="T438" s="76" t="s">
        <v>1841</v>
      </c>
      <c r="U438" s="62" t="s">
        <v>1062</v>
      </c>
      <c r="V438" s="71"/>
      <c r="W438" s="71"/>
      <c r="X438" s="71"/>
      <c r="Y438" s="71"/>
      <c r="Z438" s="71"/>
      <c r="AA438" s="58"/>
      <c r="AB438" s="71"/>
      <c r="AC438" s="71"/>
      <c r="AD438" s="58"/>
      <c r="AE438" s="71"/>
      <c r="AF438" s="71"/>
      <c r="AG438" s="74"/>
      <c r="AH438" s="74"/>
      <c r="AI438" s="71"/>
      <c r="AJ438" s="71"/>
      <c r="AK438" s="71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  <c r="CT438" s="74"/>
      <c r="CU438" s="74"/>
      <c r="CV438" s="74"/>
      <c r="CW438" s="74"/>
      <c r="CX438" s="74"/>
      <c r="CY438" s="74"/>
      <c r="CZ438" s="74"/>
      <c r="DA438" s="74"/>
      <c r="DB438" s="74"/>
      <c r="DC438" s="74"/>
      <c r="DD438" s="74"/>
      <c r="DE438" s="74"/>
      <c r="DF438" s="74"/>
      <c r="DG438" s="74"/>
      <c r="DH438" s="74"/>
      <c r="DI438" s="74"/>
      <c r="DJ438" s="74"/>
      <c r="DK438" s="74"/>
      <c r="DL438" s="74"/>
      <c r="DM438" s="74"/>
      <c r="DN438" s="74"/>
      <c r="DO438" s="74"/>
      <c r="DP438" s="74"/>
      <c r="DQ438" s="74"/>
      <c r="DR438" s="74"/>
      <c r="DS438" s="74"/>
      <c r="DT438" s="74"/>
    </row>
    <row r="439" spans="1:124" s="73" customFormat="1" ht="16.5" hidden="1" customHeight="1">
      <c r="A439" s="74">
        <v>326</v>
      </c>
      <c r="B439" s="70">
        <v>201602260170</v>
      </c>
      <c r="C439" s="74" t="s">
        <v>154</v>
      </c>
      <c r="D439" s="74" t="s">
        <v>268</v>
      </c>
      <c r="E439" s="73" t="s">
        <v>546</v>
      </c>
      <c r="F439" s="73" t="s">
        <v>552</v>
      </c>
      <c r="G439" s="73" t="s">
        <v>1049</v>
      </c>
      <c r="H439" s="73" t="s">
        <v>556</v>
      </c>
      <c r="I439" s="73" t="s">
        <v>884</v>
      </c>
      <c r="J439" s="71" t="s">
        <v>1045</v>
      </c>
      <c r="K439" s="71" t="s">
        <v>1057</v>
      </c>
      <c r="L439" s="71">
        <v>30</v>
      </c>
      <c r="M439" s="66" t="s">
        <v>1058</v>
      </c>
      <c r="N439" s="66" t="s">
        <v>1842</v>
      </c>
      <c r="O439" s="65" t="s">
        <v>552</v>
      </c>
      <c r="P439" s="65" t="s">
        <v>1060</v>
      </c>
      <c r="Q439" s="71">
        <v>12</v>
      </c>
      <c r="R439" s="71">
        <v>1.2</v>
      </c>
      <c r="S439" s="65" t="s">
        <v>1843</v>
      </c>
      <c r="T439" s="76" t="s">
        <v>1844</v>
      </c>
      <c r="U439" s="62" t="s">
        <v>1062</v>
      </c>
      <c r="V439" s="71"/>
      <c r="W439" s="71"/>
      <c r="X439" s="71"/>
      <c r="Y439" s="71"/>
      <c r="Z439" s="71"/>
      <c r="AA439" s="58"/>
      <c r="AB439" s="71"/>
      <c r="AC439" s="71"/>
      <c r="AD439" s="58"/>
      <c r="AE439" s="71"/>
      <c r="AF439" s="71"/>
      <c r="AG439" s="74"/>
      <c r="AH439" s="74"/>
      <c r="AI439" s="71"/>
      <c r="AJ439" s="71"/>
      <c r="AK439" s="71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  <c r="CT439" s="74"/>
      <c r="CU439" s="74"/>
      <c r="CV439" s="74"/>
      <c r="CW439" s="74"/>
      <c r="CX439" s="74"/>
      <c r="CY439" s="74"/>
      <c r="CZ439" s="74"/>
      <c r="DA439" s="74"/>
      <c r="DB439" s="74"/>
      <c r="DC439" s="74"/>
      <c r="DD439" s="74"/>
      <c r="DE439" s="74"/>
      <c r="DF439" s="74"/>
      <c r="DG439" s="74"/>
      <c r="DH439" s="74"/>
      <c r="DI439" s="74"/>
      <c r="DJ439" s="74"/>
      <c r="DK439" s="74"/>
      <c r="DL439" s="74"/>
      <c r="DM439" s="74"/>
      <c r="DN439" s="74"/>
      <c r="DO439" s="74"/>
      <c r="DP439" s="74"/>
      <c r="DQ439" s="74"/>
      <c r="DR439" s="74"/>
      <c r="DS439" s="74"/>
      <c r="DT439" s="74"/>
    </row>
    <row r="440" spans="1:124" s="73" customFormat="1" ht="16.5" hidden="1" customHeight="1">
      <c r="A440" s="73">
        <v>327</v>
      </c>
      <c r="B440" s="56">
        <v>201602260171</v>
      </c>
      <c r="C440" s="73" t="s">
        <v>188</v>
      </c>
      <c r="D440" s="73" t="s">
        <v>397</v>
      </c>
      <c r="E440" s="73" t="s">
        <v>548</v>
      </c>
      <c r="F440" s="73" t="s">
        <v>552</v>
      </c>
      <c r="G440" s="73" t="s">
        <v>1049</v>
      </c>
      <c r="H440" s="73" t="s">
        <v>556</v>
      </c>
      <c r="I440" s="73" t="s">
        <v>885</v>
      </c>
      <c r="J440" s="71" t="s">
        <v>1045</v>
      </c>
      <c r="K440" s="71" t="s">
        <v>1057</v>
      </c>
      <c r="L440" s="71">
        <v>30</v>
      </c>
      <c r="M440" s="66" t="s">
        <v>1280</v>
      </c>
      <c r="N440" s="66" t="s">
        <v>1842</v>
      </c>
      <c r="O440" s="65" t="s">
        <v>552</v>
      </c>
      <c r="P440" s="65" t="s">
        <v>1263</v>
      </c>
      <c r="Q440" s="71">
        <v>74</v>
      </c>
      <c r="R440" s="71">
        <v>1.0878000000000001</v>
      </c>
      <c r="S440" s="65" t="s">
        <v>1845</v>
      </c>
      <c r="T440" s="76" t="s">
        <v>1846</v>
      </c>
      <c r="U440" s="62" t="s">
        <v>1062</v>
      </c>
      <c r="V440" s="71"/>
      <c r="W440" s="71"/>
      <c r="X440" s="71"/>
      <c r="Y440" s="71"/>
      <c r="Z440" s="71"/>
      <c r="AA440" s="58"/>
      <c r="AB440" s="71"/>
      <c r="AC440" s="71"/>
      <c r="AD440" s="58"/>
      <c r="AE440" s="71"/>
      <c r="AF440" s="71"/>
      <c r="AG440" s="74"/>
      <c r="AH440" s="74"/>
      <c r="AI440" s="71"/>
      <c r="AJ440" s="71"/>
      <c r="AK440" s="71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  <c r="CT440" s="74"/>
      <c r="CU440" s="74"/>
      <c r="CV440" s="74"/>
      <c r="CW440" s="74"/>
      <c r="CX440" s="74"/>
      <c r="CY440" s="74"/>
      <c r="CZ440" s="74"/>
      <c r="DA440" s="74"/>
      <c r="DB440" s="74"/>
      <c r="DC440" s="74"/>
      <c r="DD440" s="74"/>
      <c r="DE440" s="74"/>
      <c r="DF440" s="74"/>
      <c r="DG440" s="74"/>
      <c r="DH440" s="74"/>
      <c r="DI440" s="74"/>
      <c r="DJ440" s="74"/>
      <c r="DK440" s="74"/>
      <c r="DL440" s="74"/>
      <c r="DM440" s="74"/>
      <c r="DN440" s="74"/>
      <c r="DO440" s="74"/>
      <c r="DP440" s="74"/>
      <c r="DQ440" s="74"/>
      <c r="DR440" s="74"/>
      <c r="DS440" s="74"/>
      <c r="DT440" s="74"/>
    </row>
    <row r="441" spans="1:124" s="73" customFormat="1" ht="16.5" hidden="1" customHeight="1">
      <c r="A441" s="73">
        <v>328</v>
      </c>
      <c r="B441" s="56">
        <v>201602260172</v>
      </c>
      <c r="C441" s="73" t="s">
        <v>188</v>
      </c>
      <c r="D441" s="73" t="s">
        <v>398</v>
      </c>
      <c r="E441" s="73" t="s">
        <v>548</v>
      </c>
      <c r="F441" s="73" t="s">
        <v>552</v>
      </c>
      <c r="G441" s="73" t="s">
        <v>1049</v>
      </c>
      <c r="H441" s="73" t="s">
        <v>556</v>
      </c>
      <c r="I441" s="73" t="s">
        <v>886</v>
      </c>
      <c r="J441" s="71" t="s">
        <v>1045</v>
      </c>
      <c r="K441" s="71" t="s">
        <v>1057</v>
      </c>
      <c r="L441" s="71">
        <v>30</v>
      </c>
      <c r="M441" s="66" t="s">
        <v>1280</v>
      </c>
      <c r="N441" s="66" t="s">
        <v>1847</v>
      </c>
      <c r="O441" s="65" t="s">
        <v>552</v>
      </c>
      <c r="P441" s="65" t="s">
        <v>1263</v>
      </c>
      <c r="Q441" s="71">
        <v>106</v>
      </c>
      <c r="R441" s="71">
        <v>1.5582</v>
      </c>
      <c r="S441" s="65" t="s">
        <v>1848</v>
      </c>
      <c r="T441" s="76" t="s">
        <v>1849</v>
      </c>
      <c r="U441" s="62" t="s">
        <v>1062</v>
      </c>
      <c r="V441" s="71"/>
      <c r="W441" s="71"/>
      <c r="X441" s="71"/>
      <c r="Y441" s="71"/>
      <c r="Z441" s="71"/>
      <c r="AA441" s="58"/>
      <c r="AB441" s="71"/>
      <c r="AC441" s="71"/>
      <c r="AD441" s="58"/>
      <c r="AE441" s="71"/>
      <c r="AF441" s="71"/>
      <c r="AG441" s="74"/>
      <c r="AH441" s="74"/>
      <c r="AI441" s="71"/>
      <c r="AJ441" s="71"/>
      <c r="AK441" s="71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  <c r="CT441" s="74"/>
      <c r="CU441" s="74"/>
      <c r="CV441" s="74"/>
      <c r="CW441" s="74"/>
      <c r="CX441" s="74"/>
      <c r="CY441" s="74"/>
      <c r="CZ441" s="74"/>
      <c r="DA441" s="74"/>
      <c r="DB441" s="74"/>
      <c r="DC441" s="74"/>
      <c r="DD441" s="74"/>
      <c r="DE441" s="74"/>
      <c r="DF441" s="74"/>
      <c r="DG441" s="74"/>
      <c r="DH441" s="74"/>
      <c r="DI441" s="74"/>
      <c r="DJ441" s="74"/>
      <c r="DK441" s="74"/>
      <c r="DL441" s="74"/>
      <c r="DM441" s="74"/>
      <c r="DN441" s="74"/>
      <c r="DO441" s="74"/>
      <c r="DP441" s="74"/>
      <c r="DQ441" s="74"/>
      <c r="DR441" s="74"/>
      <c r="DS441" s="74"/>
      <c r="DT441" s="74"/>
    </row>
    <row r="442" spans="1:124" s="73" customFormat="1" ht="16.5" hidden="1" customHeight="1">
      <c r="A442" s="73">
        <v>329</v>
      </c>
      <c r="B442" s="56">
        <v>201602260173</v>
      </c>
      <c r="C442" s="73" t="s">
        <v>154</v>
      </c>
      <c r="D442" s="73" t="s">
        <v>399</v>
      </c>
      <c r="E442" s="73" t="s">
        <v>549</v>
      </c>
      <c r="F442" s="73" t="s">
        <v>552</v>
      </c>
      <c r="G442" s="73" t="s">
        <v>1049</v>
      </c>
      <c r="H442" s="73" t="s">
        <v>554</v>
      </c>
      <c r="I442" s="73" t="s">
        <v>887</v>
      </c>
      <c r="J442" s="71" t="s">
        <v>1045</v>
      </c>
      <c r="K442" s="71" t="s">
        <v>1057</v>
      </c>
      <c r="L442" s="71">
        <v>30</v>
      </c>
      <c r="M442" s="58" t="s">
        <v>549</v>
      </c>
      <c r="N442" s="58" t="s">
        <v>1266</v>
      </c>
      <c r="O442" s="71" t="s">
        <v>552</v>
      </c>
      <c r="P442" s="71" t="s">
        <v>1084</v>
      </c>
      <c r="Q442" s="71">
        <v>260</v>
      </c>
      <c r="R442" s="71">
        <v>4.68</v>
      </c>
      <c r="S442" s="71" t="s">
        <v>1267</v>
      </c>
      <c r="T442" s="59" t="s">
        <v>1268</v>
      </c>
      <c r="U442" s="61" t="s">
        <v>1062</v>
      </c>
      <c r="V442" s="71"/>
      <c r="W442" s="71"/>
      <c r="X442" s="71"/>
      <c r="Y442" s="71"/>
      <c r="Z442" s="71"/>
      <c r="AA442" s="58"/>
      <c r="AB442" s="71"/>
      <c r="AC442" s="71"/>
      <c r="AD442" s="58"/>
      <c r="AE442" s="71"/>
      <c r="AF442" s="71"/>
      <c r="AG442" s="74"/>
      <c r="AH442" s="74"/>
      <c r="AI442" s="55">
        <v>42482</v>
      </c>
      <c r="AJ442" s="71" t="s">
        <v>1072</v>
      </c>
      <c r="AK442" s="71" t="s">
        <v>1072</v>
      </c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  <c r="CT442" s="74"/>
      <c r="CU442" s="74"/>
      <c r="CV442" s="74"/>
      <c r="CW442" s="74"/>
      <c r="CX442" s="74"/>
      <c r="CY442" s="74"/>
      <c r="CZ442" s="74"/>
      <c r="DA442" s="74"/>
      <c r="DB442" s="74"/>
      <c r="DC442" s="74"/>
      <c r="DD442" s="74"/>
      <c r="DE442" s="74"/>
      <c r="DF442" s="74"/>
      <c r="DG442" s="74"/>
      <c r="DH442" s="74"/>
      <c r="DI442" s="74"/>
      <c r="DJ442" s="74"/>
      <c r="DK442" s="74"/>
      <c r="DL442" s="74"/>
      <c r="DM442" s="74"/>
      <c r="DN442" s="74"/>
      <c r="DO442" s="74"/>
      <c r="DP442" s="74"/>
      <c r="DQ442" s="74"/>
      <c r="DR442" s="74"/>
      <c r="DS442" s="74"/>
      <c r="DT442" s="74"/>
    </row>
    <row r="443" spans="1:124" s="73" customFormat="1" ht="16.5" hidden="1" customHeight="1">
      <c r="A443" s="73">
        <v>330</v>
      </c>
      <c r="B443" s="70">
        <v>201602260174</v>
      </c>
      <c r="C443" s="73" t="s">
        <v>188</v>
      </c>
      <c r="D443" s="73" t="s">
        <v>400</v>
      </c>
      <c r="E443" s="73" t="s">
        <v>548</v>
      </c>
      <c r="F443" s="73" t="s">
        <v>552</v>
      </c>
      <c r="G443" s="73" t="s">
        <v>1049</v>
      </c>
      <c r="H443" s="73" t="s">
        <v>561</v>
      </c>
      <c r="I443" s="73" t="s">
        <v>888</v>
      </c>
      <c r="J443" s="71" t="s">
        <v>1047</v>
      </c>
      <c r="K443" s="71" t="s">
        <v>1057</v>
      </c>
      <c r="L443" s="71">
        <v>30</v>
      </c>
      <c r="M443" s="58" t="s">
        <v>1096</v>
      </c>
      <c r="N443" s="58" t="s">
        <v>1569</v>
      </c>
      <c r="O443" s="71" t="s">
        <v>552</v>
      </c>
      <c r="P443" s="71" t="s">
        <v>1263</v>
      </c>
      <c r="Q443" s="71">
        <v>30</v>
      </c>
      <c r="R443" s="51">
        <v>0.441</v>
      </c>
      <c r="S443" s="71" t="s">
        <v>1570</v>
      </c>
      <c r="T443" s="59" t="s">
        <v>1571</v>
      </c>
      <c r="U443" s="58" t="s">
        <v>1062</v>
      </c>
      <c r="V443" s="71"/>
      <c r="W443" s="71"/>
      <c r="X443" s="71"/>
      <c r="Y443" s="71"/>
      <c r="Z443" s="71"/>
      <c r="AA443" s="58"/>
      <c r="AB443" s="71"/>
      <c r="AC443" s="71"/>
      <c r="AD443" s="58"/>
      <c r="AE443" s="71"/>
      <c r="AF443" s="71"/>
      <c r="AG443" s="74"/>
      <c r="AH443" s="74"/>
      <c r="AI443" s="55">
        <v>42535</v>
      </c>
      <c r="AJ443" s="71"/>
      <c r="AK443" s="71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  <c r="DQ443" s="74"/>
      <c r="DR443" s="74"/>
      <c r="DS443" s="74"/>
      <c r="DT443" s="74"/>
    </row>
    <row r="444" spans="1:124" s="73" customFormat="1" ht="16.5" hidden="1" customHeight="1">
      <c r="A444" s="73">
        <v>331</v>
      </c>
      <c r="B444" s="56">
        <v>201602260175</v>
      </c>
      <c r="C444" s="73" t="s">
        <v>188</v>
      </c>
      <c r="D444" s="73" t="s">
        <v>401</v>
      </c>
      <c r="E444" s="73" t="s">
        <v>548</v>
      </c>
      <c r="F444" s="73" t="s">
        <v>552</v>
      </c>
      <c r="G444" s="73" t="s">
        <v>1049</v>
      </c>
      <c r="H444" s="73" t="s">
        <v>556</v>
      </c>
      <c r="I444" s="73" t="s">
        <v>889</v>
      </c>
      <c r="J444" s="71" t="s">
        <v>1045</v>
      </c>
      <c r="K444" s="71" t="s">
        <v>1057</v>
      </c>
      <c r="L444" s="71">
        <v>30</v>
      </c>
      <c r="M444" s="66" t="s">
        <v>1280</v>
      </c>
      <c r="N444" s="66" t="s">
        <v>1850</v>
      </c>
      <c r="O444" s="65" t="s">
        <v>552</v>
      </c>
      <c r="P444" s="65" t="s">
        <v>1141</v>
      </c>
      <c r="Q444" s="71">
        <v>70</v>
      </c>
      <c r="R444" s="71">
        <v>1.05</v>
      </c>
      <c r="S444" s="65" t="s">
        <v>1851</v>
      </c>
      <c r="T444" s="76" t="s">
        <v>1852</v>
      </c>
      <c r="U444" s="62" t="s">
        <v>1062</v>
      </c>
      <c r="V444" s="71"/>
      <c r="W444" s="71"/>
      <c r="X444" s="71"/>
      <c r="Y444" s="71"/>
      <c r="Z444" s="71"/>
      <c r="AA444" s="58"/>
      <c r="AB444" s="71"/>
      <c r="AC444" s="71"/>
      <c r="AD444" s="58"/>
      <c r="AE444" s="71"/>
      <c r="AF444" s="71"/>
      <c r="AG444" s="74"/>
      <c r="AH444" s="74"/>
      <c r="AI444" s="71"/>
      <c r="AJ444" s="71"/>
      <c r="AK444" s="71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  <c r="CT444" s="74"/>
      <c r="CU444" s="74"/>
      <c r="CV444" s="74"/>
      <c r="CW444" s="74"/>
      <c r="CX444" s="74"/>
      <c r="CY444" s="74"/>
      <c r="CZ444" s="74"/>
      <c r="DA444" s="74"/>
      <c r="DB444" s="74"/>
      <c r="DC444" s="74"/>
      <c r="DD444" s="74"/>
      <c r="DE444" s="74"/>
      <c r="DF444" s="74"/>
      <c r="DG444" s="74"/>
      <c r="DH444" s="74"/>
      <c r="DI444" s="74"/>
      <c r="DJ444" s="74"/>
      <c r="DK444" s="74"/>
      <c r="DL444" s="74"/>
      <c r="DM444" s="74"/>
      <c r="DN444" s="74"/>
      <c r="DO444" s="74"/>
      <c r="DP444" s="74"/>
      <c r="DQ444" s="74"/>
      <c r="DR444" s="74"/>
      <c r="DS444" s="74"/>
      <c r="DT444" s="74"/>
    </row>
    <row r="445" spans="1:124" s="73" customFormat="1" ht="16.5" hidden="1" customHeight="1">
      <c r="A445" s="73">
        <v>332</v>
      </c>
      <c r="B445" s="70">
        <v>201602260176</v>
      </c>
      <c r="C445" s="73" t="s">
        <v>188</v>
      </c>
      <c r="D445" s="73" t="s">
        <v>402</v>
      </c>
      <c r="E445" s="73" t="s">
        <v>548</v>
      </c>
      <c r="F445" s="73" t="s">
        <v>552</v>
      </c>
      <c r="G445" s="73" t="s">
        <v>1049</v>
      </c>
      <c r="H445" s="73" t="s">
        <v>561</v>
      </c>
      <c r="I445" s="73" t="s">
        <v>890</v>
      </c>
      <c r="J445" s="71" t="s">
        <v>1047</v>
      </c>
      <c r="K445" s="71" t="s">
        <v>1057</v>
      </c>
      <c r="L445" s="71">
        <v>30</v>
      </c>
      <c r="M445" s="58" t="s">
        <v>1096</v>
      </c>
      <c r="N445" s="58" t="s">
        <v>1572</v>
      </c>
      <c r="O445" s="71" t="s">
        <v>552</v>
      </c>
      <c r="P445" s="71" t="s">
        <v>1573</v>
      </c>
      <c r="Q445" s="71">
        <v>52</v>
      </c>
      <c r="R445" s="51">
        <v>0.76400000000000001</v>
      </c>
      <c r="S445" s="71" t="s">
        <v>1574</v>
      </c>
      <c r="T445" s="59" t="s">
        <v>1575</v>
      </c>
      <c r="U445" s="58" t="s">
        <v>1062</v>
      </c>
      <c r="V445" s="71"/>
      <c r="W445" s="71"/>
      <c r="X445" s="71"/>
      <c r="Y445" s="71"/>
      <c r="Z445" s="71"/>
      <c r="AA445" s="58"/>
      <c r="AB445" s="71"/>
      <c r="AC445" s="71"/>
      <c r="AD445" s="58"/>
      <c r="AE445" s="71"/>
      <c r="AF445" s="71"/>
      <c r="AG445" s="74"/>
      <c r="AH445" s="74"/>
      <c r="AI445" s="55">
        <v>42538</v>
      </c>
      <c r="AJ445" s="71"/>
      <c r="AK445" s="71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  <c r="CT445" s="74"/>
      <c r="CU445" s="74"/>
      <c r="CV445" s="74"/>
      <c r="CW445" s="74"/>
      <c r="CX445" s="74"/>
      <c r="CY445" s="74"/>
      <c r="CZ445" s="74"/>
      <c r="DA445" s="74"/>
      <c r="DB445" s="74"/>
      <c r="DC445" s="74"/>
      <c r="DD445" s="74"/>
      <c r="DE445" s="74"/>
      <c r="DF445" s="74"/>
      <c r="DG445" s="74"/>
      <c r="DH445" s="74"/>
      <c r="DI445" s="74"/>
      <c r="DJ445" s="74"/>
      <c r="DK445" s="74"/>
      <c r="DL445" s="74"/>
      <c r="DM445" s="74"/>
      <c r="DN445" s="74"/>
      <c r="DO445" s="74"/>
      <c r="DP445" s="74"/>
      <c r="DQ445" s="74"/>
      <c r="DR445" s="74"/>
      <c r="DS445" s="74"/>
      <c r="DT445" s="74"/>
    </row>
    <row r="446" spans="1:124" s="73" customFormat="1" ht="16.5" hidden="1" customHeight="1">
      <c r="A446" s="74">
        <v>333</v>
      </c>
      <c r="B446" s="70" t="s">
        <v>1576</v>
      </c>
      <c r="C446" s="74" t="s">
        <v>154</v>
      </c>
      <c r="D446" s="74" t="s">
        <v>403</v>
      </c>
      <c r="E446" s="73" t="s">
        <v>548</v>
      </c>
      <c r="F446" s="73" t="s">
        <v>552</v>
      </c>
      <c r="G446" s="73" t="s">
        <v>1049</v>
      </c>
      <c r="H446" s="73" t="s">
        <v>568</v>
      </c>
      <c r="I446" s="73" t="s">
        <v>891</v>
      </c>
      <c r="J446" s="71" t="s">
        <v>1047</v>
      </c>
      <c r="K446" s="71" t="s">
        <v>1057</v>
      </c>
      <c r="L446" s="71">
        <v>30</v>
      </c>
      <c r="M446" s="58" t="s">
        <v>1058</v>
      </c>
      <c r="N446" s="58" t="s">
        <v>1578</v>
      </c>
      <c r="O446" s="71" t="s">
        <v>552</v>
      </c>
      <c r="P446" s="71" t="s">
        <v>1188</v>
      </c>
      <c r="Q446" s="71">
        <v>38</v>
      </c>
      <c r="R446" s="51">
        <v>3.04</v>
      </c>
      <c r="S446" s="71" t="s">
        <v>1579</v>
      </c>
      <c r="T446" s="59" t="s">
        <v>1580</v>
      </c>
      <c r="U446" s="58" t="s">
        <v>1062</v>
      </c>
      <c r="V446" s="71"/>
      <c r="W446" s="71"/>
      <c r="X446" s="71"/>
      <c r="Y446" s="71"/>
      <c r="Z446" s="71"/>
      <c r="AA446" s="58"/>
      <c r="AB446" s="71"/>
      <c r="AC446" s="71"/>
      <c r="AD446" s="58"/>
      <c r="AE446" s="71"/>
      <c r="AF446" s="71"/>
      <c r="AG446" s="74"/>
      <c r="AH446" s="74"/>
      <c r="AI446" s="71" t="s">
        <v>1596</v>
      </c>
      <c r="AJ446" s="71"/>
      <c r="AK446" s="71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  <c r="CT446" s="74"/>
      <c r="CU446" s="74"/>
      <c r="CV446" s="74"/>
      <c r="CW446" s="74"/>
      <c r="CX446" s="74"/>
      <c r="CY446" s="74"/>
      <c r="CZ446" s="74"/>
      <c r="DA446" s="74"/>
      <c r="DB446" s="74"/>
      <c r="DC446" s="74"/>
      <c r="DD446" s="74"/>
      <c r="DE446" s="74"/>
      <c r="DF446" s="74"/>
      <c r="DG446" s="74"/>
      <c r="DH446" s="74"/>
      <c r="DI446" s="74"/>
      <c r="DJ446" s="74"/>
      <c r="DK446" s="74"/>
      <c r="DL446" s="74"/>
      <c r="DM446" s="74"/>
      <c r="DN446" s="74"/>
      <c r="DO446" s="74"/>
      <c r="DP446" s="74"/>
      <c r="DQ446" s="74"/>
      <c r="DR446" s="74"/>
      <c r="DS446" s="74"/>
      <c r="DT446" s="74"/>
    </row>
    <row r="447" spans="1:124" s="73" customFormat="1" ht="16.5" hidden="1" customHeight="1">
      <c r="B447" s="70" t="s">
        <v>1577</v>
      </c>
      <c r="C447" s="73" t="s">
        <v>154</v>
      </c>
      <c r="D447" s="73" t="s">
        <v>403</v>
      </c>
      <c r="E447" s="73" t="s">
        <v>548</v>
      </c>
      <c r="F447" s="73" t="s">
        <v>552</v>
      </c>
      <c r="G447" s="73" t="s">
        <v>1049</v>
      </c>
      <c r="H447" s="73" t="s">
        <v>568</v>
      </c>
      <c r="I447" s="73" t="s">
        <v>891</v>
      </c>
      <c r="J447" s="71" t="s">
        <v>1047</v>
      </c>
      <c r="K447" s="71" t="s">
        <v>2553</v>
      </c>
      <c r="L447" s="71" t="s">
        <v>2553</v>
      </c>
      <c r="M447" s="58" t="s">
        <v>1058</v>
      </c>
      <c r="N447" s="58" t="s">
        <v>1581</v>
      </c>
      <c r="O447" s="71" t="s">
        <v>552</v>
      </c>
      <c r="P447" s="71" t="s">
        <v>1582</v>
      </c>
      <c r="Q447" s="59" t="s">
        <v>1583</v>
      </c>
      <c r="R447" s="51">
        <v>3</v>
      </c>
      <c r="S447" s="71" t="s">
        <v>1584</v>
      </c>
      <c r="T447" s="59" t="s">
        <v>1585</v>
      </c>
      <c r="U447" s="58" t="s">
        <v>1062</v>
      </c>
      <c r="V447" s="71"/>
      <c r="W447" s="71"/>
      <c r="X447" s="71"/>
      <c r="Y447" s="71"/>
      <c r="Z447" s="71"/>
      <c r="AA447" s="58"/>
      <c r="AB447" s="71"/>
      <c r="AC447" s="71"/>
      <c r="AD447" s="58"/>
      <c r="AE447" s="71"/>
      <c r="AF447" s="71"/>
      <c r="AG447" s="74"/>
      <c r="AH447" s="74"/>
      <c r="AI447" s="71" t="s">
        <v>1596</v>
      </c>
      <c r="AJ447" s="71"/>
      <c r="AK447" s="71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  <c r="CT447" s="74"/>
      <c r="CU447" s="74"/>
      <c r="CV447" s="74"/>
      <c r="CW447" s="74"/>
      <c r="CX447" s="74"/>
      <c r="CY447" s="74"/>
      <c r="CZ447" s="74"/>
      <c r="DA447" s="74"/>
      <c r="DB447" s="74"/>
      <c r="DC447" s="74"/>
      <c r="DD447" s="74"/>
      <c r="DE447" s="74"/>
      <c r="DF447" s="74"/>
      <c r="DG447" s="74"/>
      <c r="DH447" s="74"/>
      <c r="DI447" s="74"/>
      <c r="DJ447" s="74"/>
      <c r="DK447" s="74"/>
      <c r="DL447" s="74"/>
      <c r="DM447" s="74"/>
      <c r="DN447" s="74"/>
      <c r="DO447" s="74"/>
      <c r="DP447" s="74"/>
      <c r="DQ447" s="74"/>
      <c r="DR447" s="74"/>
      <c r="DS447" s="74"/>
      <c r="DT447" s="74"/>
    </row>
    <row r="448" spans="1:124" s="73" customFormat="1" ht="16.5" hidden="1" customHeight="1">
      <c r="A448" s="73">
        <v>334</v>
      </c>
      <c r="B448" s="56">
        <v>201602260178</v>
      </c>
      <c r="C448" s="73" t="s">
        <v>188</v>
      </c>
      <c r="D448" s="73" t="s">
        <v>404</v>
      </c>
      <c r="E448" s="73" t="s">
        <v>548</v>
      </c>
      <c r="F448" s="73" t="s">
        <v>552</v>
      </c>
      <c r="G448" s="73" t="s">
        <v>1049</v>
      </c>
      <c r="H448" s="73" t="s">
        <v>562</v>
      </c>
      <c r="I448" s="73" t="s">
        <v>892</v>
      </c>
      <c r="J448" s="71" t="s">
        <v>1045</v>
      </c>
      <c r="K448" s="71" t="s">
        <v>1057</v>
      </c>
      <c r="L448" s="71">
        <v>30</v>
      </c>
      <c r="M448" s="58" t="s">
        <v>1096</v>
      </c>
      <c r="N448" s="58" t="s">
        <v>1262</v>
      </c>
      <c r="O448" s="71" t="s">
        <v>552</v>
      </c>
      <c r="P448" s="71" t="s">
        <v>1263</v>
      </c>
      <c r="Q448" s="71">
        <v>108</v>
      </c>
      <c r="R448" s="71">
        <v>1.5875999999999999</v>
      </c>
      <c r="S448" s="71" t="s">
        <v>1269</v>
      </c>
      <c r="T448" s="59" t="s">
        <v>1270</v>
      </c>
      <c r="U448" s="61" t="s">
        <v>1062</v>
      </c>
      <c r="V448" s="71"/>
      <c r="W448" s="71"/>
      <c r="X448" s="71"/>
      <c r="Y448" s="71"/>
      <c r="Z448" s="71"/>
      <c r="AA448" s="58"/>
      <c r="AB448" s="71"/>
      <c r="AC448" s="71"/>
      <c r="AD448" s="58"/>
      <c r="AE448" s="71"/>
      <c r="AF448" s="71"/>
      <c r="AG448" s="74"/>
      <c r="AH448" s="74"/>
      <c r="AI448" s="71"/>
      <c r="AJ448" s="71"/>
      <c r="AK448" s="71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  <c r="CT448" s="74"/>
      <c r="CU448" s="74"/>
      <c r="CV448" s="74"/>
      <c r="CW448" s="74"/>
      <c r="CX448" s="74"/>
      <c r="CY448" s="74"/>
      <c r="CZ448" s="74"/>
      <c r="DA448" s="74"/>
      <c r="DB448" s="74"/>
      <c r="DC448" s="74"/>
      <c r="DD448" s="74"/>
      <c r="DE448" s="74"/>
      <c r="DF448" s="74"/>
      <c r="DG448" s="74"/>
      <c r="DH448" s="74"/>
      <c r="DI448" s="74"/>
      <c r="DJ448" s="74"/>
      <c r="DK448" s="74"/>
      <c r="DL448" s="74"/>
      <c r="DM448" s="74"/>
      <c r="DN448" s="74"/>
      <c r="DO448" s="74"/>
      <c r="DP448" s="74"/>
      <c r="DQ448" s="74"/>
      <c r="DR448" s="74"/>
      <c r="DS448" s="74"/>
      <c r="DT448" s="74"/>
    </row>
    <row r="449" spans="1:124" s="73" customFormat="1" ht="16.5" hidden="1" customHeight="1">
      <c r="A449" s="73">
        <v>335</v>
      </c>
      <c r="B449" s="70">
        <v>201602260179</v>
      </c>
      <c r="C449" s="73" t="s">
        <v>188</v>
      </c>
      <c r="D449" s="73" t="s">
        <v>405</v>
      </c>
      <c r="E449" s="73" t="s">
        <v>548</v>
      </c>
      <c r="F449" s="73" t="s">
        <v>552</v>
      </c>
      <c r="G449" s="73" t="s">
        <v>1049</v>
      </c>
      <c r="H449" s="73" t="s">
        <v>563</v>
      </c>
      <c r="I449" s="73" t="s">
        <v>893</v>
      </c>
      <c r="J449" s="71" t="s">
        <v>1047</v>
      </c>
      <c r="K449" s="71" t="s">
        <v>1057</v>
      </c>
      <c r="L449" s="71">
        <v>30</v>
      </c>
      <c r="M449" s="58" t="s">
        <v>1096</v>
      </c>
      <c r="N449" s="58" t="s">
        <v>1588</v>
      </c>
      <c r="O449" s="71" t="s">
        <v>552</v>
      </c>
      <c r="P449" s="71" t="s">
        <v>1263</v>
      </c>
      <c r="Q449" s="71">
        <v>42</v>
      </c>
      <c r="R449" s="51">
        <v>0.61699999999999999</v>
      </c>
      <c r="S449" s="71" t="s">
        <v>1589</v>
      </c>
      <c r="T449" s="59" t="s">
        <v>1590</v>
      </c>
      <c r="U449" s="58" t="s">
        <v>1062</v>
      </c>
      <c r="V449" s="71"/>
      <c r="W449" s="71"/>
      <c r="X449" s="71"/>
      <c r="Y449" s="71"/>
      <c r="Z449" s="71"/>
      <c r="AA449" s="58"/>
      <c r="AB449" s="71"/>
      <c r="AC449" s="71"/>
      <c r="AD449" s="58"/>
      <c r="AE449" s="71"/>
      <c r="AF449" s="71"/>
      <c r="AG449" s="74"/>
      <c r="AH449" s="74"/>
      <c r="AI449" s="55">
        <v>42533</v>
      </c>
      <c r="AJ449" s="71"/>
      <c r="AK449" s="71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  <c r="DQ449" s="74"/>
      <c r="DR449" s="74"/>
      <c r="DS449" s="74"/>
      <c r="DT449" s="74"/>
    </row>
    <row r="450" spans="1:124" s="73" customFormat="1" ht="16.5" hidden="1" customHeight="1">
      <c r="A450" s="73">
        <v>336</v>
      </c>
      <c r="B450" s="70" t="s">
        <v>1586</v>
      </c>
      <c r="C450" s="73" t="s">
        <v>188</v>
      </c>
      <c r="D450" s="73" t="s">
        <v>406</v>
      </c>
      <c r="E450" s="73" t="s">
        <v>548</v>
      </c>
      <c r="F450" s="73" t="s">
        <v>552</v>
      </c>
      <c r="G450" s="73" t="s">
        <v>1049</v>
      </c>
      <c r="H450" s="73" t="s">
        <v>563</v>
      </c>
      <c r="I450" s="73" t="s">
        <v>894</v>
      </c>
      <c r="J450" s="71" t="s">
        <v>1047</v>
      </c>
      <c r="K450" s="71" t="s">
        <v>1057</v>
      </c>
      <c r="L450" s="71">
        <v>30</v>
      </c>
      <c r="M450" s="58" t="s">
        <v>1096</v>
      </c>
      <c r="N450" s="58" t="s">
        <v>1588</v>
      </c>
      <c r="O450" s="71" t="s">
        <v>552</v>
      </c>
      <c r="P450" s="71" t="s">
        <v>1263</v>
      </c>
      <c r="Q450" s="71">
        <v>42</v>
      </c>
      <c r="R450" s="51">
        <v>0.61699999999999999</v>
      </c>
      <c r="S450" s="71" t="s">
        <v>1591</v>
      </c>
      <c r="T450" s="59" t="s">
        <v>1592</v>
      </c>
      <c r="U450" s="58" t="s">
        <v>1062</v>
      </c>
      <c r="V450" s="71"/>
      <c r="W450" s="71"/>
      <c r="X450" s="71"/>
      <c r="Y450" s="71"/>
      <c r="Z450" s="71"/>
      <c r="AA450" s="58"/>
      <c r="AB450" s="71"/>
      <c r="AC450" s="71"/>
      <c r="AD450" s="58"/>
      <c r="AE450" s="71"/>
      <c r="AF450" s="71"/>
      <c r="AG450" s="74"/>
      <c r="AH450" s="74"/>
      <c r="AI450" s="55">
        <v>42533</v>
      </c>
      <c r="AJ450" s="71"/>
      <c r="AK450" s="71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  <c r="CT450" s="74"/>
      <c r="CU450" s="74"/>
      <c r="CV450" s="74"/>
      <c r="CW450" s="74"/>
      <c r="CX450" s="74"/>
      <c r="CY450" s="74"/>
      <c r="CZ450" s="74"/>
      <c r="DA450" s="74"/>
      <c r="DB450" s="74"/>
      <c r="DC450" s="74"/>
      <c r="DD450" s="74"/>
      <c r="DE450" s="74"/>
      <c r="DF450" s="74"/>
      <c r="DG450" s="74"/>
      <c r="DH450" s="74"/>
      <c r="DI450" s="74"/>
      <c r="DJ450" s="74"/>
      <c r="DK450" s="74"/>
      <c r="DL450" s="74"/>
      <c r="DM450" s="74"/>
      <c r="DN450" s="74"/>
      <c r="DO450" s="74"/>
      <c r="DP450" s="74"/>
      <c r="DQ450" s="74"/>
      <c r="DR450" s="74"/>
      <c r="DS450" s="74"/>
      <c r="DT450" s="74"/>
    </row>
    <row r="451" spans="1:124" s="73" customFormat="1" ht="16.5" hidden="1" customHeight="1">
      <c r="A451" s="74"/>
      <c r="B451" s="70" t="s">
        <v>1587</v>
      </c>
      <c r="C451" s="74" t="s">
        <v>188</v>
      </c>
      <c r="D451" s="74" t="s">
        <v>406</v>
      </c>
      <c r="E451" s="73" t="s">
        <v>548</v>
      </c>
      <c r="F451" s="73" t="s">
        <v>552</v>
      </c>
      <c r="G451" s="73" t="s">
        <v>1049</v>
      </c>
      <c r="H451" s="73" t="s">
        <v>563</v>
      </c>
      <c r="I451" s="73" t="s">
        <v>894</v>
      </c>
      <c r="J451" s="71" t="s">
        <v>1047</v>
      </c>
      <c r="K451" s="71" t="s">
        <v>2552</v>
      </c>
      <c r="L451" s="71" t="s">
        <v>2552</v>
      </c>
      <c r="M451" s="58" t="s">
        <v>1096</v>
      </c>
      <c r="N451" s="58" t="s">
        <v>1593</v>
      </c>
      <c r="O451" s="71" t="s">
        <v>552</v>
      </c>
      <c r="P451" s="71" t="s">
        <v>1263</v>
      </c>
      <c r="Q451" s="71">
        <v>42</v>
      </c>
      <c r="R451" s="51">
        <v>0.61699999999999999</v>
      </c>
      <c r="S451" s="71" t="s">
        <v>1594</v>
      </c>
      <c r="T451" s="59" t="s">
        <v>1595</v>
      </c>
      <c r="U451" s="58" t="s">
        <v>1062</v>
      </c>
      <c r="V451" s="71"/>
      <c r="W451" s="71"/>
      <c r="X451" s="71"/>
      <c r="Y451" s="71"/>
      <c r="Z451" s="71"/>
      <c r="AA451" s="58"/>
      <c r="AB451" s="71"/>
      <c r="AC451" s="71"/>
      <c r="AD451" s="58"/>
      <c r="AE451" s="71"/>
      <c r="AF451" s="71"/>
      <c r="AG451" s="74"/>
      <c r="AH451" s="74"/>
      <c r="AI451" s="55">
        <v>42533</v>
      </c>
      <c r="AJ451" s="71"/>
      <c r="AK451" s="71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  <c r="CT451" s="74"/>
      <c r="CU451" s="74"/>
      <c r="CV451" s="74"/>
      <c r="CW451" s="74"/>
      <c r="CX451" s="74"/>
      <c r="CY451" s="74"/>
      <c r="CZ451" s="74"/>
      <c r="DA451" s="74"/>
      <c r="DB451" s="74"/>
      <c r="DC451" s="74"/>
      <c r="DD451" s="74"/>
      <c r="DE451" s="74"/>
      <c r="DF451" s="74"/>
      <c r="DG451" s="74"/>
      <c r="DH451" s="74"/>
      <c r="DI451" s="74"/>
      <c r="DJ451" s="74"/>
      <c r="DK451" s="74"/>
      <c r="DL451" s="74"/>
      <c r="DM451" s="74"/>
      <c r="DN451" s="74"/>
      <c r="DO451" s="74"/>
      <c r="DP451" s="74"/>
      <c r="DQ451" s="74"/>
      <c r="DR451" s="74"/>
      <c r="DS451" s="74"/>
      <c r="DT451" s="74"/>
    </row>
    <row r="452" spans="1:124" s="73" customFormat="1" ht="16.5" hidden="1" customHeight="1">
      <c r="A452" s="73">
        <v>337</v>
      </c>
      <c r="B452" s="70">
        <v>201602260181</v>
      </c>
      <c r="C452" s="73" t="s">
        <v>154</v>
      </c>
      <c r="D452" s="73" t="s">
        <v>407</v>
      </c>
      <c r="E452" s="73" t="s">
        <v>548</v>
      </c>
      <c r="F452" s="73" t="s">
        <v>552</v>
      </c>
      <c r="G452" s="73" t="s">
        <v>1049</v>
      </c>
      <c r="H452" s="73" t="s">
        <v>562</v>
      </c>
      <c r="I452" s="73" t="s">
        <v>895</v>
      </c>
      <c r="J452" s="71" t="s">
        <v>1047</v>
      </c>
      <c r="K452" s="71" t="s">
        <v>1057</v>
      </c>
      <c r="L452" s="71">
        <v>30</v>
      </c>
      <c r="M452" s="58" t="s">
        <v>1058</v>
      </c>
      <c r="N452" s="58" t="s">
        <v>1597</v>
      </c>
      <c r="O452" s="71" t="s">
        <v>552</v>
      </c>
      <c r="P452" s="71" t="s">
        <v>1084</v>
      </c>
      <c r="Q452" s="71">
        <v>80</v>
      </c>
      <c r="R452" s="51">
        <v>1.44</v>
      </c>
      <c r="S452" s="71" t="s">
        <v>1598</v>
      </c>
      <c r="T452" s="59" t="s">
        <v>1599</v>
      </c>
      <c r="U452" s="58" t="s">
        <v>1062</v>
      </c>
      <c r="V452" s="71"/>
      <c r="W452" s="71"/>
      <c r="X452" s="71"/>
      <c r="Y452" s="71"/>
      <c r="Z452" s="71"/>
      <c r="AA452" s="58"/>
      <c r="AB452" s="71"/>
      <c r="AC452" s="71"/>
      <c r="AD452" s="58"/>
      <c r="AE452" s="71"/>
      <c r="AF452" s="71"/>
      <c r="AG452" s="74"/>
      <c r="AH452" s="74"/>
      <c r="AI452" s="55">
        <v>42539</v>
      </c>
      <c r="AJ452" s="71"/>
      <c r="AK452" s="71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  <c r="CT452" s="74"/>
      <c r="CU452" s="74"/>
      <c r="CV452" s="74"/>
      <c r="CW452" s="74"/>
      <c r="CX452" s="74"/>
      <c r="CY452" s="74"/>
      <c r="CZ452" s="74"/>
      <c r="DA452" s="74"/>
      <c r="DB452" s="74"/>
      <c r="DC452" s="74"/>
      <c r="DD452" s="74"/>
      <c r="DE452" s="74"/>
      <c r="DF452" s="74"/>
      <c r="DG452" s="74"/>
      <c r="DH452" s="74"/>
      <c r="DI452" s="74"/>
      <c r="DJ452" s="74"/>
      <c r="DK452" s="74"/>
      <c r="DL452" s="74"/>
      <c r="DM452" s="74"/>
      <c r="DN452" s="74"/>
      <c r="DO452" s="74"/>
      <c r="DP452" s="74"/>
      <c r="DQ452" s="74"/>
      <c r="DR452" s="74"/>
      <c r="DS452" s="74"/>
      <c r="DT452" s="74"/>
    </row>
    <row r="453" spans="1:124" s="73" customFormat="1" ht="16.5" hidden="1" customHeight="1">
      <c r="A453" s="73">
        <v>338</v>
      </c>
      <c r="B453" s="70">
        <v>201602260182</v>
      </c>
      <c r="C453" s="73" t="s">
        <v>188</v>
      </c>
      <c r="D453" s="73" t="s">
        <v>408</v>
      </c>
      <c r="E453" s="73" t="s">
        <v>548</v>
      </c>
      <c r="F453" s="73" t="s">
        <v>552</v>
      </c>
      <c r="G453" s="73" t="s">
        <v>1049</v>
      </c>
      <c r="H453" s="73" t="s">
        <v>559</v>
      </c>
      <c r="I453" s="73" t="s">
        <v>896</v>
      </c>
      <c r="J453" s="71" t="s">
        <v>1047</v>
      </c>
      <c r="K453" s="71" t="s">
        <v>1057</v>
      </c>
      <c r="L453" s="71">
        <v>30</v>
      </c>
      <c r="M453" s="58" t="s">
        <v>1096</v>
      </c>
      <c r="N453" s="58" t="s">
        <v>1600</v>
      </c>
      <c r="O453" s="71" t="s">
        <v>552</v>
      </c>
      <c r="P453" s="71" t="s">
        <v>1263</v>
      </c>
      <c r="Q453" s="71">
        <v>76</v>
      </c>
      <c r="R453" s="51">
        <v>1.117</v>
      </c>
      <c r="S453" s="71" t="s">
        <v>1601</v>
      </c>
      <c r="T453" s="59" t="s">
        <v>1602</v>
      </c>
      <c r="U453" s="58" t="s">
        <v>1062</v>
      </c>
      <c r="V453" s="71"/>
      <c r="W453" s="71"/>
      <c r="X453" s="71"/>
      <c r="Y453" s="71"/>
      <c r="Z453" s="71"/>
      <c r="AA453" s="58"/>
      <c r="AB453" s="71"/>
      <c r="AC453" s="71"/>
      <c r="AD453" s="58"/>
      <c r="AE453" s="71"/>
      <c r="AF453" s="71"/>
      <c r="AG453" s="74"/>
      <c r="AH453" s="74"/>
      <c r="AI453" s="55">
        <v>42536</v>
      </c>
      <c r="AJ453" s="71"/>
      <c r="AK453" s="71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  <c r="CT453" s="74"/>
      <c r="CU453" s="74"/>
      <c r="CV453" s="74"/>
      <c r="CW453" s="74"/>
      <c r="CX453" s="74"/>
      <c r="CY453" s="74"/>
      <c r="CZ453" s="74"/>
      <c r="DA453" s="74"/>
      <c r="DB453" s="74"/>
      <c r="DC453" s="74"/>
      <c r="DD453" s="74"/>
      <c r="DE453" s="74"/>
      <c r="DF453" s="74"/>
      <c r="DG453" s="74"/>
      <c r="DH453" s="74"/>
      <c r="DI453" s="74"/>
      <c r="DJ453" s="74"/>
      <c r="DK453" s="74"/>
      <c r="DL453" s="74"/>
      <c r="DM453" s="74"/>
      <c r="DN453" s="74"/>
      <c r="DO453" s="74"/>
      <c r="DP453" s="74"/>
      <c r="DQ453" s="74"/>
      <c r="DR453" s="74"/>
      <c r="DS453" s="74"/>
      <c r="DT453" s="74"/>
    </row>
    <row r="454" spans="1:124" s="73" customFormat="1" ht="16.5" hidden="1" customHeight="1">
      <c r="A454" s="73">
        <v>339</v>
      </c>
      <c r="B454" s="70">
        <v>201602260183</v>
      </c>
      <c r="C454" s="73" t="s">
        <v>188</v>
      </c>
      <c r="D454" s="73" t="s">
        <v>409</v>
      </c>
      <c r="E454" s="73" t="s">
        <v>548</v>
      </c>
      <c r="F454" s="73" t="s">
        <v>552</v>
      </c>
      <c r="G454" s="73" t="s">
        <v>1049</v>
      </c>
      <c r="H454" s="73" t="s">
        <v>559</v>
      </c>
      <c r="I454" s="73" t="s">
        <v>897</v>
      </c>
      <c r="J454" s="71" t="s">
        <v>1047</v>
      </c>
      <c r="K454" s="71" t="s">
        <v>1057</v>
      </c>
      <c r="L454" s="71">
        <v>30</v>
      </c>
      <c r="M454" s="58" t="s">
        <v>1096</v>
      </c>
      <c r="N454" s="58" t="s">
        <v>1603</v>
      </c>
      <c r="O454" s="71" t="s">
        <v>552</v>
      </c>
      <c r="P454" s="71" t="s">
        <v>1604</v>
      </c>
      <c r="Q454" s="71">
        <v>80</v>
      </c>
      <c r="R454" s="51">
        <v>1.1759999999999999</v>
      </c>
      <c r="S454" s="71" t="s">
        <v>1605</v>
      </c>
      <c r="T454" s="59" t="s">
        <v>1606</v>
      </c>
      <c r="U454" s="58" t="s">
        <v>1062</v>
      </c>
      <c r="V454" s="71"/>
      <c r="W454" s="71"/>
      <c r="X454" s="71"/>
      <c r="Y454" s="71"/>
      <c r="Z454" s="71"/>
      <c r="AA454" s="58"/>
      <c r="AB454" s="71"/>
      <c r="AC454" s="71"/>
      <c r="AD454" s="58"/>
      <c r="AE454" s="71"/>
      <c r="AF454" s="71"/>
      <c r="AG454" s="74"/>
      <c r="AH454" s="74"/>
      <c r="AI454" s="55">
        <v>42535</v>
      </c>
      <c r="AJ454" s="71"/>
      <c r="AK454" s="71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  <c r="CT454" s="74"/>
      <c r="CU454" s="74"/>
      <c r="CV454" s="74"/>
      <c r="CW454" s="74"/>
      <c r="CX454" s="74"/>
      <c r="CY454" s="74"/>
      <c r="CZ454" s="74"/>
      <c r="DA454" s="74"/>
      <c r="DB454" s="74"/>
      <c r="DC454" s="74"/>
      <c r="DD454" s="74"/>
      <c r="DE454" s="74"/>
      <c r="DF454" s="74"/>
      <c r="DG454" s="74"/>
      <c r="DH454" s="74"/>
      <c r="DI454" s="74"/>
      <c r="DJ454" s="74"/>
      <c r="DK454" s="74"/>
      <c r="DL454" s="74"/>
      <c r="DM454" s="74"/>
      <c r="DN454" s="74"/>
      <c r="DO454" s="74"/>
      <c r="DP454" s="74"/>
      <c r="DQ454" s="74"/>
      <c r="DR454" s="74"/>
      <c r="DS454" s="74"/>
      <c r="DT454" s="74"/>
    </row>
    <row r="455" spans="1:124" s="1" customFormat="1" ht="16.5" hidden="1" customHeight="1">
      <c r="A455" s="1">
        <v>340</v>
      </c>
      <c r="B455" s="2">
        <v>201602260184</v>
      </c>
      <c r="C455" s="1" t="s">
        <v>189</v>
      </c>
      <c r="D455" s="1" t="s">
        <v>189</v>
      </c>
      <c r="E455" s="1" t="s">
        <v>550</v>
      </c>
      <c r="F455" s="1" t="s">
        <v>552</v>
      </c>
      <c r="G455" s="1" t="s">
        <v>1050</v>
      </c>
      <c r="H455" s="1" t="s">
        <v>560</v>
      </c>
      <c r="I455" s="1" t="s">
        <v>898</v>
      </c>
      <c r="J455" s="1" t="s">
        <v>1046</v>
      </c>
      <c r="W455" s="71"/>
      <c r="X455" s="71"/>
      <c r="Y455" s="71"/>
      <c r="Z455" s="71"/>
      <c r="AA455" s="58"/>
      <c r="AB455" s="71"/>
      <c r="AC455" s="71"/>
      <c r="AD455" s="58"/>
      <c r="AE455" s="71"/>
      <c r="AF455" s="71"/>
      <c r="AG455" s="74"/>
      <c r="AH455" s="74"/>
    </row>
    <row r="456" spans="1:124" s="73" customFormat="1" ht="16.5" hidden="1" customHeight="1">
      <c r="A456" s="73">
        <v>341</v>
      </c>
      <c r="B456" s="70">
        <v>201602260185</v>
      </c>
      <c r="C456" s="73" t="s">
        <v>188</v>
      </c>
      <c r="D456" s="73" t="s">
        <v>410</v>
      </c>
      <c r="E456" s="73" t="s">
        <v>548</v>
      </c>
      <c r="F456" s="73" t="s">
        <v>552</v>
      </c>
      <c r="G456" s="73" t="s">
        <v>1049</v>
      </c>
      <c r="H456" s="73" t="s">
        <v>563</v>
      </c>
      <c r="I456" s="73" t="s">
        <v>899</v>
      </c>
      <c r="J456" s="71" t="s">
        <v>1047</v>
      </c>
      <c r="K456" s="71" t="s">
        <v>1057</v>
      </c>
      <c r="L456" s="71">
        <v>30</v>
      </c>
      <c r="M456" s="58" t="s">
        <v>1096</v>
      </c>
      <c r="N456" s="58" t="s">
        <v>1588</v>
      </c>
      <c r="O456" s="71" t="s">
        <v>552</v>
      </c>
      <c r="P456" s="71" t="s">
        <v>1263</v>
      </c>
      <c r="Q456" s="71">
        <v>70</v>
      </c>
      <c r="R456" s="51">
        <v>1.0289999999999999</v>
      </c>
      <c r="S456" s="71" t="s">
        <v>1607</v>
      </c>
      <c r="T456" s="59" t="s">
        <v>1608</v>
      </c>
      <c r="U456" s="58" t="s">
        <v>1062</v>
      </c>
      <c r="V456" s="71"/>
      <c r="W456" s="71"/>
      <c r="X456" s="71"/>
      <c r="Y456" s="71"/>
      <c r="Z456" s="71"/>
      <c r="AA456" s="58"/>
      <c r="AB456" s="71"/>
      <c r="AC456" s="71"/>
      <c r="AD456" s="58"/>
      <c r="AE456" s="71"/>
      <c r="AF456" s="71"/>
      <c r="AG456" s="74"/>
      <c r="AH456" s="74"/>
      <c r="AI456" s="55">
        <v>42532</v>
      </c>
      <c r="AJ456" s="71"/>
      <c r="AK456" s="71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  <c r="CT456" s="74"/>
      <c r="CU456" s="74"/>
      <c r="CV456" s="74"/>
      <c r="CW456" s="74"/>
      <c r="CX456" s="74"/>
      <c r="CY456" s="74"/>
      <c r="CZ456" s="74"/>
      <c r="DA456" s="74"/>
      <c r="DB456" s="74"/>
      <c r="DC456" s="74"/>
      <c r="DD456" s="74"/>
      <c r="DE456" s="74"/>
      <c r="DF456" s="74"/>
      <c r="DG456" s="74"/>
      <c r="DH456" s="74"/>
      <c r="DI456" s="74"/>
      <c r="DJ456" s="74"/>
      <c r="DK456" s="74"/>
      <c r="DL456" s="74"/>
      <c r="DM456" s="74"/>
      <c r="DN456" s="74"/>
      <c r="DO456" s="74"/>
      <c r="DP456" s="74"/>
      <c r="DQ456" s="74"/>
      <c r="DR456" s="74"/>
      <c r="DS456" s="74"/>
      <c r="DT456" s="74"/>
    </row>
    <row r="457" spans="1:124" s="73" customFormat="1" ht="16.5" hidden="1" customHeight="1">
      <c r="A457" s="73">
        <v>342</v>
      </c>
      <c r="B457" s="56">
        <v>201602260186</v>
      </c>
      <c r="C457" s="73" t="s">
        <v>188</v>
      </c>
      <c r="D457" s="73" t="s">
        <v>411</v>
      </c>
      <c r="E457" s="73" t="s">
        <v>548</v>
      </c>
      <c r="F457" s="73" t="s">
        <v>552</v>
      </c>
      <c r="G457" s="73" t="s">
        <v>1049</v>
      </c>
      <c r="H457" s="73" t="s">
        <v>562</v>
      </c>
      <c r="I457" s="73" t="s">
        <v>900</v>
      </c>
      <c r="J457" s="71" t="s">
        <v>1045</v>
      </c>
      <c r="K457" s="71" t="s">
        <v>1057</v>
      </c>
      <c r="L457" s="71">
        <v>30</v>
      </c>
      <c r="M457" s="58" t="s">
        <v>1096</v>
      </c>
      <c r="N457" s="58" t="s">
        <v>1271</v>
      </c>
      <c r="O457" s="71" t="s">
        <v>552</v>
      </c>
      <c r="P457" s="71" t="s">
        <v>1141</v>
      </c>
      <c r="Q457" s="71">
        <v>56</v>
      </c>
      <c r="R457" s="71">
        <v>0.84</v>
      </c>
      <c r="S457" s="71" t="s">
        <v>1272</v>
      </c>
      <c r="T457" s="59" t="s">
        <v>1273</v>
      </c>
      <c r="U457" s="61" t="s">
        <v>1062</v>
      </c>
      <c r="V457" s="71"/>
      <c r="W457" s="71"/>
      <c r="X457" s="71"/>
      <c r="Y457" s="71"/>
      <c r="Z457" s="71"/>
      <c r="AA457" s="58"/>
      <c r="AB457" s="71"/>
      <c r="AC457" s="71"/>
      <c r="AD457" s="58"/>
      <c r="AE457" s="71"/>
      <c r="AF457" s="71"/>
      <c r="AG457" s="74"/>
      <c r="AH457" s="74"/>
      <c r="AI457" s="71"/>
      <c r="AJ457" s="71"/>
      <c r="AK457" s="71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  <c r="CT457" s="74"/>
      <c r="CU457" s="74"/>
      <c r="CV457" s="74"/>
      <c r="CW457" s="74"/>
      <c r="CX457" s="74"/>
      <c r="CY457" s="74"/>
      <c r="CZ457" s="74"/>
      <c r="DA457" s="74"/>
      <c r="DB457" s="74"/>
      <c r="DC457" s="74"/>
      <c r="DD457" s="74"/>
      <c r="DE457" s="74"/>
      <c r="DF457" s="74"/>
      <c r="DG457" s="74"/>
      <c r="DH457" s="74"/>
      <c r="DI457" s="74"/>
      <c r="DJ457" s="74"/>
      <c r="DK457" s="74"/>
      <c r="DL457" s="74"/>
      <c r="DM457" s="74"/>
      <c r="DN457" s="74"/>
      <c r="DO457" s="74"/>
      <c r="DP457" s="74"/>
      <c r="DQ457" s="74"/>
      <c r="DR457" s="74"/>
      <c r="DS457" s="74"/>
      <c r="DT457" s="74"/>
    </row>
    <row r="458" spans="1:124" s="73" customFormat="1" ht="16.5" customHeight="1">
      <c r="A458" s="111">
        <v>343</v>
      </c>
      <c r="B458" s="102">
        <v>201602260187</v>
      </c>
      <c r="C458" s="111" t="s">
        <v>190</v>
      </c>
      <c r="D458" s="111" t="s">
        <v>190</v>
      </c>
      <c r="E458" s="111" t="s">
        <v>546</v>
      </c>
      <c r="F458" s="111" t="s">
        <v>553</v>
      </c>
      <c r="G458" s="111" t="s">
        <v>1049</v>
      </c>
      <c r="H458" s="111" t="s">
        <v>558</v>
      </c>
      <c r="I458" s="111" t="s">
        <v>901</v>
      </c>
      <c r="J458" s="96" t="s">
        <v>1046</v>
      </c>
      <c r="K458" s="106" t="s">
        <v>1057</v>
      </c>
      <c r="L458" s="106">
        <v>70</v>
      </c>
      <c r="M458" s="117" t="s">
        <v>1096</v>
      </c>
      <c r="N458" s="117" t="s">
        <v>2784</v>
      </c>
      <c r="O458" s="96"/>
      <c r="P458" s="96"/>
      <c r="Q458" s="96"/>
      <c r="R458" s="96"/>
      <c r="S458" s="96"/>
      <c r="T458" s="90"/>
      <c r="U458" s="101"/>
      <c r="V458" s="96"/>
      <c r="W458" s="96" t="s">
        <v>2090</v>
      </c>
      <c r="X458" s="96" t="s">
        <v>2113</v>
      </c>
      <c r="Y458" s="96">
        <v>1</v>
      </c>
      <c r="Z458" s="96" t="s">
        <v>2113</v>
      </c>
      <c r="AA458" s="101" t="s">
        <v>1911</v>
      </c>
      <c r="AB458" s="96" t="s">
        <v>2285</v>
      </c>
      <c r="AC458" s="96" t="s">
        <v>2286</v>
      </c>
      <c r="AD458" s="101" t="s">
        <v>2093</v>
      </c>
      <c r="AE458" s="96" t="s">
        <v>1991</v>
      </c>
      <c r="AF458" s="96">
        <v>2</v>
      </c>
      <c r="AG458" s="111" t="s">
        <v>2095</v>
      </c>
      <c r="AH458" s="111" t="s">
        <v>2133</v>
      </c>
      <c r="AI458" s="91">
        <v>42546</v>
      </c>
      <c r="AJ458" s="96" t="s">
        <v>1072</v>
      </c>
      <c r="AK458" s="96"/>
      <c r="AL458" s="111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  <c r="CT458" s="74"/>
      <c r="CU458" s="74"/>
      <c r="CV458" s="74"/>
      <c r="CW458" s="74"/>
      <c r="CX458" s="74"/>
      <c r="CY458" s="74"/>
      <c r="CZ458" s="74"/>
      <c r="DA458" s="74"/>
      <c r="DB458" s="74"/>
      <c r="DC458" s="74"/>
      <c r="DD458" s="74"/>
      <c r="DE458" s="74"/>
      <c r="DF458" s="74"/>
      <c r="DG458" s="74"/>
      <c r="DH458" s="74"/>
      <c r="DI458" s="74"/>
      <c r="DJ458" s="74"/>
      <c r="DK458" s="74"/>
      <c r="DL458" s="74"/>
      <c r="DM458" s="74"/>
      <c r="DN458" s="74"/>
      <c r="DO458" s="74"/>
      <c r="DP458" s="74"/>
      <c r="DQ458" s="74"/>
      <c r="DR458" s="74"/>
      <c r="DS458" s="74"/>
      <c r="DT458" s="74"/>
    </row>
    <row r="459" spans="1:124" s="73" customFormat="1" ht="16.5" hidden="1" customHeight="1">
      <c r="A459" s="73">
        <v>344</v>
      </c>
      <c r="B459" s="56">
        <v>201602260188</v>
      </c>
      <c r="C459" s="73" t="s">
        <v>188</v>
      </c>
      <c r="D459" s="73" t="s">
        <v>412</v>
      </c>
      <c r="E459" s="73" t="s">
        <v>548</v>
      </c>
      <c r="F459" s="73" t="s">
        <v>552</v>
      </c>
      <c r="G459" s="73" t="s">
        <v>1049</v>
      </c>
      <c r="H459" s="73" t="s">
        <v>562</v>
      </c>
      <c r="I459" s="73" t="s">
        <v>902</v>
      </c>
      <c r="J459" s="71" t="s">
        <v>1045</v>
      </c>
      <c r="K459" s="71" t="s">
        <v>1057</v>
      </c>
      <c r="L459" s="71">
        <v>30</v>
      </c>
      <c r="M459" s="58" t="s">
        <v>1096</v>
      </c>
      <c r="N459" s="58" t="s">
        <v>1274</v>
      </c>
      <c r="O459" s="71" t="s">
        <v>552</v>
      </c>
      <c r="P459" s="71" t="s">
        <v>1263</v>
      </c>
      <c r="Q459" s="71">
        <v>86</v>
      </c>
      <c r="R459" s="71">
        <v>1.26</v>
      </c>
      <c r="S459" s="71" t="s">
        <v>1275</v>
      </c>
      <c r="T459" s="59" t="s">
        <v>1276</v>
      </c>
      <c r="U459" s="61" t="s">
        <v>1062</v>
      </c>
      <c r="V459" s="71"/>
      <c r="W459" s="71"/>
      <c r="X459" s="71"/>
      <c r="Y459" s="71"/>
      <c r="Z459" s="71"/>
      <c r="AA459" s="58"/>
      <c r="AB459" s="71"/>
      <c r="AC459" s="71"/>
      <c r="AD459" s="58"/>
      <c r="AE459" s="71"/>
      <c r="AF459" s="71"/>
      <c r="AG459" s="74"/>
      <c r="AH459" s="74"/>
      <c r="AI459" s="71"/>
      <c r="AJ459" s="71"/>
      <c r="AK459" s="71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  <c r="CT459" s="74"/>
      <c r="CU459" s="74"/>
      <c r="CV459" s="74"/>
      <c r="CW459" s="74"/>
      <c r="CX459" s="74"/>
      <c r="CY459" s="74"/>
      <c r="CZ459" s="74"/>
      <c r="DA459" s="74"/>
      <c r="DB459" s="74"/>
      <c r="DC459" s="74"/>
      <c r="DD459" s="74"/>
      <c r="DE459" s="74"/>
      <c r="DF459" s="74"/>
      <c r="DG459" s="74"/>
      <c r="DH459" s="74"/>
      <c r="DI459" s="74"/>
      <c r="DJ459" s="74"/>
      <c r="DK459" s="74"/>
      <c r="DL459" s="74"/>
      <c r="DM459" s="74"/>
      <c r="DN459" s="74"/>
      <c r="DO459" s="74"/>
      <c r="DP459" s="74"/>
      <c r="DQ459" s="74"/>
      <c r="DR459" s="74"/>
      <c r="DS459" s="74"/>
      <c r="DT459" s="74"/>
    </row>
    <row r="460" spans="1:124" s="73" customFormat="1" ht="16.5" hidden="1" customHeight="1">
      <c r="A460" s="73">
        <v>345</v>
      </c>
      <c r="B460" s="70">
        <v>201602260189</v>
      </c>
      <c r="C460" s="73" t="s">
        <v>188</v>
      </c>
      <c r="D460" s="73" t="s">
        <v>413</v>
      </c>
      <c r="E460" s="73" t="s">
        <v>548</v>
      </c>
      <c r="F460" s="73" t="s">
        <v>552</v>
      </c>
      <c r="G460" s="73" t="s">
        <v>1049</v>
      </c>
      <c r="H460" s="73" t="s">
        <v>563</v>
      </c>
      <c r="I460" s="73" t="s">
        <v>903</v>
      </c>
      <c r="J460" s="71" t="s">
        <v>1047</v>
      </c>
      <c r="K460" s="71" t="s">
        <v>1057</v>
      </c>
      <c r="L460" s="71">
        <v>30</v>
      </c>
      <c r="M460" s="58" t="s">
        <v>1096</v>
      </c>
      <c r="N460" s="58" t="s">
        <v>1609</v>
      </c>
      <c r="O460" s="71" t="s">
        <v>552</v>
      </c>
      <c r="P460" s="71" t="s">
        <v>1263</v>
      </c>
      <c r="Q460" s="71">
        <v>74</v>
      </c>
      <c r="R460" s="51">
        <v>1.0878000000000001</v>
      </c>
      <c r="S460" s="71" t="s">
        <v>2659</v>
      </c>
      <c r="T460" s="59" t="s">
        <v>1610</v>
      </c>
      <c r="U460" s="58" t="s">
        <v>1062</v>
      </c>
      <c r="V460" s="71"/>
      <c r="W460" s="71"/>
      <c r="X460" s="71"/>
      <c r="Y460" s="71"/>
      <c r="Z460" s="71"/>
      <c r="AA460" s="58"/>
      <c r="AB460" s="71"/>
      <c r="AC460" s="71"/>
      <c r="AD460" s="58"/>
      <c r="AE460" s="71"/>
      <c r="AF460" s="71"/>
      <c r="AG460" s="74"/>
      <c r="AH460" s="74"/>
      <c r="AI460" s="55">
        <v>42533</v>
      </c>
      <c r="AJ460" s="71"/>
      <c r="AK460" s="71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  <c r="CT460" s="74"/>
      <c r="CU460" s="74"/>
      <c r="CV460" s="74"/>
      <c r="CW460" s="74"/>
      <c r="CX460" s="74"/>
      <c r="CY460" s="74"/>
      <c r="CZ460" s="74"/>
      <c r="DA460" s="74"/>
      <c r="DB460" s="74"/>
      <c r="DC460" s="74"/>
      <c r="DD460" s="74"/>
      <c r="DE460" s="74"/>
      <c r="DF460" s="74"/>
      <c r="DG460" s="74"/>
      <c r="DH460" s="74"/>
      <c r="DI460" s="74"/>
      <c r="DJ460" s="74"/>
      <c r="DK460" s="74"/>
      <c r="DL460" s="74"/>
      <c r="DM460" s="74"/>
      <c r="DN460" s="74"/>
      <c r="DO460" s="74"/>
      <c r="DP460" s="74"/>
      <c r="DQ460" s="74"/>
      <c r="DR460" s="74"/>
      <c r="DS460" s="74"/>
      <c r="DT460" s="74"/>
    </row>
    <row r="461" spans="1:124" s="73" customFormat="1" ht="16.5" customHeight="1">
      <c r="A461" s="111">
        <v>346</v>
      </c>
      <c r="B461" s="102">
        <v>201602260190</v>
      </c>
      <c r="C461" s="111" t="s">
        <v>191</v>
      </c>
      <c r="D461" s="111" t="s">
        <v>191</v>
      </c>
      <c r="E461" s="111" t="s">
        <v>546</v>
      </c>
      <c r="F461" s="111" t="s">
        <v>552</v>
      </c>
      <c r="G461" s="111" t="s">
        <v>1049</v>
      </c>
      <c r="H461" s="111" t="s">
        <v>560</v>
      </c>
      <c r="I461" s="111" t="s">
        <v>904</v>
      </c>
      <c r="J461" s="96" t="s">
        <v>1046</v>
      </c>
      <c r="K461" s="96" t="s">
        <v>2170</v>
      </c>
      <c r="L461" s="96">
        <v>0</v>
      </c>
      <c r="M461" s="101" t="s">
        <v>1096</v>
      </c>
      <c r="N461" s="101" t="s">
        <v>1277</v>
      </c>
      <c r="O461" s="96" t="s">
        <v>2204</v>
      </c>
      <c r="P461" s="96" t="s">
        <v>1084</v>
      </c>
      <c r="Q461" s="96">
        <v>57</v>
      </c>
      <c r="R461" s="128">
        <v>1.026</v>
      </c>
      <c r="S461" s="96" t="s">
        <v>2287</v>
      </c>
      <c r="T461" s="90" t="s">
        <v>2288</v>
      </c>
      <c r="U461" s="109" t="s">
        <v>1062</v>
      </c>
      <c r="V461" s="96"/>
      <c r="W461" s="96"/>
      <c r="X461" s="96"/>
      <c r="Y461" s="96"/>
      <c r="Z461" s="96"/>
      <c r="AA461" s="101"/>
      <c r="AB461" s="96"/>
      <c r="AC461" s="96"/>
      <c r="AD461" s="101"/>
      <c r="AE461" s="96"/>
      <c r="AF461" s="96"/>
      <c r="AG461" s="111"/>
      <c r="AH461" s="111"/>
      <c r="AI461" s="91">
        <v>42522</v>
      </c>
      <c r="AJ461" s="96" t="s">
        <v>1072</v>
      </c>
      <c r="AK461" s="96"/>
      <c r="AL461" s="111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  <c r="CT461" s="74"/>
      <c r="CU461" s="74"/>
      <c r="CV461" s="74"/>
      <c r="CW461" s="74"/>
      <c r="CX461" s="74"/>
      <c r="CY461" s="74"/>
      <c r="CZ461" s="74"/>
      <c r="DA461" s="74"/>
      <c r="DB461" s="74"/>
      <c r="DC461" s="74"/>
      <c r="DD461" s="74"/>
      <c r="DE461" s="74"/>
      <c r="DF461" s="74"/>
      <c r="DG461" s="74"/>
      <c r="DH461" s="74"/>
      <c r="DI461" s="74"/>
      <c r="DJ461" s="74"/>
      <c r="DK461" s="74"/>
      <c r="DL461" s="74"/>
      <c r="DM461" s="74"/>
      <c r="DN461" s="74"/>
      <c r="DO461" s="74"/>
      <c r="DP461" s="74"/>
      <c r="DQ461" s="74"/>
      <c r="DR461" s="74"/>
      <c r="DS461" s="74"/>
      <c r="DT461" s="74"/>
    </row>
    <row r="462" spans="1:124" s="73" customFormat="1" ht="16.5" hidden="1" customHeight="1">
      <c r="A462" s="73">
        <v>347</v>
      </c>
      <c r="B462" s="56">
        <v>201602260191</v>
      </c>
      <c r="C462" s="73" t="s">
        <v>154</v>
      </c>
      <c r="D462" s="73" t="s">
        <v>414</v>
      </c>
      <c r="E462" s="73" t="s">
        <v>546</v>
      </c>
      <c r="F462" s="73" t="s">
        <v>552</v>
      </c>
      <c r="G462" s="73" t="s">
        <v>1049</v>
      </c>
      <c r="H462" s="73" t="s">
        <v>554</v>
      </c>
      <c r="I462" s="73" t="s">
        <v>905</v>
      </c>
      <c r="J462" s="71" t="s">
        <v>1045</v>
      </c>
      <c r="K462" s="65" t="s">
        <v>1057</v>
      </c>
      <c r="L462" s="65">
        <v>30</v>
      </c>
      <c r="M462" s="66" t="s">
        <v>1058</v>
      </c>
      <c r="N462" s="66" t="s">
        <v>1155</v>
      </c>
      <c r="O462" s="65" t="s">
        <v>552</v>
      </c>
      <c r="P462" s="65" t="s">
        <v>1853</v>
      </c>
      <c r="Q462" s="65">
        <v>12</v>
      </c>
      <c r="R462" s="65">
        <v>0.54</v>
      </c>
      <c r="S462" s="65" t="s">
        <v>1854</v>
      </c>
      <c r="T462" s="63" t="s">
        <v>1855</v>
      </c>
      <c r="U462" s="62" t="s">
        <v>1062</v>
      </c>
      <c r="V462" s="71"/>
      <c r="W462" s="71"/>
      <c r="X462" s="71"/>
      <c r="Y462" s="71"/>
      <c r="Z462" s="71"/>
      <c r="AA462" s="58"/>
      <c r="AB462" s="71"/>
      <c r="AC462" s="71"/>
      <c r="AD462" s="58"/>
      <c r="AE462" s="71"/>
      <c r="AF462" s="71"/>
      <c r="AG462" s="74"/>
      <c r="AH462" s="74"/>
      <c r="AI462" s="71"/>
      <c r="AJ462" s="71"/>
      <c r="AK462" s="71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  <c r="CT462" s="74"/>
      <c r="CU462" s="74"/>
      <c r="CV462" s="74"/>
      <c r="CW462" s="74"/>
      <c r="CX462" s="74"/>
      <c r="CY462" s="74"/>
      <c r="CZ462" s="74"/>
      <c r="DA462" s="74"/>
      <c r="DB462" s="74"/>
      <c r="DC462" s="74"/>
      <c r="DD462" s="74"/>
      <c r="DE462" s="74"/>
      <c r="DF462" s="74"/>
      <c r="DG462" s="74"/>
      <c r="DH462" s="74"/>
      <c r="DI462" s="74"/>
      <c r="DJ462" s="74"/>
      <c r="DK462" s="74"/>
      <c r="DL462" s="74"/>
      <c r="DM462" s="74"/>
      <c r="DN462" s="74"/>
      <c r="DO462" s="74"/>
      <c r="DP462" s="74"/>
      <c r="DQ462" s="74"/>
      <c r="DR462" s="74"/>
      <c r="DS462" s="74"/>
      <c r="DT462" s="74"/>
    </row>
    <row r="463" spans="1:124" s="73" customFormat="1" ht="16.5" hidden="1" customHeight="1">
      <c r="A463" s="73">
        <v>348</v>
      </c>
      <c r="B463" s="56">
        <v>201602260192</v>
      </c>
      <c r="C463" s="73" t="s">
        <v>188</v>
      </c>
      <c r="D463" s="73" t="s">
        <v>415</v>
      </c>
      <c r="E463" s="73" t="s">
        <v>548</v>
      </c>
      <c r="F463" s="73" t="s">
        <v>552</v>
      </c>
      <c r="G463" s="73" t="s">
        <v>1049</v>
      </c>
      <c r="H463" s="73" t="s">
        <v>556</v>
      </c>
      <c r="I463" s="73" t="s">
        <v>906</v>
      </c>
      <c r="J463" s="71" t="s">
        <v>1045</v>
      </c>
      <c r="K463" s="65" t="s">
        <v>1057</v>
      </c>
      <c r="L463" s="65">
        <v>30</v>
      </c>
      <c r="M463" s="66" t="s">
        <v>1096</v>
      </c>
      <c r="N463" s="66" t="s">
        <v>1856</v>
      </c>
      <c r="O463" s="65" t="s">
        <v>552</v>
      </c>
      <c r="P463" s="65" t="s">
        <v>1263</v>
      </c>
      <c r="Q463" s="65">
        <v>104</v>
      </c>
      <c r="R463" s="65">
        <v>1.5287999999999999</v>
      </c>
      <c r="S463" s="65" t="s">
        <v>1857</v>
      </c>
      <c r="T463" s="63" t="s">
        <v>1858</v>
      </c>
      <c r="U463" s="62" t="s">
        <v>1062</v>
      </c>
      <c r="V463" s="71"/>
      <c r="W463" s="71"/>
      <c r="X463" s="71"/>
      <c r="Y463" s="71"/>
      <c r="Z463" s="71"/>
      <c r="AA463" s="58"/>
      <c r="AB463" s="71"/>
      <c r="AC463" s="71"/>
      <c r="AD463" s="58"/>
      <c r="AE463" s="71"/>
      <c r="AF463" s="71"/>
      <c r="AG463" s="74"/>
      <c r="AH463" s="74"/>
      <c r="AI463" s="71"/>
      <c r="AJ463" s="71"/>
      <c r="AK463" s="71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  <c r="CT463" s="74"/>
      <c r="CU463" s="74"/>
      <c r="CV463" s="74"/>
      <c r="CW463" s="74"/>
      <c r="CX463" s="74"/>
      <c r="CY463" s="74"/>
      <c r="CZ463" s="74"/>
      <c r="DA463" s="74"/>
      <c r="DB463" s="74"/>
      <c r="DC463" s="74"/>
      <c r="DD463" s="74"/>
      <c r="DE463" s="74"/>
      <c r="DF463" s="74"/>
      <c r="DG463" s="74"/>
      <c r="DH463" s="74"/>
      <c r="DI463" s="74"/>
      <c r="DJ463" s="74"/>
      <c r="DK463" s="74"/>
      <c r="DL463" s="74"/>
      <c r="DM463" s="74"/>
      <c r="DN463" s="74"/>
      <c r="DO463" s="74"/>
      <c r="DP463" s="74"/>
      <c r="DQ463" s="74"/>
      <c r="DR463" s="74"/>
      <c r="DS463" s="74"/>
      <c r="DT463" s="74"/>
    </row>
    <row r="464" spans="1:124" s="73" customFormat="1" ht="16.5" hidden="1" customHeight="1">
      <c r="A464" s="73">
        <v>349</v>
      </c>
      <c r="B464" s="56">
        <v>201602260193</v>
      </c>
      <c r="C464" s="73" t="s">
        <v>188</v>
      </c>
      <c r="D464" s="73" t="s">
        <v>416</v>
      </c>
      <c r="E464" s="73" t="s">
        <v>548</v>
      </c>
      <c r="F464" s="73" t="s">
        <v>552</v>
      </c>
      <c r="G464" s="73" t="s">
        <v>1049</v>
      </c>
      <c r="H464" s="73" t="s">
        <v>556</v>
      </c>
      <c r="I464" s="73" t="s">
        <v>907</v>
      </c>
      <c r="J464" s="71" t="s">
        <v>1045</v>
      </c>
      <c r="K464" s="65" t="s">
        <v>1057</v>
      </c>
      <c r="L464" s="65">
        <v>30</v>
      </c>
      <c r="M464" s="66" t="s">
        <v>1096</v>
      </c>
      <c r="N464" s="66" t="s">
        <v>1859</v>
      </c>
      <c r="O464" s="65" t="s">
        <v>552</v>
      </c>
      <c r="P464" s="65" t="s">
        <v>1263</v>
      </c>
      <c r="Q464" s="65">
        <v>72</v>
      </c>
      <c r="R464" s="65">
        <v>1.0584</v>
      </c>
      <c r="S464" s="65" t="s">
        <v>1860</v>
      </c>
      <c r="T464" s="63" t="s">
        <v>1861</v>
      </c>
      <c r="U464" s="62" t="s">
        <v>1062</v>
      </c>
      <c r="V464" s="71"/>
      <c r="W464" s="71"/>
      <c r="X464" s="71"/>
      <c r="Y464" s="71"/>
      <c r="Z464" s="71"/>
      <c r="AA464" s="58"/>
      <c r="AB464" s="71"/>
      <c r="AC464" s="71"/>
      <c r="AD464" s="58"/>
      <c r="AE464" s="71"/>
      <c r="AF464" s="71"/>
      <c r="AG464" s="74"/>
      <c r="AH464" s="74"/>
      <c r="AI464" s="71"/>
      <c r="AJ464" s="71"/>
      <c r="AK464" s="71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  <c r="CT464" s="74"/>
      <c r="CU464" s="74"/>
      <c r="CV464" s="74"/>
      <c r="CW464" s="74"/>
      <c r="CX464" s="74"/>
      <c r="CY464" s="74"/>
      <c r="CZ464" s="74"/>
      <c r="DA464" s="74"/>
      <c r="DB464" s="74"/>
      <c r="DC464" s="74"/>
      <c r="DD464" s="74"/>
      <c r="DE464" s="74"/>
      <c r="DF464" s="74"/>
      <c r="DG464" s="74"/>
      <c r="DH464" s="74"/>
      <c r="DI464" s="74"/>
      <c r="DJ464" s="74"/>
      <c r="DK464" s="74"/>
      <c r="DL464" s="74"/>
      <c r="DM464" s="74"/>
      <c r="DN464" s="74"/>
      <c r="DO464" s="74"/>
      <c r="DP464" s="74"/>
      <c r="DQ464" s="74"/>
      <c r="DR464" s="74"/>
      <c r="DS464" s="74"/>
      <c r="DT464" s="74"/>
    </row>
    <row r="465" spans="1:124" s="1" customFormat="1" ht="16.5" hidden="1" customHeight="1">
      <c r="A465" s="1">
        <v>350</v>
      </c>
      <c r="B465" s="2">
        <v>201602260194</v>
      </c>
      <c r="C465" s="1" t="s">
        <v>111</v>
      </c>
      <c r="D465" s="1" t="s">
        <v>417</v>
      </c>
      <c r="E465" s="1" t="s">
        <v>549</v>
      </c>
      <c r="F465" s="1" t="s">
        <v>552</v>
      </c>
      <c r="G465" s="1" t="s">
        <v>1050</v>
      </c>
      <c r="H465" s="1" t="s">
        <v>560</v>
      </c>
      <c r="I465" s="1" t="s">
        <v>908</v>
      </c>
      <c r="J465" s="1" t="s">
        <v>1046</v>
      </c>
      <c r="W465" s="71"/>
      <c r="X465" s="71"/>
      <c r="Y465" s="71"/>
      <c r="Z465" s="71"/>
      <c r="AA465" s="58"/>
      <c r="AB465" s="71"/>
      <c r="AC465" s="71"/>
      <c r="AD465" s="58"/>
      <c r="AE465" s="71"/>
      <c r="AF465" s="71"/>
      <c r="AG465" s="74"/>
      <c r="AH465" s="74"/>
    </row>
    <row r="466" spans="1:124" ht="16.5" hidden="1" customHeight="1">
      <c r="A466" s="11">
        <v>351</v>
      </c>
      <c r="B466" s="34">
        <v>201602260195</v>
      </c>
      <c r="C466" s="11" t="s">
        <v>154</v>
      </c>
      <c r="D466" s="19" t="s">
        <v>418</v>
      </c>
      <c r="E466" s="3" t="s">
        <v>550</v>
      </c>
      <c r="F466" s="3" t="s">
        <v>552</v>
      </c>
      <c r="G466" s="3" t="s">
        <v>1049</v>
      </c>
      <c r="H466" s="3" t="s">
        <v>554</v>
      </c>
      <c r="I466" s="3" t="s">
        <v>909</v>
      </c>
      <c r="J466" s="13" t="s">
        <v>1045</v>
      </c>
      <c r="K466" s="14"/>
      <c r="L466" s="13"/>
      <c r="M466" s="13"/>
      <c r="N466" s="14"/>
      <c r="O466" s="13"/>
      <c r="P466" s="13"/>
      <c r="Q466" s="13"/>
      <c r="R466" s="13"/>
      <c r="S466" s="13"/>
      <c r="T466" s="13"/>
      <c r="U466" s="41"/>
      <c r="V466" s="13" t="s">
        <v>1063</v>
      </c>
      <c r="W466" s="71"/>
      <c r="X466" s="71"/>
      <c r="Y466" s="71"/>
      <c r="Z466" s="71"/>
      <c r="AA466" s="58"/>
      <c r="AB466" s="71"/>
      <c r="AC466" s="71"/>
      <c r="AD466" s="58"/>
      <c r="AE466" s="71"/>
      <c r="AF466" s="71"/>
      <c r="AG466" s="74"/>
      <c r="AH466" s="74"/>
      <c r="AI466" s="13"/>
      <c r="AJ466" s="13"/>
      <c r="AK466" s="13"/>
      <c r="AL466" s="11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27"/>
      <c r="DQ466" s="27"/>
      <c r="DR466" s="27"/>
      <c r="DS466" s="27"/>
      <c r="DT466" s="27"/>
    </row>
    <row r="467" spans="1:124" s="73" customFormat="1" ht="16.5" customHeight="1">
      <c r="A467" s="111">
        <v>352</v>
      </c>
      <c r="B467" s="102">
        <v>201602260196</v>
      </c>
      <c r="C467" s="111" t="s">
        <v>188</v>
      </c>
      <c r="D467" s="111" t="s">
        <v>419</v>
      </c>
      <c r="E467" s="111" t="s">
        <v>548</v>
      </c>
      <c r="F467" s="111" t="s">
        <v>552</v>
      </c>
      <c r="G467" s="111" t="s">
        <v>1049</v>
      </c>
      <c r="H467" s="111" t="s">
        <v>558</v>
      </c>
      <c r="I467" s="111" t="s">
        <v>910</v>
      </c>
      <c r="J467" s="96" t="s">
        <v>1046</v>
      </c>
      <c r="K467" s="96" t="s">
        <v>1057</v>
      </c>
      <c r="L467" s="96">
        <v>30</v>
      </c>
      <c r="M467" s="101" t="s">
        <v>1096</v>
      </c>
      <c r="N467" s="101" t="s">
        <v>1631</v>
      </c>
      <c r="O467" s="96" t="s">
        <v>552</v>
      </c>
      <c r="P467" s="96" t="s">
        <v>2205</v>
      </c>
      <c r="Q467" s="96">
        <v>57</v>
      </c>
      <c r="R467" s="128">
        <v>0.89490000000000003</v>
      </c>
      <c r="S467" s="96" t="s">
        <v>2289</v>
      </c>
      <c r="T467" s="90" t="s">
        <v>2290</v>
      </c>
      <c r="U467" s="109" t="s">
        <v>1062</v>
      </c>
      <c r="V467" s="127"/>
      <c r="W467" s="96"/>
      <c r="X467" s="96"/>
      <c r="Y467" s="96"/>
      <c r="Z467" s="96"/>
      <c r="AA467" s="101"/>
      <c r="AB467" s="96"/>
      <c r="AC467" s="96"/>
      <c r="AD467" s="101"/>
      <c r="AE467" s="96"/>
      <c r="AF467" s="96"/>
      <c r="AG467" s="111"/>
      <c r="AH467" s="111"/>
      <c r="AI467" s="91">
        <v>42529</v>
      </c>
      <c r="AJ467" s="96" t="s">
        <v>1072</v>
      </c>
      <c r="AK467" s="96"/>
      <c r="AL467" s="111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  <c r="CT467" s="74"/>
      <c r="CU467" s="74"/>
      <c r="CV467" s="74"/>
      <c r="CW467" s="74"/>
      <c r="CX467" s="74"/>
      <c r="CY467" s="74"/>
      <c r="CZ467" s="74"/>
      <c r="DA467" s="74"/>
      <c r="DB467" s="74"/>
      <c r="DC467" s="74"/>
      <c r="DD467" s="74"/>
      <c r="DE467" s="74"/>
      <c r="DF467" s="74"/>
      <c r="DG467" s="74"/>
      <c r="DH467" s="74"/>
      <c r="DI467" s="74"/>
      <c r="DJ467" s="74"/>
      <c r="DK467" s="74"/>
      <c r="DL467" s="74"/>
      <c r="DM467" s="74"/>
      <c r="DN467" s="74"/>
      <c r="DO467" s="74"/>
      <c r="DP467" s="74"/>
      <c r="DQ467" s="74"/>
      <c r="DR467" s="74"/>
      <c r="DS467" s="74"/>
      <c r="DT467" s="74"/>
    </row>
    <row r="468" spans="1:124" s="73" customFormat="1" ht="16.5" customHeight="1">
      <c r="A468" s="111">
        <v>353</v>
      </c>
      <c r="B468" s="102">
        <v>201602260197</v>
      </c>
      <c r="C468" s="111" t="s">
        <v>188</v>
      </c>
      <c r="D468" s="111" t="s">
        <v>420</v>
      </c>
      <c r="E468" s="111" t="s">
        <v>548</v>
      </c>
      <c r="F468" s="111" t="s">
        <v>552</v>
      </c>
      <c r="G468" s="111" t="s">
        <v>1049</v>
      </c>
      <c r="H468" s="111" t="s">
        <v>558</v>
      </c>
      <c r="I468" s="111" t="s">
        <v>911</v>
      </c>
      <c r="J468" s="96" t="s">
        <v>1046</v>
      </c>
      <c r="K468" s="96" t="s">
        <v>1057</v>
      </c>
      <c r="L468" s="96">
        <v>30</v>
      </c>
      <c r="M468" s="101" t="s">
        <v>1096</v>
      </c>
      <c r="N468" s="101" t="s">
        <v>2291</v>
      </c>
      <c r="O468" s="96" t="s">
        <v>552</v>
      </c>
      <c r="P468" s="96" t="s">
        <v>1259</v>
      </c>
      <c r="Q468" s="96">
        <v>36</v>
      </c>
      <c r="R468" s="128">
        <v>1.296</v>
      </c>
      <c r="S468" s="96" t="s">
        <v>2292</v>
      </c>
      <c r="T468" s="90" t="s">
        <v>2293</v>
      </c>
      <c r="U468" s="109" t="s">
        <v>1062</v>
      </c>
      <c r="V468" s="96"/>
      <c r="W468" s="96"/>
      <c r="X468" s="96"/>
      <c r="Y468" s="96"/>
      <c r="Z468" s="96"/>
      <c r="AA468" s="101"/>
      <c r="AB468" s="96"/>
      <c r="AC468" s="96"/>
      <c r="AD468" s="101"/>
      <c r="AE468" s="96"/>
      <c r="AF468" s="96"/>
      <c r="AG468" s="111"/>
      <c r="AH468" s="111"/>
      <c r="AI468" s="91">
        <v>42531</v>
      </c>
      <c r="AJ468" s="96" t="s">
        <v>1072</v>
      </c>
      <c r="AK468" s="96"/>
      <c r="AL468" s="111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  <c r="CT468" s="74"/>
      <c r="CU468" s="74"/>
      <c r="CV468" s="74"/>
      <c r="CW468" s="74"/>
      <c r="CX468" s="74"/>
      <c r="CY468" s="74"/>
      <c r="CZ468" s="74"/>
      <c r="DA468" s="74"/>
      <c r="DB468" s="74"/>
      <c r="DC468" s="74"/>
      <c r="DD468" s="74"/>
      <c r="DE468" s="74"/>
      <c r="DF468" s="74"/>
      <c r="DG468" s="74"/>
      <c r="DH468" s="74"/>
      <c r="DI468" s="74"/>
      <c r="DJ468" s="74"/>
      <c r="DK468" s="74"/>
      <c r="DL468" s="74"/>
      <c r="DM468" s="74"/>
      <c r="DN468" s="74"/>
      <c r="DO468" s="74"/>
      <c r="DP468" s="74"/>
      <c r="DQ468" s="74"/>
      <c r="DR468" s="74"/>
      <c r="DS468" s="74"/>
      <c r="DT468" s="74"/>
    </row>
    <row r="469" spans="1:124" s="73" customFormat="1" ht="16.5" customHeight="1">
      <c r="A469" s="111">
        <v>354</v>
      </c>
      <c r="B469" s="102">
        <v>201602260198</v>
      </c>
      <c r="C469" s="111" t="s">
        <v>188</v>
      </c>
      <c r="D469" s="111" t="s">
        <v>421</v>
      </c>
      <c r="E469" s="111" t="s">
        <v>548</v>
      </c>
      <c r="F469" s="111" t="s">
        <v>552</v>
      </c>
      <c r="G469" s="111" t="s">
        <v>1049</v>
      </c>
      <c r="H469" s="111" t="s">
        <v>558</v>
      </c>
      <c r="I469" s="111" t="s">
        <v>912</v>
      </c>
      <c r="J469" s="96" t="s">
        <v>1046</v>
      </c>
      <c r="K469" s="96" t="s">
        <v>1057</v>
      </c>
      <c r="L469" s="96">
        <v>30</v>
      </c>
      <c r="M469" s="101" t="s">
        <v>1096</v>
      </c>
      <c r="N469" s="101" t="s">
        <v>2294</v>
      </c>
      <c r="O469" s="96" t="s">
        <v>2204</v>
      </c>
      <c r="P469" s="96" t="s">
        <v>1084</v>
      </c>
      <c r="Q469" s="96">
        <v>20</v>
      </c>
      <c r="R469" s="128">
        <v>0.72</v>
      </c>
      <c r="S469" s="96" t="s">
        <v>2295</v>
      </c>
      <c r="T469" s="90" t="s">
        <v>2296</v>
      </c>
      <c r="U469" s="109" t="s">
        <v>1062</v>
      </c>
      <c r="V469" s="96"/>
      <c r="W469" s="96"/>
      <c r="X469" s="96"/>
      <c r="Y469" s="96"/>
      <c r="Z469" s="96"/>
      <c r="AA469" s="101"/>
      <c r="AB469" s="96"/>
      <c r="AC469" s="96"/>
      <c r="AD469" s="101"/>
      <c r="AE469" s="96"/>
      <c r="AF469" s="96"/>
      <c r="AG469" s="111"/>
      <c r="AH469" s="111"/>
      <c r="AI469" s="91">
        <v>42531</v>
      </c>
      <c r="AJ469" s="96" t="s">
        <v>1072</v>
      </c>
      <c r="AK469" s="96"/>
      <c r="AL469" s="111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  <c r="CT469" s="74"/>
      <c r="CU469" s="74"/>
      <c r="CV469" s="74"/>
      <c r="CW469" s="74"/>
      <c r="CX469" s="74"/>
      <c r="CY469" s="74"/>
      <c r="CZ469" s="74"/>
      <c r="DA469" s="74"/>
      <c r="DB469" s="74"/>
      <c r="DC469" s="74"/>
      <c r="DD469" s="74"/>
      <c r="DE469" s="74"/>
      <c r="DF469" s="74"/>
      <c r="DG469" s="74"/>
      <c r="DH469" s="74"/>
      <c r="DI469" s="74"/>
      <c r="DJ469" s="74"/>
      <c r="DK469" s="74"/>
      <c r="DL469" s="74"/>
      <c r="DM469" s="74"/>
      <c r="DN469" s="74"/>
      <c r="DO469" s="74"/>
      <c r="DP469" s="74"/>
      <c r="DQ469" s="74"/>
      <c r="DR469" s="74"/>
      <c r="DS469" s="74"/>
      <c r="DT469" s="74"/>
    </row>
    <row r="470" spans="1:124" s="73" customFormat="1" ht="16.5" hidden="1" customHeight="1">
      <c r="A470" s="73">
        <v>355</v>
      </c>
      <c r="B470" s="70" t="s">
        <v>1888</v>
      </c>
      <c r="C470" s="73" t="s">
        <v>154</v>
      </c>
      <c r="D470" s="73" t="s">
        <v>422</v>
      </c>
      <c r="E470" s="73" t="s">
        <v>548</v>
      </c>
      <c r="F470" s="73" t="s">
        <v>552</v>
      </c>
      <c r="G470" s="73" t="s">
        <v>1049</v>
      </c>
      <c r="H470" s="73" t="s">
        <v>562</v>
      </c>
      <c r="I470" s="73" t="s">
        <v>913</v>
      </c>
      <c r="J470" s="71" t="s">
        <v>1047</v>
      </c>
      <c r="K470" s="71" t="s">
        <v>1057</v>
      </c>
      <c r="L470" s="71">
        <v>30</v>
      </c>
      <c r="M470" s="71" t="s">
        <v>1058</v>
      </c>
      <c r="N470" s="71" t="s">
        <v>1889</v>
      </c>
      <c r="O470" s="71" t="s">
        <v>552</v>
      </c>
      <c r="P470" s="71" t="s">
        <v>1126</v>
      </c>
      <c r="Q470" s="71">
        <v>75</v>
      </c>
      <c r="R470" s="52">
        <v>4.5</v>
      </c>
      <c r="S470" s="71" t="s">
        <v>1890</v>
      </c>
      <c r="T470" s="71" t="s">
        <v>1891</v>
      </c>
      <c r="U470" s="58" t="s">
        <v>1062</v>
      </c>
      <c r="V470" s="71"/>
      <c r="W470" s="71"/>
      <c r="X470" s="71"/>
      <c r="Y470" s="71"/>
      <c r="Z470" s="71"/>
      <c r="AA470" s="58"/>
      <c r="AB470" s="71"/>
      <c r="AC470" s="71"/>
      <c r="AD470" s="58"/>
      <c r="AE470" s="71"/>
      <c r="AF470" s="71"/>
      <c r="AG470" s="74"/>
      <c r="AH470" s="74"/>
      <c r="AI470" s="55">
        <v>42545</v>
      </c>
      <c r="AJ470" s="71"/>
      <c r="AK470" s="71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  <c r="DQ470" s="74"/>
      <c r="DR470" s="74"/>
      <c r="DS470" s="74"/>
      <c r="DT470" s="74"/>
    </row>
    <row r="471" spans="1:124" s="73" customFormat="1" ht="16.5" hidden="1" customHeight="1">
      <c r="B471" s="70" t="s">
        <v>1892</v>
      </c>
      <c r="C471" s="73" t="s">
        <v>154</v>
      </c>
      <c r="D471" s="73" t="s">
        <v>422</v>
      </c>
      <c r="E471" s="73" t="s">
        <v>548</v>
      </c>
      <c r="F471" s="73" t="s">
        <v>552</v>
      </c>
      <c r="G471" s="73" t="s">
        <v>1049</v>
      </c>
      <c r="H471" s="73" t="s">
        <v>562</v>
      </c>
      <c r="I471" s="73" t="s">
        <v>913</v>
      </c>
      <c r="J471" s="71" t="s">
        <v>1047</v>
      </c>
      <c r="K471" s="71" t="s">
        <v>2600</v>
      </c>
      <c r="L471" s="71" t="s">
        <v>2600</v>
      </c>
      <c r="M471" s="58" t="s">
        <v>1058</v>
      </c>
      <c r="N471" s="71" t="s">
        <v>1893</v>
      </c>
      <c r="O471" s="71" t="s">
        <v>552</v>
      </c>
      <c r="P471" s="71" t="s">
        <v>1126</v>
      </c>
      <c r="Q471" s="71">
        <v>22</v>
      </c>
      <c r="R471" s="52">
        <v>1.32</v>
      </c>
      <c r="S471" s="71" t="s">
        <v>1894</v>
      </c>
      <c r="T471" s="71" t="s">
        <v>1895</v>
      </c>
      <c r="U471" s="58" t="s">
        <v>1062</v>
      </c>
      <c r="V471" s="71"/>
      <c r="W471" s="71"/>
      <c r="X471" s="71"/>
      <c r="Y471" s="71"/>
      <c r="Z471" s="71"/>
      <c r="AA471" s="58"/>
      <c r="AB471" s="71"/>
      <c r="AC471" s="71"/>
      <c r="AD471" s="58"/>
      <c r="AE471" s="71"/>
      <c r="AF471" s="71"/>
      <c r="AG471" s="74"/>
      <c r="AH471" s="74"/>
      <c r="AI471" s="55"/>
      <c r="AJ471" s="71"/>
      <c r="AK471" s="71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  <c r="CT471" s="74"/>
      <c r="CU471" s="74"/>
      <c r="CV471" s="74"/>
      <c r="CW471" s="74"/>
      <c r="CX471" s="74"/>
      <c r="CY471" s="74"/>
      <c r="CZ471" s="74"/>
      <c r="DA471" s="74"/>
      <c r="DB471" s="74"/>
      <c r="DC471" s="74"/>
      <c r="DD471" s="74"/>
      <c r="DE471" s="74"/>
      <c r="DF471" s="74"/>
      <c r="DG471" s="74"/>
      <c r="DH471" s="74"/>
      <c r="DI471" s="74"/>
      <c r="DJ471" s="74"/>
      <c r="DK471" s="74"/>
      <c r="DL471" s="74"/>
      <c r="DM471" s="74"/>
      <c r="DN471" s="74"/>
      <c r="DO471" s="74"/>
      <c r="DP471" s="74"/>
      <c r="DQ471" s="74"/>
      <c r="DR471" s="74"/>
      <c r="DS471" s="74"/>
      <c r="DT471" s="74"/>
    </row>
    <row r="472" spans="1:124" s="73" customFormat="1" ht="16.5" hidden="1" customHeight="1">
      <c r="B472" s="70" t="s">
        <v>1896</v>
      </c>
      <c r="C472" s="73" t="s">
        <v>154</v>
      </c>
      <c r="D472" s="73" t="s">
        <v>422</v>
      </c>
      <c r="E472" s="73" t="s">
        <v>548</v>
      </c>
      <c r="F472" s="73" t="s">
        <v>552</v>
      </c>
      <c r="G472" s="73" t="s">
        <v>1049</v>
      </c>
      <c r="H472" s="73" t="s">
        <v>562</v>
      </c>
      <c r="I472" s="73" t="s">
        <v>913</v>
      </c>
      <c r="J472" s="71" t="s">
        <v>1047</v>
      </c>
      <c r="K472" s="71" t="s">
        <v>2600</v>
      </c>
      <c r="L472" s="71" t="s">
        <v>2600</v>
      </c>
      <c r="M472" s="58" t="s">
        <v>1058</v>
      </c>
      <c r="N472" s="71" t="s">
        <v>1897</v>
      </c>
      <c r="O472" s="71" t="s">
        <v>552</v>
      </c>
      <c r="P472" s="71" t="s">
        <v>1126</v>
      </c>
      <c r="Q472" s="71">
        <v>22</v>
      </c>
      <c r="R472" s="52">
        <v>1.32</v>
      </c>
      <c r="S472" s="71" t="s">
        <v>1898</v>
      </c>
      <c r="T472" s="71" t="s">
        <v>1899</v>
      </c>
      <c r="U472" s="58" t="s">
        <v>1062</v>
      </c>
      <c r="V472" s="71"/>
      <c r="W472" s="71"/>
      <c r="X472" s="71"/>
      <c r="Y472" s="71"/>
      <c r="Z472" s="71"/>
      <c r="AA472" s="58"/>
      <c r="AB472" s="71"/>
      <c r="AC472" s="71"/>
      <c r="AD472" s="58"/>
      <c r="AE472" s="71"/>
      <c r="AF472" s="71"/>
      <c r="AG472" s="74"/>
      <c r="AH472" s="74"/>
      <c r="AI472" s="55"/>
      <c r="AJ472" s="71"/>
      <c r="AK472" s="71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  <c r="CT472" s="74"/>
      <c r="CU472" s="74"/>
      <c r="CV472" s="74"/>
      <c r="CW472" s="74"/>
      <c r="CX472" s="74"/>
      <c r="CY472" s="74"/>
      <c r="CZ472" s="74"/>
      <c r="DA472" s="74"/>
      <c r="DB472" s="74"/>
      <c r="DC472" s="74"/>
      <c r="DD472" s="74"/>
      <c r="DE472" s="74"/>
      <c r="DF472" s="74"/>
      <c r="DG472" s="74"/>
      <c r="DH472" s="74"/>
      <c r="DI472" s="74"/>
      <c r="DJ472" s="74"/>
      <c r="DK472" s="74"/>
      <c r="DL472" s="74"/>
      <c r="DM472" s="74"/>
      <c r="DN472" s="74"/>
      <c r="DO472" s="74"/>
      <c r="DP472" s="74"/>
      <c r="DQ472" s="74"/>
      <c r="DR472" s="74"/>
      <c r="DS472" s="74"/>
      <c r="DT472" s="74"/>
    </row>
    <row r="473" spans="1:124" s="73" customFormat="1" ht="16.5" hidden="1" customHeight="1">
      <c r="B473" s="70" t="s">
        <v>1900</v>
      </c>
      <c r="C473" s="73" t="s">
        <v>154</v>
      </c>
      <c r="D473" s="73" t="s">
        <v>422</v>
      </c>
      <c r="E473" s="73" t="s">
        <v>548</v>
      </c>
      <c r="F473" s="73" t="s">
        <v>552</v>
      </c>
      <c r="G473" s="73" t="s">
        <v>1049</v>
      </c>
      <c r="H473" s="73" t="s">
        <v>562</v>
      </c>
      <c r="I473" s="73" t="s">
        <v>913</v>
      </c>
      <c r="J473" s="71" t="s">
        <v>1047</v>
      </c>
      <c r="K473" s="71" t="s">
        <v>2600</v>
      </c>
      <c r="L473" s="71" t="s">
        <v>2600</v>
      </c>
      <c r="M473" s="58" t="s">
        <v>1058</v>
      </c>
      <c r="N473" s="71" t="s">
        <v>1901</v>
      </c>
      <c r="O473" s="71" t="s">
        <v>552</v>
      </c>
      <c r="P473" s="71" t="s">
        <v>1126</v>
      </c>
      <c r="Q473" s="71">
        <v>18</v>
      </c>
      <c r="R473" s="52">
        <v>1.08</v>
      </c>
      <c r="S473" s="71" t="s">
        <v>1902</v>
      </c>
      <c r="T473" s="71" t="s">
        <v>1903</v>
      </c>
      <c r="U473" s="58" t="s">
        <v>1062</v>
      </c>
      <c r="V473" s="71"/>
      <c r="W473" s="71"/>
      <c r="X473" s="71"/>
      <c r="Y473" s="71"/>
      <c r="Z473" s="71"/>
      <c r="AA473" s="58"/>
      <c r="AB473" s="71"/>
      <c r="AC473" s="71"/>
      <c r="AD473" s="58"/>
      <c r="AE473" s="71"/>
      <c r="AF473" s="71"/>
      <c r="AG473" s="74"/>
      <c r="AH473" s="74"/>
      <c r="AI473" s="55"/>
      <c r="AJ473" s="71"/>
      <c r="AK473" s="71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  <c r="CT473" s="74"/>
      <c r="CU473" s="74"/>
      <c r="CV473" s="74"/>
      <c r="CW473" s="74"/>
      <c r="CX473" s="74"/>
      <c r="CY473" s="74"/>
      <c r="CZ473" s="74"/>
      <c r="DA473" s="74"/>
      <c r="DB473" s="74"/>
      <c r="DC473" s="74"/>
      <c r="DD473" s="74"/>
      <c r="DE473" s="74"/>
      <c r="DF473" s="74"/>
      <c r="DG473" s="74"/>
      <c r="DH473" s="74"/>
      <c r="DI473" s="74"/>
      <c r="DJ473" s="74"/>
      <c r="DK473" s="74"/>
      <c r="DL473" s="74"/>
      <c r="DM473" s="74"/>
      <c r="DN473" s="74"/>
      <c r="DO473" s="74"/>
      <c r="DP473" s="74"/>
      <c r="DQ473" s="74"/>
      <c r="DR473" s="74"/>
      <c r="DS473" s="74"/>
      <c r="DT473" s="74"/>
    </row>
    <row r="474" spans="1:124" s="73" customFormat="1" ht="16.5" hidden="1" customHeight="1">
      <c r="B474" s="70" t="s">
        <v>1904</v>
      </c>
      <c r="C474" s="73" t="s">
        <v>154</v>
      </c>
      <c r="D474" s="73" t="s">
        <v>422</v>
      </c>
      <c r="E474" s="73" t="s">
        <v>548</v>
      </c>
      <c r="F474" s="73" t="s">
        <v>552</v>
      </c>
      <c r="G474" s="73" t="s">
        <v>1049</v>
      </c>
      <c r="H474" s="73" t="s">
        <v>562</v>
      </c>
      <c r="I474" s="73" t="s">
        <v>913</v>
      </c>
      <c r="J474" s="71" t="s">
        <v>1047</v>
      </c>
      <c r="K474" s="71" t="s">
        <v>2600</v>
      </c>
      <c r="L474" s="71" t="s">
        <v>2600</v>
      </c>
      <c r="M474" s="58" t="s">
        <v>1058</v>
      </c>
      <c r="N474" s="71" t="s">
        <v>1905</v>
      </c>
      <c r="O474" s="71" t="s">
        <v>552</v>
      </c>
      <c r="P474" s="71" t="s">
        <v>1126</v>
      </c>
      <c r="Q474" s="71">
        <v>18</v>
      </c>
      <c r="R474" s="52">
        <v>1.08</v>
      </c>
      <c r="S474" s="71" t="s">
        <v>1906</v>
      </c>
      <c r="T474" s="71" t="s">
        <v>1907</v>
      </c>
      <c r="U474" s="58" t="s">
        <v>1062</v>
      </c>
      <c r="V474" s="71"/>
      <c r="W474" s="71"/>
      <c r="X474" s="71"/>
      <c r="Y474" s="71"/>
      <c r="Z474" s="71"/>
      <c r="AA474" s="58"/>
      <c r="AB474" s="71"/>
      <c r="AC474" s="71"/>
      <c r="AD474" s="58"/>
      <c r="AE474" s="71"/>
      <c r="AF474" s="71"/>
      <c r="AG474" s="74"/>
      <c r="AH474" s="74"/>
      <c r="AI474" s="55"/>
      <c r="AJ474" s="71"/>
      <c r="AK474" s="71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  <c r="CT474" s="74"/>
      <c r="CU474" s="74"/>
      <c r="CV474" s="74"/>
      <c r="CW474" s="74"/>
      <c r="CX474" s="74"/>
      <c r="CY474" s="74"/>
      <c r="CZ474" s="74"/>
      <c r="DA474" s="74"/>
      <c r="DB474" s="74"/>
      <c r="DC474" s="74"/>
      <c r="DD474" s="74"/>
      <c r="DE474" s="74"/>
      <c r="DF474" s="74"/>
      <c r="DG474" s="74"/>
      <c r="DH474" s="74"/>
      <c r="DI474" s="74"/>
      <c r="DJ474" s="74"/>
      <c r="DK474" s="74"/>
      <c r="DL474" s="74"/>
      <c r="DM474" s="74"/>
      <c r="DN474" s="74"/>
      <c r="DO474" s="74"/>
      <c r="DP474" s="74"/>
      <c r="DQ474" s="74"/>
      <c r="DR474" s="74"/>
      <c r="DS474" s="74"/>
      <c r="DT474" s="74"/>
    </row>
    <row r="475" spans="1:124" s="73" customFormat="1" ht="16.5" customHeight="1">
      <c r="A475" s="111">
        <v>356</v>
      </c>
      <c r="B475" s="102">
        <v>201602260200</v>
      </c>
      <c r="C475" s="111" t="s">
        <v>188</v>
      </c>
      <c r="D475" s="111" t="s">
        <v>423</v>
      </c>
      <c r="E475" s="111" t="s">
        <v>548</v>
      </c>
      <c r="F475" s="111" t="s">
        <v>552</v>
      </c>
      <c r="G475" s="111" t="s">
        <v>1049</v>
      </c>
      <c r="H475" s="111" t="s">
        <v>555</v>
      </c>
      <c r="I475" s="111" t="s">
        <v>914</v>
      </c>
      <c r="J475" s="96" t="s">
        <v>1046</v>
      </c>
      <c r="K475" s="96" t="s">
        <v>1057</v>
      </c>
      <c r="L475" s="96">
        <v>30</v>
      </c>
      <c r="M475" s="101" t="s">
        <v>1096</v>
      </c>
      <c r="N475" s="101" t="s">
        <v>2291</v>
      </c>
      <c r="O475" s="96" t="s">
        <v>552</v>
      </c>
      <c r="P475" s="96" t="s">
        <v>1239</v>
      </c>
      <c r="Q475" s="96">
        <v>56</v>
      </c>
      <c r="R475" s="128">
        <v>0.39200000000000002</v>
      </c>
      <c r="S475" s="96" t="s">
        <v>2297</v>
      </c>
      <c r="T475" s="90" t="s">
        <v>2298</v>
      </c>
      <c r="U475" s="109" t="s">
        <v>1062</v>
      </c>
      <c r="V475" s="96"/>
      <c r="W475" s="96"/>
      <c r="X475" s="96"/>
      <c r="Y475" s="96"/>
      <c r="Z475" s="96"/>
      <c r="AA475" s="101"/>
      <c r="AB475" s="96"/>
      <c r="AC475" s="96"/>
      <c r="AD475" s="101"/>
      <c r="AE475" s="96"/>
      <c r="AF475" s="96"/>
      <c r="AG475" s="111"/>
      <c r="AH475" s="111"/>
      <c r="AI475" s="91">
        <v>42536</v>
      </c>
      <c r="AJ475" s="96" t="s">
        <v>1072</v>
      </c>
      <c r="AK475" s="96"/>
      <c r="AL475" s="111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  <c r="CT475" s="74"/>
      <c r="CU475" s="74"/>
      <c r="CV475" s="74"/>
      <c r="CW475" s="74"/>
      <c r="CX475" s="74"/>
      <c r="CY475" s="74"/>
      <c r="CZ475" s="74"/>
      <c r="DA475" s="74"/>
      <c r="DB475" s="74"/>
      <c r="DC475" s="74"/>
      <c r="DD475" s="74"/>
      <c r="DE475" s="74"/>
      <c r="DF475" s="74"/>
      <c r="DG475" s="74"/>
      <c r="DH475" s="74"/>
      <c r="DI475" s="74"/>
      <c r="DJ475" s="74"/>
      <c r="DK475" s="74"/>
      <c r="DL475" s="74"/>
      <c r="DM475" s="74"/>
      <c r="DN475" s="74"/>
      <c r="DO475" s="74"/>
      <c r="DP475" s="74"/>
      <c r="DQ475" s="74"/>
      <c r="DR475" s="74"/>
      <c r="DS475" s="74"/>
      <c r="DT475" s="74"/>
    </row>
    <row r="476" spans="1:124" s="73" customFormat="1" ht="16.5" hidden="1" customHeight="1">
      <c r="A476" s="73">
        <v>357</v>
      </c>
      <c r="B476" s="70">
        <v>201602260201</v>
      </c>
      <c r="C476" s="73" t="s">
        <v>188</v>
      </c>
      <c r="D476" s="73" t="s">
        <v>424</v>
      </c>
      <c r="E476" s="73" t="s">
        <v>548</v>
      </c>
      <c r="F476" s="73" t="s">
        <v>552</v>
      </c>
      <c r="G476" s="73" t="s">
        <v>1049</v>
      </c>
      <c r="H476" s="73" t="s">
        <v>557</v>
      </c>
      <c r="I476" s="73" t="s">
        <v>915</v>
      </c>
      <c r="J476" s="71" t="s">
        <v>1047</v>
      </c>
      <c r="K476" s="71" t="s">
        <v>1057</v>
      </c>
      <c r="L476" s="71">
        <v>30</v>
      </c>
      <c r="M476" s="58" t="s">
        <v>1096</v>
      </c>
      <c r="N476" s="58" t="s">
        <v>1611</v>
      </c>
      <c r="O476" s="71" t="s">
        <v>552</v>
      </c>
      <c r="P476" s="71" t="s">
        <v>1263</v>
      </c>
      <c r="Q476" s="71">
        <v>84</v>
      </c>
      <c r="R476" s="51">
        <v>1.2350000000000001</v>
      </c>
      <c r="S476" s="71" t="s">
        <v>1612</v>
      </c>
      <c r="T476" s="59" t="s">
        <v>1613</v>
      </c>
      <c r="U476" s="58" t="s">
        <v>1062</v>
      </c>
      <c r="V476" s="71"/>
      <c r="W476" s="71"/>
      <c r="X476" s="71"/>
      <c r="Y476" s="71"/>
      <c r="Z476" s="71"/>
      <c r="AA476" s="58"/>
      <c r="AB476" s="71"/>
      <c r="AC476" s="71"/>
      <c r="AD476" s="58"/>
      <c r="AE476" s="71"/>
      <c r="AF476" s="71"/>
      <c r="AG476" s="74"/>
      <c r="AH476" s="74"/>
      <c r="AI476" s="55">
        <v>42513</v>
      </c>
      <c r="AJ476" s="71"/>
      <c r="AK476" s="71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  <c r="CT476" s="74"/>
      <c r="CU476" s="74"/>
      <c r="CV476" s="74"/>
      <c r="CW476" s="74"/>
      <c r="CX476" s="74"/>
      <c r="CY476" s="74"/>
      <c r="CZ476" s="74"/>
      <c r="DA476" s="74"/>
      <c r="DB476" s="74"/>
      <c r="DC476" s="74"/>
      <c r="DD476" s="74"/>
      <c r="DE476" s="74"/>
      <c r="DF476" s="74"/>
      <c r="DG476" s="74"/>
      <c r="DH476" s="74"/>
      <c r="DI476" s="74"/>
      <c r="DJ476" s="74"/>
      <c r="DK476" s="74"/>
      <c r="DL476" s="74"/>
      <c r="DM476" s="74"/>
      <c r="DN476" s="74"/>
      <c r="DO476" s="74"/>
      <c r="DP476" s="74"/>
      <c r="DQ476" s="74"/>
      <c r="DR476" s="74"/>
      <c r="DS476" s="74"/>
      <c r="DT476" s="74"/>
    </row>
    <row r="477" spans="1:124" s="73" customFormat="1" ht="16.5" hidden="1" customHeight="1">
      <c r="A477" s="73">
        <v>358</v>
      </c>
      <c r="B477" s="70">
        <v>201602260202</v>
      </c>
      <c r="C477" s="73" t="s">
        <v>188</v>
      </c>
      <c r="D477" s="73" t="s">
        <v>425</v>
      </c>
      <c r="E477" s="73" t="s">
        <v>548</v>
      </c>
      <c r="F477" s="73" t="s">
        <v>552</v>
      </c>
      <c r="G477" s="73" t="s">
        <v>1049</v>
      </c>
      <c r="H477" s="73" t="s">
        <v>557</v>
      </c>
      <c r="I477" s="73" t="s">
        <v>916</v>
      </c>
      <c r="J477" s="71" t="s">
        <v>1047</v>
      </c>
      <c r="K477" s="71" t="s">
        <v>1057</v>
      </c>
      <c r="L477" s="71">
        <v>30</v>
      </c>
      <c r="M477" s="58" t="s">
        <v>1096</v>
      </c>
      <c r="N477" s="58" t="s">
        <v>1611</v>
      </c>
      <c r="O477" s="71" t="s">
        <v>552</v>
      </c>
      <c r="P477" s="71" t="s">
        <v>1263</v>
      </c>
      <c r="Q477" s="71">
        <v>82</v>
      </c>
      <c r="R477" s="51">
        <v>1.2050000000000001</v>
      </c>
      <c r="S477" s="71" t="s">
        <v>1614</v>
      </c>
      <c r="T477" s="59" t="s">
        <v>1615</v>
      </c>
      <c r="U477" s="58" t="s">
        <v>1062</v>
      </c>
      <c r="V477" s="71"/>
      <c r="W477" s="71"/>
      <c r="X477" s="71"/>
      <c r="Y477" s="71"/>
      <c r="Z477" s="71"/>
      <c r="AA477" s="58"/>
      <c r="AB477" s="71"/>
      <c r="AC477" s="71"/>
      <c r="AD477" s="58"/>
      <c r="AE477" s="71"/>
      <c r="AF477" s="71"/>
      <c r="AG477" s="74"/>
      <c r="AH477" s="74"/>
      <c r="AI477" s="55">
        <v>42513</v>
      </c>
      <c r="AJ477" s="71"/>
      <c r="AK477" s="71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  <c r="CT477" s="74"/>
      <c r="CU477" s="74"/>
      <c r="CV477" s="74"/>
      <c r="CW477" s="74"/>
      <c r="CX477" s="74"/>
      <c r="CY477" s="74"/>
      <c r="CZ477" s="74"/>
      <c r="DA477" s="74"/>
      <c r="DB477" s="74"/>
      <c r="DC477" s="74"/>
      <c r="DD477" s="74"/>
      <c r="DE477" s="74"/>
      <c r="DF477" s="74"/>
      <c r="DG477" s="74"/>
      <c r="DH477" s="74"/>
      <c r="DI477" s="74"/>
      <c r="DJ477" s="74"/>
      <c r="DK477" s="74"/>
      <c r="DL477" s="74"/>
      <c r="DM477" s="74"/>
      <c r="DN477" s="74"/>
      <c r="DO477" s="74"/>
      <c r="DP477" s="74"/>
      <c r="DQ477" s="74"/>
      <c r="DR477" s="74"/>
      <c r="DS477" s="74"/>
      <c r="DT477" s="74"/>
    </row>
    <row r="478" spans="1:124" ht="16.5" hidden="1" customHeight="1">
      <c r="A478" s="11">
        <v>359</v>
      </c>
      <c r="B478" s="34">
        <v>201602260203</v>
      </c>
      <c r="C478" s="11" t="s">
        <v>192</v>
      </c>
      <c r="D478" s="11" t="s">
        <v>192</v>
      </c>
      <c r="E478" s="3" t="s">
        <v>546</v>
      </c>
      <c r="F478" s="3" t="s">
        <v>552</v>
      </c>
      <c r="G478" s="3" t="s">
        <v>1049</v>
      </c>
      <c r="H478" s="3" t="s">
        <v>559</v>
      </c>
      <c r="I478" s="3" t="s">
        <v>917</v>
      </c>
      <c r="J478" s="13" t="s">
        <v>1047</v>
      </c>
      <c r="K478" s="14"/>
      <c r="L478" s="13"/>
      <c r="M478" s="13"/>
      <c r="N478" s="14"/>
      <c r="O478" s="13"/>
      <c r="P478" s="13"/>
      <c r="Q478" s="13"/>
      <c r="R478" s="13"/>
      <c r="S478" s="13"/>
      <c r="T478" s="13"/>
      <c r="U478" s="41"/>
      <c r="V478" s="13" t="s">
        <v>1063</v>
      </c>
      <c r="W478" s="71"/>
      <c r="X478" s="71"/>
      <c r="Y478" s="71"/>
      <c r="Z478" s="71"/>
      <c r="AA478" s="58"/>
      <c r="AB478" s="71"/>
      <c r="AC478" s="71"/>
      <c r="AD478" s="58"/>
      <c r="AE478" s="71"/>
      <c r="AF478" s="71"/>
      <c r="AG478" s="74"/>
      <c r="AH478" s="74"/>
      <c r="AI478" s="13"/>
      <c r="AJ478" s="13"/>
      <c r="AK478" s="13"/>
      <c r="AL478" s="11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  <c r="CX478" s="27"/>
      <c r="CY478" s="27"/>
      <c r="CZ478" s="27"/>
      <c r="DA478" s="27"/>
      <c r="DB478" s="27"/>
      <c r="DC478" s="27"/>
      <c r="DD478" s="27"/>
      <c r="DE478" s="27"/>
      <c r="DF478" s="27"/>
      <c r="DG478" s="27"/>
      <c r="DH478" s="27"/>
      <c r="DI478" s="27"/>
      <c r="DJ478" s="27"/>
      <c r="DK478" s="27"/>
      <c r="DL478" s="27"/>
      <c r="DM478" s="27"/>
      <c r="DN478" s="27"/>
      <c r="DO478" s="27"/>
      <c r="DP478" s="27"/>
      <c r="DQ478" s="27"/>
      <c r="DR478" s="27"/>
      <c r="DS478" s="27"/>
      <c r="DT478" s="27"/>
    </row>
    <row r="479" spans="1:124" s="73" customFormat="1" ht="16.5" hidden="1" customHeight="1">
      <c r="A479" s="73">
        <v>360</v>
      </c>
      <c r="B479" s="56">
        <v>201602260204</v>
      </c>
      <c r="C479" s="73" t="s">
        <v>154</v>
      </c>
      <c r="D479" s="73" t="s">
        <v>426</v>
      </c>
      <c r="E479" s="73" t="s">
        <v>549</v>
      </c>
      <c r="F479" s="73" t="s">
        <v>552</v>
      </c>
      <c r="G479" s="73" t="s">
        <v>1049</v>
      </c>
      <c r="H479" s="73" t="s">
        <v>554</v>
      </c>
      <c r="I479" s="73" t="s">
        <v>918</v>
      </c>
      <c r="J479" s="71" t="s">
        <v>1045</v>
      </c>
      <c r="K479" s="71" t="s">
        <v>1057</v>
      </c>
      <c r="L479" s="71">
        <v>30</v>
      </c>
      <c r="M479" s="58" t="s">
        <v>549</v>
      </c>
      <c r="N479" s="58" t="s">
        <v>2584</v>
      </c>
      <c r="O479" s="71" t="s">
        <v>552</v>
      </c>
      <c r="P479" s="71" t="s">
        <v>1084</v>
      </c>
      <c r="Q479" s="71">
        <v>91</v>
      </c>
      <c r="R479" s="71">
        <v>1.6379999999999999</v>
      </c>
      <c r="S479" s="71" t="s">
        <v>2585</v>
      </c>
      <c r="T479" s="59" t="s">
        <v>1278</v>
      </c>
      <c r="U479" s="61" t="s">
        <v>1062</v>
      </c>
      <c r="V479" s="77"/>
      <c r="W479" s="71"/>
      <c r="X479" s="71"/>
      <c r="Y479" s="71"/>
      <c r="Z479" s="71"/>
      <c r="AA479" s="58"/>
      <c r="AB479" s="71"/>
      <c r="AC479" s="71"/>
      <c r="AD479" s="58"/>
      <c r="AE479" s="71"/>
      <c r="AF479" s="71"/>
      <c r="AG479" s="74"/>
      <c r="AH479" s="74"/>
      <c r="AI479" s="71" t="s">
        <v>2563</v>
      </c>
      <c r="AJ479" s="71" t="s">
        <v>1072</v>
      </c>
      <c r="AK479" s="71" t="s">
        <v>1072</v>
      </c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  <c r="CT479" s="74"/>
      <c r="CU479" s="74"/>
      <c r="CV479" s="74"/>
      <c r="CW479" s="74"/>
      <c r="CX479" s="74"/>
      <c r="CY479" s="74"/>
      <c r="CZ479" s="74"/>
      <c r="DA479" s="74"/>
      <c r="DB479" s="74"/>
      <c r="DC479" s="74"/>
      <c r="DD479" s="74"/>
      <c r="DE479" s="74"/>
      <c r="DF479" s="74"/>
      <c r="DG479" s="74"/>
      <c r="DH479" s="74"/>
      <c r="DI479" s="74"/>
      <c r="DJ479" s="74"/>
      <c r="DK479" s="74"/>
      <c r="DL479" s="74"/>
      <c r="DM479" s="74"/>
      <c r="DN479" s="74"/>
      <c r="DO479" s="74"/>
      <c r="DP479" s="74"/>
      <c r="DQ479" s="74"/>
      <c r="DR479" s="74"/>
      <c r="DS479" s="74"/>
      <c r="DT479" s="74"/>
    </row>
    <row r="480" spans="1:124" s="73" customFormat="1" ht="16.5" hidden="1" customHeight="1">
      <c r="B480" s="56">
        <v>201602260204</v>
      </c>
      <c r="C480" s="73" t="s">
        <v>154</v>
      </c>
      <c r="D480" s="73" t="s">
        <v>426</v>
      </c>
      <c r="E480" s="73" t="s">
        <v>549</v>
      </c>
      <c r="F480" s="73" t="s">
        <v>552</v>
      </c>
      <c r="G480" s="73" t="s">
        <v>1049</v>
      </c>
      <c r="H480" s="73" t="s">
        <v>554</v>
      </c>
      <c r="I480" s="73" t="s">
        <v>918</v>
      </c>
      <c r="J480" s="71" t="s">
        <v>1045</v>
      </c>
      <c r="K480" s="71" t="s">
        <v>2620</v>
      </c>
      <c r="L480" s="71" t="s">
        <v>2621</v>
      </c>
      <c r="M480" s="58" t="s">
        <v>549</v>
      </c>
      <c r="N480" s="58" t="s">
        <v>2586</v>
      </c>
      <c r="O480" s="71" t="s">
        <v>552</v>
      </c>
      <c r="P480" s="71" t="s">
        <v>1084</v>
      </c>
      <c r="Q480" s="71">
        <v>85</v>
      </c>
      <c r="R480" s="71">
        <v>1.53</v>
      </c>
      <c r="S480" s="71" t="s">
        <v>2587</v>
      </c>
      <c r="T480" s="59" t="s">
        <v>2588</v>
      </c>
      <c r="U480" s="61" t="s">
        <v>1062</v>
      </c>
      <c r="V480" s="77"/>
      <c r="W480" s="71"/>
      <c r="X480" s="71"/>
      <c r="Y480" s="71"/>
      <c r="Z480" s="71"/>
      <c r="AA480" s="58"/>
      <c r="AB480" s="71"/>
      <c r="AC480" s="71"/>
      <c r="AD480" s="58"/>
      <c r="AE480" s="71"/>
      <c r="AF480" s="71"/>
      <c r="AG480" s="74"/>
      <c r="AH480" s="74"/>
      <c r="AI480" s="71" t="s">
        <v>2563</v>
      </c>
      <c r="AJ480" s="71" t="s">
        <v>1072</v>
      </c>
      <c r="AK480" s="71" t="s">
        <v>1072</v>
      </c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  <c r="CT480" s="74"/>
      <c r="CU480" s="74"/>
      <c r="CV480" s="74"/>
      <c r="CW480" s="74"/>
      <c r="CX480" s="74"/>
      <c r="CY480" s="74"/>
      <c r="CZ480" s="74"/>
      <c r="DA480" s="74"/>
      <c r="DB480" s="74"/>
      <c r="DC480" s="74"/>
      <c r="DD480" s="74"/>
      <c r="DE480" s="74"/>
      <c r="DF480" s="74"/>
      <c r="DG480" s="74"/>
      <c r="DH480" s="74"/>
      <c r="DI480" s="74"/>
      <c r="DJ480" s="74"/>
      <c r="DK480" s="74"/>
      <c r="DL480" s="74"/>
      <c r="DM480" s="74"/>
      <c r="DN480" s="74"/>
      <c r="DO480" s="74"/>
      <c r="DP480" s="74"/>
      <c r="DQ480" s="74"/>
      <c r="DR480" s="74"/>
      <c r="DS480" s="74"/>
      <c r="DT480" s="74"/>
    </row>
    <row r="481" spans="1:124" s="73" customFormat="1" ht="16.5" hidden="1" customHeight="1">
      <c r="A481" s="73">
        <v>361</v>
      </c>
      <c r="B481" s="70" t="s">
        <v>1616</v>
      </c>
      <c r="C481" s="73" t="s">
        <v>188</v>
      </c>
      <c r="D481" s="73" t="s">
        <v>427</v>
      </c>
      <c r="E481" s="73" t="s">
        <v>548</v>
      </c>
      <c r="F481" s="73" t="s">
        <v>552</v>
      </c>
      <c r="G481" s="73" t="s">
        <v>1049</v>
      </c>
      <c r="H481" s="73" t="s">
        <v>564</v>
      </c>
      <c r="I481" s="73" t="s">
        <v>919</v>
      </c>
      <c r="J481" s="71" t="s">
        <v>1047</v>
      </c>
      <c r="K481" s="71" t="s">
        <v>1057</v>
      </c>
      <c r="L481" s="71">
        <v>30</v>
      </c>
      <c r="M481" s="58" t="s">
        <v>1096</v>
      </c>
      <c r="N481" s="58" t="s">
        <v>1618</v>
      </c>
      <c r="O481" s="71" t="s">
        <v>552</v>
      </c>
      <c r="P481" s="71" t="s">
        <v>1263</v>
      </c>
      <c r="Q481" s="71">
        <v>64</v>
      </c>
      <c r="R481" s="51">
        <v>0.94</v>
      </c>
      <c r="S481" s="71" t="s">
        <v>1619</v>
      </c>
      <c r="T481" s="59" t="s">
        <v>1620</v>
      </c>
      <c r="U481" s="58" t="s">
        <v>1062</v>
      </c>
      <c r="V481" s="71"/>
      <c r="W481" s="71"/>
      <c r="X481" s="71"/>
      <c r="Y481" s="71"/>
      <c r="Z481" s="71"/>
      <c r="AA481" s="58"/>
      <c r="AB481" s="71"/>
      <c r="AC481" s="71"/>
      <c r="AD481" s="58"/>
      <c r="AE481" s="71"/>
      <c r="AF481" s="71"/>
      <c r="AG481" s="74"/>
      <c r="AH481" s="74"/>
      <c r="AI481" s="55">
        <v>42524</v>
      </c>
      <c r="AJ481" s="71"/>
      <c r="AK481" s="71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  <c r="CT481" s="74"/>
      <c r="CU481" s="74"/>
      <c r="CV481" s="74"/>
      <c r="CW481" s="74"/>
      <c r="CX481" s="74"/>
      <c r="CY481" s="74"/>
      <c r="CZ481" s="74"/>
      <c r="DA481" s="74"/>
      <c r="DB481" s="74"/>
      <c r="DC481" s="74"/>
      <c r="DD481" s="74"/>
      <c r="DE481" s="74"/>
      <c r="DF481" s="74"/>
      <c r="DG481" s="74"/>
      <c r="DH481" s="74"/>
      <c r="DI481" s="74"/>
      <c r="DJ481" s="74"/>
      <c r="DK481" s="74"/>
      <c r="DL481" s="74"/>
      <c r="DM481" s="74"/>
      <c r="DN481" s="74"/>
      <c r="DO481" s="74"/>
      <c r="DP481" s="74"/>
      <c r="DQ481" s="74"/>
      <c r="DR481" s="74"/>
      <c r="DS481" s="74"/>
      <c r="DT481" s="74"/>
    </row>
    <row r="482" spans="1:124" s="73" customFormat="1" ht="16.5" hidden="1" customHeight="1">
      <c r="A482" s="74"/>
      <c r="B482" s="70" t="s">
        <v>1617</v>
      </c>
      <c r="C482" s="74" t="s">
        <v>188</v>
      </c>
      <c r="D482" s="74" t="s">
        <v>427</v>
      </c>
      <c r="E482" s="73" t="s">
        <v>548</v>
      </c>
      <c r="F482" s="73" t="s">
        <v>552</v>
      </c>
      <c r="G482" s="73" t="s">
        <v>1049</v>
      </c>
      <c r="H482" s="73" t="s">
        <v>564</v>
      </c>
      <c r="I482" s="73" t="s">
        <v>919</v>
      </c>
      <c r="J482" s="71" t="s">
        <v>1047</v>
      </c>
      <c r="K482" s="71" t="s">
        <v>1057</v>
      </c>
      <c r="L482" s="71"/>
      <c r="M482" s="58" t="s">
        <v>1096</v>
      </c>
      <c r="N482" s="58" t="s">
        <v>1618</v>
      </c>
      <c r="O482" s="71" t="s">
        <v>552</v>
      </c>
      <c r="P482" s="71" t="s">
        <v>1263</v>
      </c>
      <c r="Q482" s="71">
        <v>64</v>
      </c>
      <c r="R482" s="51">
        <v>0.94</v>
      </c>
      <c r="S482" s="71" t="s">
        <v>1621</v>
      </c>
      <c r="T482" s="59" t="s">
        <v>1622</v>
      </c>
      <c r="U482" s="58" t="s">
        <v>1062</v>
      </c>
      <c r="V482" s="71"/>
      <c r="W482" s="71"/>
      <c r="X482" s="71"/>
      <c r="Y482" s="71"/>
      <c r="Z482" s="71"/>
      <c r="AA482" s="58"/>
      <c r="AB482" s="71"/>
      <c r="AC482" s="71"/>
      <c r="AD482" s="58"/>
      <c r="AE482" s="71"/>
      <c r="AF482" s="71"/>
      <c r="AG482" s="74"/>
      <c r="AH482" s="74"/>
      <c r="AI482" s="55">
        <v>42524</v>
      </c>
      <c r="AJ482" s="71"/>
      <c r="AK482" s="71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  <c r="CT482" s="74"/>
      <c r="CU482" s="74"/>
      <c r="CV482" s="74"/>
      <c r="CW482" s="74"/>
      <c r="CX482" s="74"/>
      <c r="CY482" s="74"/>
      <c r="CZ482" s="74"/>
      <c r="DA482" s="74"/>
      <c r="DB482" s="74"/>
      <c r="DC482" s="74"/>
      <c r="DD482" s="74"/>
      <c r="DE482" s="74"/>
      <c r="DF482" s="74"/>
      <c r="DG482" s="74"/>
      <c r="DH482" s="74"/>
      <c r="DI482" s="74"/>
      <c r="DJ482" s="74"/>
      <c r="DK482" s="74"/>
      <c r="DL482" s="74"/>
      <c r="DM482" s="74"/>
      <c r="DN482" s="74"/>
      <c r="DO482" s="74"/>
      <c r="DP482" s="74"/>
      <c r="DQ482" s="74"/>
      <c r="DR482" s="74"/>
      <c r="DS482" s="74"/>
      <c r="DT482" s="74"/>
    </row>
    <row r="483" spans="1:124" s="73" customFormat="1" ht="16.5" hidden="1" customHeight="1">
      <c r="A483" s="73">
        <v>362</v>
      </c>
      <c r="B483" s="70">
        <v>201602260206</v>
      </c>
      <c r="C483" s="73" t="s">
        <v>188</v>
      </c>
      <c r="D483" s="73" t="s">
        <v>428</v>
      </c>
      <c r="E483" s="73" t="s">
        <v>548</v>
      </c>
      <c r="F483" s="73" t="s">
        <v>552</v>
      </c>
      <c r="G483" s="73" t="s">
        <v>1049</v>
      </c>
      <c r="H483" s="73" t="s">
        <v>568</v>
      </c>
      <c r="I483" s="73" t="s">
        <v>920</v>
      </c>
      <c r="J483" s="71" t="s">
        <v>1047</v>
      </c>
      <c r="K483" s="71" t="s">
        <v>1057</v>
      </c>
      <c r="L483" s="71">
        <v>30</v>
      </c>
      <c r="M483" s="58" t="s">
        <v>1096</v>
      </c>
      <c r="N483" s="58" t="s">
        <v>1623</v>
      </c>
      <c r="O483" s="71" t="s">
        <v>552</v>
      </c>
      <c r="P483" s="71" t="s">
        <v>1263</v>
      </c>
      <c r="Q483" s="71">
        <v>74</v>
      </c>
      <c r="R483" s="51">
        <v>1.0880000000000001</v>
      </c>
      <c r="S483" s="71" t="s">
        <v>1624</v>
      </c>
      <c r="T483" s="59" t="s">
        <v>1625</v>
      </c>
      <c r="U483" s="58" t="s">
        <v>1062</v>
      </c>
      <c r="V483" s="71"/>
      <c r="W483" s="71"/>
      <c r="X483" s="71"/>
      <c r="Y483" s="71"/>
      <c r="Z483" s="71"/>
      <c r="AA483" s="58"/>
      <c r="AB483" s="71"/>
      <c r="AC483" s="71"/>
      <c r="AD483" s="58"/>
      <c r="AE483" s="71"/>
      <c r="AF483" s="71"/>
      <c r="AG483" s="74"/>
      <c r="AH483" s="74"/>
      <c r="AI483" s="55">
        <v>42502</v>
      </c>
      <c r="AJ483" s="71"/>
      <c r="AK483" s="71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  <c r="CT483" s="74"/>
      <c r="CU483" s="74"/>
      <c r="CV483" s="74"/>
      <c r="CW483" s="74"/>
      <c r="CX483" s="74"/>
      <c r="CY483" s="74"/>
      <c r="CZ483" s="74"/>
      <c r="DA483" s="74"/>
      <c r="DB483" s="74"/>
      <c r="DC483" s="74"/>
      <c r="DD483" s="74"/>
      <c r="DE483" s="74"/>
      <c r="DF483" s="74"/>
      <c r="DG483" s="74"/>
      <c r="DH483" s="74"/>
      <c r="DI483" s="74"/>
      <c r="DJ483" s="74"/>
      <c r="DK483" s="74"/>
      <c r="DL483" s="74"/>
      <c r="DM483" s="74"/>
      <c r="DN483" s="74"/>
      <c r="DO483" s="74"/>
      <c r="DP483" s="74"/>
      <c r="DQ483" s="74"/>
      <c r="DR483" s="74"/>
      <c r="DS483" s="74"/>
      <c r="DT483" s="74"/>
    </row>
    <row r="484" spans="1:124" ht="16.5" hidden="1" customHeight="1">
      <c r="A484" s="11">
        <v>363</v>
      </c>
      <c r="B484" s="34">
        <v>201602260207</v>
      </c>
      <c r="C484" s="11" t="s">
        <v>154</v>
      </c>
      <c r="D484" s="11" t="s">
        <v>429</v>
      </c>
      <c r="E484" s="3" t="s">
        <v>546</v>
      </c>
      <c r="F484" s="3" t="s">
        <v>552</v>
      </c>
      <c r="G484" s="3" t="s">
        <v>1049</v>
      </c>
      <c r="H484" s="3" t="s">
        <v>554</v>
      </c>
      <c r="I484" s="3" t="s">
        <v>921</v>
      </c>
      <c r="J484" s="13" t="s">
        <v>1045</v>
      </c>
      <c r="K484" s="14"/>
      <c r="L484" s="13"/>
      <c r="M484" s="13"/>
      <c r="N484" s="14"/>
      <c r="O484" s="13"/>
      <c r="P484" s="13"/>
      <c r="Q484" s="13"/>
      <c r="R484" s="13"/>
      <c r="S484" s="13"/>
      <c r="T484" s="13"/>
      <c r="U484" s="41"/>
      <c r="V484" s="13" t="s">
        <v>1063</v>
      </c>
      <c r="W484" s="71"/>
      <c r="X484" s="71"/>
      <c r="Y484" s="71"/>
      <c r="Z484" s="71"/>
      <c r="AA484" s="58"/>
      <c r="AB484" s="71"/>
      <c r="AC484" s="71"/>
      <c r="AD484" s="58"/>
      <c r="AE484" s="71"/>
      <c r="AF484" s="71"/>
      <c r="AG484" s="74"/>
      <c r="AH484" s="74"/>
      <c r="AI484" s="13"/>
      <c r="AJ484" s="13"/>
      <c r="AK484" s="13"/>
      <c r="AL484" s="11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27"/>
      <c r="DQ484" s="27"/>
      <c r="DR484" s="27"/>
      <c r="DS484" s="27"/>
      <c r="DT484" s="27"/>
    </row>
    <row r="485" spans="1:124" s="73" customFormat="1" ht="16.5" hidden="1" customHeight="1">
      <c r="A485" s="73">
        <v>364</v>
      </c>
      <c r="B485" s="70">
        <v>201602260208</v>
      </c>
      <c r="C485" s="73" t="s">
        <v>188</v>
      </c>
      <c r="D485" s="73" t="s">
        <v>430</v>
      </c>
      <c r="E485" s="73" t="s">
        <v>548</v>
      </c>
      <c r="F485" s="73" t="s">
        <v>552</v>
      </c>
      <c r="G485" s="73" t="s">
        <v>1049</v>
      </c>
      <c r="H485" s="73" t="s">
        <v>564</v>
      </c>
      <c r="I485" s="73" t="s">
        <v>922</v>
      </c>
      <c r="J485" s="71" t="s">
        <v>1047</v>
      </c>
      <c r="K485" s="71" t="s">
        <v>1057</v>
      </c>
      <c r="L485" s="71">
        <v>30</v>
      </c>
      <c r="M485" s="58" t="s">
        <v>1096</v>
      </c>
      <c r="N485" s="58" t="s">
        <v>1626</v>
      </c>
      <c r="O485" s="71" t="s">
        <v>552</v>
      </c>
      <c r="P485" s="71" t="s">
        <v>1263</v>
      </c>
      <c r="Q485" s="71">
        <v>64</v>
      </c>
      <c r="R485" s="51">
        <v>0.94</v>
      </c>
      <c r="S485" s="71" t="s">
        <v>1627</v>
      </c>
      <c r="T485" s="59" t="s">
        <v>1628</v>
      </c>
      <c r="U485" s="58" t="s">
        <v>1062</v>
      </c>
      <c r="V485" s="71"/>
      <c r="W485" s="71"/>
      <c r="X485" s="71"/>
      <c r="Y485" s="71"/>
      <c r="Z485" s="71"/>
      <c r="AA485" s="58"/>
      <c r="AB485" s="71"/>
      <c r="AC485" s="71"/>
      <c r="AD485" s="58"/>
      <c r="AE485" s="71"/>
      <c r="AF485" s="71"/>
      <c r="AG485" s="74"/>
      <c r="AH485" s="74"/>
      <c r="AI485" s="55">
        <v>42524</v>
      </c>
      <c r="AJ485" s="71"/>
      <c r="AK485" s="71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</row>
    <row r="486" spans="1:124" s="73" customFormat="1" ht="16.5" hidden="1" customHeight="1">
      <c r="A486" s="73">
        <v>365</v>
      </c>
      <c r="B486" s="70">
        <v>201602260209</v>
      </c>
      <c r="C486" s="73" t="s">
        <v>188</v>
      </c>
      <c r="D486" s="73" t="s">
        <v>431</v>
      </c>
      <c r="E486" s="73" t="s">
        <v>548</v>
      </c>
      <c r="F486" s="73" t="s">
        <v>552</v>
      </c>
      <c r="G486" s="73" t="s">
        <v>1049</v>
      </c>
      <c r="H486" s="73" t="s">
        <v>564</v>
      </c>
      <c r="I486" s="73" t="s">
        <v>923</v>
      </c>
      <c r="J486" s="71" t="s">
        <v>1047</v>
      </c>
      <c r="K486" s="71" t="s">
        <v>1057</v>
      </c>
      <c r="L486" s="71">
        <v>30</v>
      </c>
      <c r="M486" s="58" t="s">
        <v>1096</v>
      </c>
      <c r="N486" s="58" t="s">
        <v>1626</v>
      </c>
      <c r="O486" s="71" t="s">
        <v>552</v>
      </c>
      <c r="P486" s="71" t="s">
        <v>1263</v>
      </c>
      <c r="Q486" s="71">
        <v>92</v>
      </c>
      <c r="R486" s="51">
        <v>1.3524</v>
      </c>
      <c r="S486" s="71" t="s">
        <v>1629</v>
      </c>
      <c r="T486" s="59" t="s">
        <v>1630</v>
      </c>
      <c r="U486" s="58" t="s">
        <v>1062</v>
      </c>
      <c r="V486" s="71"/>
      <c r="W486" s="71"/>
      <c r="X486" s="71"/>
      <c r="Y486" s="71"/>
      <c r="Z486" s="71"/>
      <c r="AA486" s="58"/>
      <c r="AB486" s="71"/>
      <c r="AC486" s="71"/>
      <c r="AD486" s="58"/>
      <c r="AE486" s="71"/>
      <c r="AF486" s="71"/>
      <c r="AG486" s="74"/>
      <c r="AH486" s="74"/>
      <c r="AI486" s="55">
        <v>42523</v>
      </c>
      <c r="AJ486" s="71"/>
      <c r="AK486" s="71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  <c r="CT486" s="74"/>
      <c r="CU486" s="74"/>
      <c r="CV486" s="74"/>
      <c r="CW486" s="74"/>
      <c r="CX486" s="74"/>
      <c r="CY486" s="74"/>
      <c r="CZ486" s="74"/>
      <c r="DA486" s="74"/>
      <c r="DB486" s="74"/>
      <c r="DC486" s="74"/>
      <c r="DD486" s="74"/>
      <c r="DE486" s="74"/>
      <c r="DF486" s="74"/>
      <c r="DG486" s="74"/>
      <c r="DH486" s="74"/>
      <c r="DI486" s="74"/>
      <c r="DJ486" s="74"/>
      <c r="DK486" s="74"/>
      <c r="DL486" s="74"/>
      <c r="DM486" s="74"/>
      <c r="DN486" s="74"/>
      <c r="DO486" s="74"/>
      <c r="DP486" s="74"/>
      <c r="DQ486" s="74"/>
      <c r="DR486" s="74"/>
      <c r="DS486" s="74"/>
      <c r="DT486" s="74"/>
    </row>
    <row r="487" spans="1:124" s="73" customFormat="1" ht="16.5" hidden="1" customHeight="1">
      <c r="A487" s="73">
        <v>366</v>
      </c>
      <c r="B487" s="70">
        <v>201602260210</v>
      </c>
      <c r="C487" s="73" t="s">
        <v>188</v>
      </c>
      <c r="D487" s="73" t="s">
        <v>432</v>
      </c>
      <c r="E487" s="73" t="s">
        <v>548</v>
      </c>
      <c r="F487" s="73" t="s">
        <v>552</v>
      </c>
      <c r="G487" s="73" t="s">
        <v>1049</v>
      </c>
      <c r="H487" s="73" t="s">
        <v>568</v>
      </c>
      <c r="I487" s="73" t="s">
        <v>924</v>
      </c>
      <c r="J487" s="71" t="s">
        <v>1047</v>
      </c>
      <c r="K487" s="71" t="s">
        <v>1057</v>
      </c>
      <c r="L487" s="71">
        <v>30</v>
      </c>
      <c r="M487" s="58" t="s">
        <v>1096</v>
      </c>
      <c r="N487" s="58" t="s">
        <v>1631</v>
      </c>
      <c r="O487" s="71" t="s">
        <v>552</v>
      </c>
      <c r="P487" s="71" t="s">
        <v>1263</v>
      </c>
      <c r="Q487" s="71">
        <v>96</v>
      </c>
      <c r="R487" s="51">
        <v>1.411</v>
      </c>
      <c r="S487" s="71" t="s">
        <v>1632</v>
      </c>
      <c r="T487" s="59" t="s">
        <v>1633</v>
      </c>
      <c r="U487" s="58" t="s">
        <v>1062</v>
      </c>
      <c r="V487" s="71"/>
      <c r="W487" s="71"/>
      <c r="X487" s="71"/>
      <c r="Y487" s="71"/>
      <c r="Z487" s="71"/>
      <c r="AA487" s="58"/>
      <c r="AB487" s="71"/>
      <c r="AC487" s="71"/>
      <c r="AD487" s="58"/>
      <c r="AE487" s="71"/>
      <c r="AF487" s="71"/>
      <c r="AG487" s="74"/>
      <c r="AH487" s="74"/>
      <c r="AI487" s="55">
        <v>42516</v>
      </c>
      <c r="AJ487" s="71"/>
      <c r="AK487" s="71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  <c r="CT487" s="74"/>
      <c r="CU487" s="74"/>
      <c r="CV487" s="74"/>
      <c r="CW487" s="74"/>
      <c r="CX487" s="74"/>
      <c r="CY487" s="74"/>
      <c r="CZ487" s="74"/>
      <c r="DA487" s="74"/>
      <c r="DB487" s="74"/>
      <c r="DC487" s="74"/>
      <c r="DD487" s="74"/>
      <c r="DE487" s="74"/>
      <c r="DF487" s="74"/>
      <c r="DG487" s="74"/>
      <c r="DH487" s="74"/>
      <c r="DI487" s="74"/>
      <c r="DJ487" s="74"/>
      <c r="DK487" s="74"/>
      <c r="DL487" s="74"/>
      <c r="DM487" s="74"/>
      <c r="DN487" s="74"/>
      <c r="DO487" s="74"/>
      <c r="DP487" s="74"/>
      <c r="DQ487" s="74"/>
      <c r="DR487" s="74"/>
      <c r="DS487" s="74"/>
      <c r="DT487" s="74"/>
    </row>
    <row r="488" spans="1:124" s="73" customFormat="1" ht="16.5" hidden="1" customHeight="1">
      <c r="A488" s="73">
        <v>367</v>
      </c>
      <c r="B488" s="70" t="s">
        <v>1634</v>
      </c>
      <c r="C488" s="73" t="s">
        <v>188</v>
      </c>
      <c r="D488" s="73" t="s">
        <v>433</v>
      </c>
      <c r="E488" s="73" t="s">
        <v>548</v>
      </c>
      <c r="F488" s="73" t="s">
        <v>552</v>
      </c>
      <c r="G488" s="73" t="s">
        <v>1049</v>
      </c>
      <c r="H488" s="73" t="s">
        <v>568</v>
      </c>
      <c r="I488" s="73" t="s">
        <v>925</v>
      </c>
      <c r="J488" s="71" t="s">
        <v>1047</v>
      </c>
      <c r="K488" s="71" t="s">
        <v>1057</v>
      </c>
      <c r="L488" s="71">
        <v>30</v>
      </c>
      <c r="M488" s="58" t="s">
        <v>1096</v>
      </c>
      <c r="N488" s="58" t="s">
        <v>1631</v>
      </c>
      <c r="O488" s="71" t="s">
        <v>552</v>
      </c>
      <c r="P488" s="71" t="s">
        <v>1263</v>
      </c>
      <c r="Q488" s="71">
        <v>46</v>
      </c>
      <c r="R488" s="51">
        <v>0.67600000000000005</v>
      </c>
      <c r="S488" s="71" t="s">
        <v>1636</v>
      </c>
      <c r="T488" s="59" t="s">
        <v>1637</v>
      </c>
      <c r="U488" s="58" t="s">
        <v>1062</v>
      </c>
      <c r="V488" s="71"/>
      <c r="W488" s="71"/>
      <c r="X488" s="71"/>
      <c r="Y488" s="71"/>
      <c r="Z488" s="71"/>
      <c r="AA488" s="58"/>
      <c r="AB488" s="71"/>
      <c r="AC488" s="71"/>
      <c r="AD488" s="58"/>
      <c r="AE488" s="71"/>
      <c r="AF488" s="71"/>
      <c r="AG488" s="74"/>
      <c r="AH488" s="74"/>
      <c r="AI488" s="55">
        <v>42516</v>
      </c>
      <c r="AJ488" s="71"/>
      <c r="AK488" s="71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  <c r="CT488" s="74"/>
      <c r="CU488" s="74"/>
      <c r="CV488" s="74"/>
      <c r="CW488" s="74"/>
      <c r="CX488" s="74"/>
      <c r="CY488" s="74"/>
      <c r="CZ488" s="74"/>
      <c r="DA488" s="74"/>
      <c r="DB488" s="74"/>
      <c r="DC488" s="74"/>
      <c r="DD488" s="74"/>
      <c r="DE488" s="74"/>
      <c r="DF488" s="74"/>
      <c r="DG488" s="74"/>
      <c r="DH488" s="74"/>
      <c r="DI488" s="74"/>
      <c r="DJ488" s="74"/>
      <c r="DK488" s="74"/>
      <c r="DL488" s="74"/>
      <c r="DM488" s="74"/>
      <c r="DN488" s="74"/>
      <c r="DO488" s="74"/>
      <c r="DP488" s="74"/>
      <c r="DQ488" s="74"/>
      <c r="DR488" s="74"/>
      <c r="DS488" s="74"/>
      <c r="DT488" s="74"/>
    </row>
    <row r="489" spans="1:124" s="73" customFormat="1" ht="16.5" hidden="1" customHeight="1">
      <c r="A489" s="74"/>
      <c r="B489" s="70" t="s">
        <v>1635</v>
      </c>
      <c r="C489" s="74" t="s">
        <v>188</v>
      </c>
      <c r="D489" s="74" t="s">
        <v>433</v>
      </c>
      <c r="E489" s="73" t="s">
        <v>548</v>
      </c>
      <c r="F489" s="73" t="s">
        <v>552</v>
      </c>
      <c r="G489" s="73" t="s">
        <v>1049</v>
      </c>
      <c r="H489" s="73" t="s">
        <v>568</v>
      </c>
      <c r="I489" s="73" t="s">
        <v>925</v>
      </c>
      <c r="J489" s="71" t="s">
        <v>1047</v>
      </c>
      <c r="K489" s="71" t="s">
        <v>2554</v>
      </c>
      <c r="L489" s="71" t="s">
        <v>2553</v>
      </c>
      <c r="M489" s="58" t="s">
        <v>1096</v>
      </c>
      <c r="N489" s="58" t="s">
        <v>1631</v>
      </c>
      <c r="O489" s="71" t="s">
        <v>552</v>
      </c>
      <c r="P489" s="71" t="s">
        <v>1263</v>
      </c>
      <c r="Q489" s="71">
        <v>46</v>
      </c>
      <c r="R489" s="51">
        <v>0.67600000000000005</v>
      </c>
      <c r="S489" s="71" t="s">
        <v>1638</v>
      </c>
      <c r="T489" s="59" t="s">
        <v>1639</v>
      </c>
      <c r="U489" s="58" t="s">
        <v>1062</v>
      </c>
      <c r="V489" s="71"/>
      <c r="W489" s="71"/>
      <c r="X489" s="71"/>
      <c r="Y489" s="71"/>
      <c r="Z489" s="71"/>
      <c r="AA489" s="58"/>
      <c r="AB489" s="71"/>
      <c r="AC489" s="71"/>
      <c r="AD489" s="58"/>
      <c r="AE489" s="71"/>
      <c r="AF489" s="71"/>
      <c r="AG489" s="74"/>
      <c r="AH489" s="74"/>
      <c r="AI489" s="55">
        <v>42516</v>
      </c>
      <c r="AJ489" s="71"/>
      <c r="AK489" s="71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  <c r="DQ489" s="74"/>
      <c r="DR489" s="74"/>
      <c r="DS489" s="74"/>
      <c r="DT489" s="74"/>
    </row>
    <row r="490" spans="1:124" s="73" customFormat="1" ht="16.5" hidden="1" customHeight="1">
      <c r="A490" s="73">
        <v>368</v>
      </c>
      <c r="B490" s="70">
        <v>201602260212</v>
      </c>
      <c r="C490" s="73" t="s">
        <v>188</v>
      </c>
      <c r="D490" s="73" t="s">
        <v>434</v>
      </c>
      <c r="E490" s="73" t="s">
        <v>548</v>
      </c>
      <c r="F490" s="73" t="s">
        <v>552</v>
      </c>
      <c r="G490" s="73" t="s">
        <v>1049</v>
      </c>
      <c r="H490" s="73" t="s">
        <v>568</v>
      </c>
      <c r="I490" s="73" t="s">
        <v>926</v>
      </c>
      <c r="J490" s="71" t="s">
        <v>1047</v>
      </c>
      <c r="K490" s="71" t="s">
        <v>1057</v>
      </c>
      <c r="L490" s="71">
        <v>30</v>
      </c>
      <c r="M490" s="58" t="s">
        <v>1096</v>
      </c>
      <c r="N490" s="58" t="s">
        <v>1640</v>
      </c>
      <c r="O490" s="71" t="s">
        <v>552</v>
      </c>
      <c r="P490" s="71" t="s">
        <v>1263</v>
      </c>
      <c r="Q490" s="71">
        <v>48</v>
      </c>
      <c r="R490" s="51">
        <v>0.70599999999999996</v>
      </c>
      <c r="S490" s="71" t="s">
        <v>1641</v>
      </c>
      <c r="T490" s="59" t="s">
        <v>1642</v>
      </c>
      <c r="U490" s="58" t="s">
        <v>1062</v>
      </c>
      <c r="V490" s="71"/>
      <c r="W490" s="71"/>
      <c r="X490" s="71"/>
      <c r="Y490" s="71"/>
      <c r="Z490" s="71"/>
      <c r="AA490" s="58"/>
      <c r="AB490" s="71"/>
      <c r="AC490" s="71"/>
      <c r="AD490" s="58"/>
      <c r="AE490" s="71"/>
      <c r="AF490" s="71"/>
      <c r="AG490" s="74"/>
      <c r="AH490" s="74"/>
      <c r="AI490" s="55">
        <v>42502</v>
      </c>
      <c r="AJ490" s="71"/>
      <c r="AK490" s="71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  <c r="CT490" s="74"/>
      <c r="CU490" s="74"/>
      <c r="CV490" s="74"/>
      <c r="CW490" s="74"/>
      <c r="CX490" s="74"/>
      <c r="CY490" s="74"/>
      <c r="CZ490" s="74"/>
      <c r="DA490" s="74"/>
      <c r="DB490" s="74"/>
      <c r="DC490" s="74"/>
      <c r="DD490" s="74"/>
      <c r="DE490" s="74"/>
      <c r="DF490" s="74"/>
      <c r="DG490" s="74"/>
      <c r="DH490" s="74"/>
      <c r="DI490" s="74"/>
      <c r="DJ490" s="74"/>
      <c r="DK490" s="74"/>
      <c r="DL490" s="74"/>
      <c r="DM490" s="74"/>
      <c r="DN490" s="74"/>
      <c r="DO490" s="74"/>
      <c r="DP490" s="74"/>
      <c r="DQ490" s="74"/>
      <c r="DR490" s="74"/>
      <c r="DS490" s="74"/>
      <c r="DT490" s="74"/>
    </row>
    <row r="491" spans="1:124" s="73" customFormat="1" ht="16.5" hidden="1" customHeight="1">
      <c r="A491" s="73">
        <v>369</v>
      </c>
      <c r="B491" s="56">
        <v>201602260213</v>
      </c>
      <c r="C491" s="73" t="s">
        <v>154</v>
      </c>
      <c r="D491" s="73" t="s">
        <v>435</v>
      </c>
      <c r="E491" s="73" t="s">
        <v>546</v>
      </c>
      <c r="F491" s="73" t="s">
        <v>552</v>
      </c>
      <c r="G491" s="73" t="s">
        <v>1049</v>
      </c>
      <c r="H491" s="73" t="s">
        <v>554</v>
      </c>
      <c r="I491" s="73" t="s">
        <v>927</v>
      </c>
      <c r="J491" s="71" t="s">
        <v>1045</v>
      </c>
      <c r="K491" s="65" t="s">
        <v>1057</v>
      </c>
      <c r="L491" s="57" t="s">
        <v>1279</v>
      </c>
      <c r="M491" s="66" t="s">
        <v>1058</v>
      </c>
      <c r="N491" s="66" t="s">
        <v>1862</v>
      </c>
      <c r="O491" s="65" t="s">
        <v>552</v>
      </c>
      <c r="P491" s="65" t="s">
        <v>1060</v>
      </c>
      <c r="Q491" s="65">
        <v>18</v>
      </c>
      <c r="R491" s="65">
        <v>1.8</v>
      </c>
      <c r="S491" s="65" t="s">
        <v>1863</v>
      </c>
      <c r="T491" s="57" t="s">
        <v>1864</v>
      </c>
      <c r="U491" s="62" t="s">
        <v>1062</v>
      </c>
      <c r="V491" s="71"/>
      <c r="W491" s="71"/>
      <c r="X491" s="71"/>
      <c r="Y491" s="71"/>
      <c r="Z491" s="71"/>
      <c r="AA491" s="58"/>
      <c r="AB491" s="71"/>
      <c r="AC491" s="71"/>
      <c r="AD491" s="58"/>
      <c r="AE491" s="71"/>
      <c r="AF491" s="71"/>
      <c r="AG491" s="74"/>
      <c r="AH491" s="74"/>
      <c r="AI491" s="71"/>
      <c r="AJ491" s="71"/>
      <c r="AK491" s="71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  <c r="CT491" s="74"/>
      <c r="CU491" s="74"/>
      <c r="CV491" s="74"/>
      <c r="CW491" s="74"/>
      <c r="CX491" s="74"/>
      <c r="CY491" s="74"/>
      <c r="CZ491" s="74"/>
      <c r="DA491" s="74"/>
      <c r="DB491" s="74"/>
      <c r="DC491" s="74"/>
      <c r="DD491" s="74"/>
      <c r="DE491" s="74"/>
      <c r="DF491" s="74"/>
      <c r="DG491" s="74"/>
      <c r="DH491" s="74"/>
      <c r="DI491" s="74"/>
      <c r="DJ491" s="74"/>
      <c r="DK491" s="74"/>
      <c r="DL491" s="74"/>
      <c r="DM491" s="74"/>
      <c r="DN491" s="74"/>
      <c r="DO491" s="74"/>
      <c r="DP491" s="74"/>
      <c r="DQ491" s="74"/>
      <c r="DR491" s="74"/>
      <c r="DS491" s="74"/>
      <c r="DT491" s="74"/>
    </row>
    <row r="492" spans="1:124" s="73" customFormat="1" ht="16.5" hidden="1" customHeight="1">
      <c r="A492" s="73">
        <v>370</v>
      </c>
      <c r="B492" s="56">
        <v>201602260214</v>
      </c>
      <c r="C492" s="73" t="s">
        <v>188</v>
      </c>
      <c r="D492" s="73" t="s">
        <v>436</v>
      </c>
      <c r="E492" s="73" t="s">
        <v>548</v>
      </c>
      <c r="F492" s="73" t="s">
        <v>552</v>
      </c>
      <c r="G492" s="73" t="s">
        <v>1049</v>
      </c>
      <c r="H492" s="73" t="s">
        <v>554</v>
      </c>
      <c r="I492" s="73" t="s">
        <v>928</v>
      </c>
      <c r="J492" s="71" t="s">
        <v>1045</v>
      </c>
      <c r="K492" s="71" t="s">
        <v>1057</v>
      </c>
      <c r="L492" s="76" t="s">
        <v>1279</v>
      </c>
      <c r="M492" s="58" t="s">
        <v>1280</v>
      </c>
      <c r="N492" s="58" t="s">
        <v>1281</v>
      </c>
      <c r="O492" s="71"/>
      <c r="P492" s="71" t="s">
        <v>1067</v>
      </c>
      <c r="Q492" s="71">
        <v>114</v>
      </c>
      <c r="R492" s="71">
        <v>3.8079999999999998</v>
      </c>
      <c r="S492" s="71" t="s">
        <v>1282</v>
      </c>
      <c r="T492" s="76" t="s">
        <v>1283</v>
      </c>
      <c r="U492" s="61" t="s">
        <v>1062</v>
      </c>
      <c r="V492" s="71"/>
      <c r="W492" s="71"/>
      <c r="X492" s="71"/>
      <c r="Y492" s="71"/>
      <c r="Z492" s="71"/>
      <c r="AA492" s="58"/>
      <c r="AB492" s="71"/>
      <c r="AC492" s="71"/>
      <c r="AD492" s="58"/>
      <c r="AE492" s="71"/>
      <c r="AF492" s="71"/>
      <c r="AG492" s="74"/>
      <c r="AH492" s="74"/>
      <c r="AI492" s="71"/>
      <c r="AJ492" s="71"/>
      <c r="AK492" s="71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  <c r="DQ492" s="74"/>
      <c r="DR492" s="74"/>
      <c r="DS492" s="74"/>
      <c r="DT492" s="74"/>
    </row>
    <row r="493" spans="1:124" ht="16.5" hidden="1" customHeight="1">
      <c r="A493" s="19">
        <v>371</v>
      </c>
      <c r="B493" s="34">
        <v>201602260215</v>
      </c>
      <c r="C493" s="19" t="s">
        <v>111</v>
      </c>
      <c r="D493" s="19" t="s">
        <v>437</v>
      </c>
      <c r="E493" s="18" t="s">
        <v>549</v>
      </c>
      <c r="F493" s="18" t="s">
        <v>552</v>
      </c>
      <c r="G493" s="18" t="s">
        <v>1056</v>
      </c>
      <c r="H493" s="18" t="s">
        <v>560</v>
      </c>
      <c r="I493" s="18" t="s">
        <v>929</v>
      </c>
      <c r="J493" s="20" t="s">
        <v>1046</v>
      </c>
      <c r="K493" s="21"/>
      <c r="L493" s="20"/>
      <c r="M493" s="20"/>
      <c r="N493" s="21"/>
      <c r="O493" s="20"/>
      <c r="P493" s="20"/>
      <c r="Q493" s="20"/>
      <c r="R493" s="20"/>
      <c r="S493" s="20"/>
      <c r="T493" s="20"/>
      <c r="U493" s="41"/>
      <c r="V493" s="20" t="s">
        <v>1064</v>
      </c>
      <c r="W493" s="71"/>
      <c r="X493" s="71"/>
      <c r="Y493" s="71"/>
      <c r="Z493" s="71"/>
      <c r="AA493" s="58"/>
      <c r="AB493" s="71"/>
      <c r="AC493" s="71"/>
      <c r="AD493" s="58"/>
      <c r="AE493" s="71"/>
      <c r="AF493" s="71"/>
      <c r="AG493" s="74"/>
      <c r="AH493" s="74"/>
      <c r="AI493" s="20"/>
      <c r="AJ493" s="20"/>
      <c r="AK493" s="20"/>
      <c r="AL493" s="19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27"/>
      <c r="DQ493" s="27"/>
      <c r="DR493" s="27"/>
      <c r="DS493" s="27"/>
      <c r="DT493" s="27"/>
    </row>
    <row r="494" spans="1:124" s="73" customFormat="1" ht="16.5" hidden="1" customHeight="1">
      <c r="A494" s="73">
        <v>372</v>
      </c>
      <c r="B494" s="56">
        <v>201602260216</v>
      </c>
      <c r="C494" s="73" t="s">
        <v>188</v>
      </c>
      <c r="D494" s="73" t="s">
        <v>438</v>
      </c>
      <c r="E494" s="73" t="s">
        <v>548</v>
      </c>
      <c r="F494" s="73" t="s">
        <v>552</v>
      </c>
      <c r="G494" s="73" t="s">
        <v>1049</v>
      </c>
      <c r="H494" s="73" t="s">
        <v>554</v>
      </c>
      <c r="I494" s="73" t="s">
        <v>930</v>
      </c>
      <c r="J494" s="71" t="s">
        <v>1045</v>
      </c>
      <c r="K494" s="71" t="s">
        <v>1057</v>
      </c>
      <c r="L494" s="76" t="s">
        <v>1279</v>
      </c>
      <c r="M494" s="58" t="s">
        <v>1280</v>
      </c>
      <c r="N494" s="58" t="s">
        <v>1284</v>
      </c>
      <c r="O494" s="71"/>
      <c r="P494" s="71" t="s">
        <v>1067</v>
      </c>
      <c r="Q494" s="71">
        <v>112</v>
      </c>
      <c r="R494" s="71">
        <v>3.5840000000000001</v>
      </c>
      <c r="S494" s="71" t="s">
        <v>1285</v>
      </c>
      <c r="T494" s="76" t="s">
        <v>1286</v>
      </c>
      <c r="U494" s="61" t="s">
        <v>1062</v>
      </c>
      <c r="V494" s="71"/>
      <c r="W494" s="71"/>
      <c r="X494" s="71"/>
      <c r="Y494" s="71"/>
      <c r="Z494" s="71"/>
      <c r="AA494" s="58"/>
      <c r="AB494" s="71"/>
      <c r="AC494" s="71"/>
      <c r="AD494" s="58"/>
      <c r="AE494" s="71"/>
      <c r="AF494" s="71"/>
      <c r="AG494" s="74"/>
      <c r="AH494" s="74"/>
      <c r="AI494" s="71"/>
      <c r="AJ494" s="71"/>
      <c r="AK494" s="71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  <c r="DQ494" s="74"/>
      <c r="DR494" s="74"/>
      <c r="DS494" s="74"/>
      <c r="DT494" s="74"/>
    </row>
    <row r="495" spans="1:124" s="73" customFormat="1" ht="16.5" hidden="1" customHeight="1">
      <c r="A495" s="74">
        <v>373</v>
      </c>
      <c r="B495" s="70" t="s">
        <v>2699</v>
      </c>
      <c r="C495" s="74" t="s">
        <v>154</v>
      </c>
      <c r="D495" s="74" t="s">
        <v>439</v>
      </c>
      <c r="E495" s="74" t="s">
        <v>549</v>
      </c>
      <c r="F495" s="74" t="s">
        <v>552</v>
      </c>
      <c r="G495" s="74" t="s">
        <v>1049</v>
      </c>
      <c r="H495" s="74" t="s">
        <v>554</v>
      </c>
      <c r="I495" s="74" t="s">
        <v>931</v>
      </c>
      <c r="J495" s="71" t="s">
        <v>1045</v>
      </c>
      <c r="K495" s="71" t="s">
        <v>1057</v>
      </c>
      <c r="L495" s="76" t="s">
        <v>1279</v>
      </c>
      <c r="M495" s="58" t="s">
        <v>549</v>
      </c>
      <c r="N495" s="58" t="s">
        <v>1287</v>
      </c>
      <c r="O495" s="71" t="s">
        <v>552</v>
      </c>
      <c r="P495" s="71" t="s">
        <v>1084</v>
      </c>
      <c r="Q495" s="71">
        <v>41</v>
      </c>
      <c r="R495" s="71">
        <v>0.73799999999999999</v>
      </c>
      <c r="S495" s="71" t="s">
        <v>1288</v>
      </c>
      <c r="T495" s="76" t="s">
        <v>1289</v>
      </c>
      <c r="U495" s="61" t="s">
        <v>1062</v>
      </c>
      <c r="V495" s="77"/>
      <c r="W495" s="71"/>
      <c r="X495" s="71"/>
      <c r="Y495" s="71"/>
      <c r="Z495" s="71"/>
      <c r="AA495" s="58"/>
      <c r="AB495" s="71"/>
      <c r="AC495" s="71"/>
      <c r="AD495" s="58"/>
      <c r="AE495" s="71"/>
      <c r="AF495" s="71"/>
      <c r="AG495" s="74"/>
      <c r="AH495" s="74"/>
      <c r="AI495" s="71" t="s">
        <v>2693</v>
      </c>
      <c r="AJ495" s="75" t="s">
        <v>1072</v>
      </c>
      <c r="AK495" s="75" t="s">
        <v>1072</v>
      </c>
      <c r="AL495" s="7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74"/>
      <c r="DI495" s="74"/>
      <c r="DJ495" s="74"/>
      <c r="DK495" s="74"/>
      <c r="DL495" s="74"/>
      <c r="DM495" s="74"/>
      <c r="DN495" s="74"/>
      <c r="DO495" s="74"/>
      <c r="DP495" s="74"/>
      <c r="DQ495" s="74"/>
      <c r="DR495" s="74"/>
      <c r="DS495" s="74"/>
      <c r="DT495" s="74"/>
    </row>
    <row r="496" spans="1:124" s="73" customFormat="1" ht="16.5" hidden="1" customHeight="1">
      <c r="A496" s="74"/>
      <c r="B496" s="70" t="s">
        <v>2700</v>
      </c>
      <c r="C496" s="74" t="s">
        <v>154</v>
      </c>
      <c r="D496" s="74" t="s">
        <v>439</v>
      </c>
      <c r="E496" s="74" t="s">
        <v>549</v>
      </c>
      <c r="F496" s="74" t="s">
        <v>552</v>
      </c>
      <c r="G496" s="74" t="s">
        <v>1049</v>
      </c>
      <c r="H496" s="74" t="s">
        <v>554</v>
      </c>
      <c r="I496" s="74" t="s">
        <v>931</v>
      </c>
      <c r="J496" s="71" t="s">
        <v>1045</v>
      </c>
      <c r="K496" s="71" t="s">
        <v>2673</v>
      </c>
      <c r="L496" s="76" t="s">
        <v>2673</v>
      </c>
      <c r="M496" s="58" t="s">
        <v>549</v>
      </c>
      <c r="N496" s="74" t="s">
        <v>2701</v>
      </c>
      <c r="O496" s="74" t="s">
        <v>552</v>
      </c>
      <c r="P496" s="71" t="s">
        <v>1084</v>
      </c>
      <c r="Q496" s="71">
        <v>39</v>
      </c>
      <c r="R496" s="71">
        <v>0.70199999999999996</v>
      </c>
      <c r="S496" s="71" t="s">
        <v>2702</v>
      </c>
      <c r="T496" s="71" t="s">
        <v>1148</v>
      </c>
      <c r="U496" s="61" t="s">
        <v>1062</v>
      </c>
      <c r="V496" s="77"/>
      <c r="W496" s="71"/>
      <c r="X496" s="71"/>
      <c r="Y496" s="71"/>
      <c r="Z496" s="71"/>
      <c r="AA496" s="58"/>
      <c r="AB496" s="71"/>
      <c r="AC496" s="71"/>
      <c r="AD496" s="58"/>
      <c r="AE496" s="71"/>
      <c r="AF496" s="71"/>
      <c r="AG496" s="74"/>
      <c r="AH496" s="74"/>
      <c r="AI496" s="71" t="s">
        <v>2703</v>
      </c>
      <c r="AJ496" s="71" t="s">
        <v>1072</v>
      </c>
      <c r="AK496" s="71" t="s">
        <v>1072</v>
      </c>
      <c r="AL496" s="71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  <c r="DQ496" s="74"/>
      <c r="DR496" s="74"/>
      <c r="DS496" s="74"/>
      <c r="DT496" s="74"/>
    </row>
    <row r="497" spans="1:124" s="73" customFormat="1" ht="16.5" customHeight="1">
      <c r="A497" s="111">
        <v>374</v>
      </c>
      <c r="B497" s="102">
        <v>201602260218</v>
      </c>
      <c r="C497" s="111" t="s">
        <v>188</v>
      </c>
      <c r="D497" s="111" t="s">
        <v>440</v>
      </c>
      <c r="E497" s="111" t="s">
        <v>548</v>
      </c>
      <c r="F497" s="111" t="s">
        <v>552</v>
      </c>
      <c r="G497" s="111" t="s">
        <v>1049</v>
      </c>
      <c r="H497" s="111" t="s">
        <v>569</v>
      </c>
      <c r="I497" s="111" t="s">
        <v>932</v>
      </c>
      <c r="J497" s="96" t="s">
        <v>1046</v>
      </c>
      <c r="K497" s="96" t="s">
        <v>1057</v>
      </c>
      <c r="L497" s="96">
        <v>30</v>
      </c>
      <c r="M497" s="101" t="s">
        <v>1096</v>
      </c>
      <c r="N497" s="101" t="s">
        <v>1631</v>
      </c>
      <c r="O497" s="96" t="s">
        <v>2204</v>
      </c>
      <c r="P497" s="96" t="s">
        <v>1067</v>
      </c>
      <c r="Q497" s="96">
        <v>66</v>
      </c>
      <c r="R497" s="128">
        <v>2.1120000000000001</v>
      </c>
      <c r="S497" s="96" t="s">
        <v>2299</v>
      </c>
      <c r="T497" s="90" t="s">
        <v>2300</v>
      </c>
      <c r="U497" s="109" t="s">
        <v>1062</v>
      </c>
      <c r="V497" s="96"/>
      <c r="W497" s="96"/>
      <c r="X497" s="96"/>
      <c r="Y497" s="96"/>
      <c r="Z497" s="96"/>
      <c r="AA497" s="101"/>
      <c r="AB497" s="96"/>
      <c r="AC497" s="96"/>
      <c r="AD497" s="101"/>
      <c r="AE497" s="96"/>
      <c r="AF497" s="96"/>
      <c r="AG497" s="111"/>
      <c r="AH497" s="111"/>
      <c r="AI497" s="91">
        <v>42519</v>
      </c>
      <c r="AJ497" s="96" t="s">
        <v>1072</v>
      </c>
      <c r="AK497" s="96"/>
      <c r="AL497" s="111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  <c r="CT497" s="74"/>
      <c r="CU497" s="74"/>
      <c r="CV497" s="74"/>
      <c r="CW497" s="74"/>
      <c r="CX497" s="74"/>
      <c r="CY497" s="74"/>
      <c r="CZ497" s="74"/>
      <c r="DA497" s="74"/>
      <c r="DB497" s="74"/>
      <c r="DC497" s="74"/>
      <c r="DD497" s="74"/>
      <c r="DE497" s="74"/>
      <c r="DF497" s="74"/>
      <c r="DG497" s="74"/>
      <c r="DH497" s="74"/>
      <c r="DI497" s="74"/>
      <c r="DJ497" s="74"/>
      <c r="DK497" s="74"/>
      <c r="DL497" s="74"/>
      <c r="DM497" s="74"/>
      <c r="DN497" s="74"/>
      <c r="DO497" s="74"/>
      <c r="DP497" s="74"/>
      <c r="DQ497" s="74"/>
      <c r="DR497" s="74"/>
      <c r="DS497" s="74"/>
      <c r="DT497" s="74"/>
    </row>
    <row r="498" spans="1:124" s="73" customFormat="1" ht="16.5" customHeight="1">
      <c r="A498" s="111">
        <v>375</v>
      </c>
      <c r="B498" s="102">
        <v>201602260219</v>
      </c>
      <c r="C498" s="111" t="s">
        <v>188</v>
      </c>
      <c r="D498" s="111" t="s">
        <v>441</v>
      </c>
      <c r="E498" s="111" t="s">
        <v>548</v>
      </c>
      <c r="F498" s="111" t="s">
        <v>552</v>
      </c>
      <c r="G498" s="111" t="s">
        <v>1049</v>
      </c>
      <c r="H498" s="111" t="s">
        <v>569</v>
      </c>
      <c r="I498" s="111" t="s">
        <v>933</v>
      </c>
      <c r="J498" s="96" t="s">
        <v>1046</v>
      </c>
      <c r="K498" s="96" t="s">
        <v>1057</v>
      </c>
      <c r="L498" s="96">
        <v>30</v>
      </c>
      <c r="M498" s="101" t="s">
        <v>1096</v>
      </c>
      <c r="N498" s="101" t="s">
        <v>2253</v>
      </c>
      <c r="O498" s="96" t="s">
        <v>552</v>
      </c>
      <c r="P498" s="96" t="s">
        <v>1067</v>
      </c>
      <c r="Q498" s="96">
        <v>110</v>
      </c>
      <c r="R498" s="128">
        <v>3.52</v>
      </c>
      <c r="S498" s="96" t="s">
        <v>2301</v>
      </c>
      <c r="T498" s="90" t="s">
        <v>2302</v>
      </c>
      <c r="U498" s="109" t="s">
        <v>1062</v>
      </c>
      <c r="V498" s="96"/>
      <c r="W498" s="96"/>
      <c r="X498" s="96"/>
      <c r="Y498" s="96"/>
      <c r="Z498" s="96"/>
      <c r="AA498" s="101"/>
      <c r="AB498" s="96"/>
      <c r="AC498" s="96"/>
      <c r="AD498" s="101"/>
      <c r="AE498" s="96"/>
      <c r="AF498" s="96"/>
      <c r="AG498" s="111"/>
      <c r="AH498" s="111"/>
      <c r="AI498" s="91">
        <v>42548</v>
      </c>
      <c r="AJ498" s="96" t="s">
        <v>1072</v>
      </c>
      <c r="AK498" s="96"/>
      <c r="AL498" s="111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  <c r="CT498" s="74"/>
      <c r="CU498" s="74"/>
      <c r="CV498" s="74"/>
      <c r="CW498" s="74"/>
      <c r="CX498" s="74"/>
      <c r="CY498" s="74"/>
      <c r="CZ498" s="74"/>
      <c r="DA498" s="74"/>
      <c r="DB498" s="74"/>
      <c r="DC498" s="74"/>
      <c r="DD498" s="74"/>
      <c r="DE498" s="74"/>
      <c r="DF498" s="74"/>
      <c r="DG498" s="74"/>
      <c r="DH498" s="74"/>
      <c r="DI498" s="74"/>
      <c r="DJ498" s="74"/>
      <c r="DK498" s="74"/>
      <c r="DL498" s="74"/>
      <c r="DM498" s="74"/>
      <c r="DN498" s="74"/>
      <c r="DO498" s="74"/>
      <c r="DP498" s="74"/>
      <c r="DQ498" s="74"/>
      <c r="DR498" s="74"/>
      <c r="DS498" s="74"/>
      <c r="DT498" s="74"/>
    </row>
    <row r="499" spans="1:124" ht="16.5" hidden="1" customHeight="1">
      <c r="A499" s="11">
        <v>376</v>
      </c>
      <c r="B499" s="34">
        <v>201602260220</v>
      </c>
      <c r="C499" s="11" t="s">
        <v>154</v>
      </c>
      <c r="D499" s="11" t="s">
        <v>442</v>
      </c>
      <c r="E499" s="3" t="s">
        <v>546</v>
      </c>
      <c r="F499" s="3" t="s">
        <v>552</v>
      </c>
      <c r="G499" s="3" t="s">
        <v>1049</v>
      </c>
      <c r="H499" s="3" t="s">
        <v>554</v>
      </c>
      <c r="I499" s="3" t="s">
        <v>934</v>
      </c>
      <c r="J499" s="13" t="s">
        <v>1045</v>
      </c>
      <c r="K499" s="14"/>
      <c r="L499" s="13"/>
      <c r="M499" s="13"/>
      <c r="N499" s="14"/>
      <c r="O499" s="13"/>
      <c r="P499" s="13"/>
      <c r="Q499" s="13"/>
      <c r="R499" s="13"/>
      <c r="S499" s="13"/>
      <c r="T499" s="13"/>
      <c r="U499" s="41"/>
      <c r="V499" s="13" t="s">
        <v>1063</v>
      </c>
      <c r="W499" s="71"/>
      <c r="X499" s="71"/>
      <c r="Y499" s="71"/>
      <c r="Z499" s="71"/>
      <c r="AA499" s="58"/>
      <c r="AB499" s="71"/>
      <c r="AC499" s="71"/>
      <c r="AD499" s="58"/>
      <c r="AE499" s="71"/>
      <c r="AF499" s="71"/>
      <c r="AG499" s="74"/>
      <c r="AH499" s="74"/>
      <c r="AI499" s="13"/>
      <c r="AJ499" s="13"/>
      <c r="AK499" s="13"/>
      <c r="AL499" s="11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  <c r="CX499" s="27"/>
      <c r="CY499" s="27"/>
      <c r="CZ499" s="27"/>
      <c r="DA499" s="27"/>
      <c r="DB499" s="27"/>
      <c r="DC499" s="27"/>
      <c r="DD499" s="27"/>
      <c r="DE499" s="27"/>
      <c r="DF499" s="27"/>
      <c r="DG499" s="27"/>
      <c r="DH499" s="27"/>
      <c r="DI499" s="27"/>
      <c r="DJ499" s="27"/>
      <c r="DK499" s="27"/>
      <c r="DL499" s="27"/>
      <c r="DM499" s="27"/>
      <c r="DN499" s="27"/>
      <c r="DO499" s="27"/>
      <c r="DP499" s="27"/>
      <c r="DQ499" s="27"/>
      <c r="DR499" s="27"/>
      <c r="DS499" s="27"/>
      <c r="DT499" s="27"/>
    </row>
    <row r="500" spans="1:124" s="73" customFormat="1" ht="16.5" customHeight="1">
      <c r="A500" s="111">
        <v>377</v>
      </c>
      <c r="B500" s="102">
        <v>201602260221</v>
      </c>
      <c r="C500" s="111" t="s">
        <v>188</v>
      </c>
      <c r="D500" s="111" t="s">
        <v>443</v>
      </c>
      <c r="E500" s="111" t="s">
        <v>548</v>
      </c>
      <c r="F500" s="111" t="s">
        <v>552</v>
      </c>
      <c r="G500" s="111" t="s">
        <v>1049</v>
      </c>
      <c r="H500" s="111" t="s">
        <v>569</v>
      </c>
      <c r="I500" s="111" t="s">
        <v>935</v>
      </c>
      <c r="J500" s="96" t="s">
        <v>1046</v>
      </c>
      <c r="K500" s="96" t="s">
        <v>1057</v>
      </c>
      <c r="L500" s="96">
        <v>30</v>
      </c>
      <c r="M500" s="101" t="s">
        <v>1096</v>
      </c>
      <c r="N500" s="101" t="s">
        <v>1631</v>
      </c>
      <c r="O500" s="96" t="s">
        <v>2204</v>
      </c>
      <c r="P500" s="96" t="s">
        <v>1067</v>
      </c>
      <c r="Q500" s="96">
        <v>60</v>
      </c>
      <c r="R500" s="128">
        <v>1.92</v>
      </c>
      <c r="S500" s="96" t="s">
        <v>2303</v>
      </c>
      <c r="T500" s="90" t="s">
        <v>2304</v>
      </c>
      <c r="U500" s="109" t="s">
        <v>1062</v>
      </c>
      <c r="V500" s="96"/>
      <c r="W500" s="96"/>
      <c r="X500" s="96"/>
      <c r="Y500" s="96"/>
      <c r="Z500" s="96"/>
      <c r="AA500" s="101"/>
      <c r="AB500" s="96"/>
      <c r="AC500" s="96"/>
      <c r="AD500" s="101"/>
      <c r="AE500" s="96"/>
      <c r="AF500" s="96"/>
      <c r="AG500" s="111"/>
      <c r="AH500" s="111"/>
      <c r="AI500" s="91">
        <v>42518</v>
      </c>
      <c r="AJ500" s="96" t="s">
        <v>1072</v>
      </c>
      <c r="AK500" s="96"/>
      <c r="AL500" s="111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  <c r="CT500" s="74"/>
      <c r="CU500" s="74"/>
      <c r="CV500" s="74"/>
      <c r="CW500" s="74"/>
      <c r="CX500" s="74"/>
      <c r="CY500" s="74"/>
      <c r="CZ500" s="74"/>
      <c r="DA500" s="74"/>
      <c r="DB500" s="74"/>
      <c r="DC500" s="74"/>
      <c r="DD500" s="74"/>
      <c r="DE500" s="74"/>
      <c r="DF500" s="74"/>
      <c r="DG500" s="74"/>
      <c r="DH500" s="74"/>
      <c r="DI500" s="74"/>
      <c r="DJ500" s="74"/>
      <c r="DK500" s="74"/>
      <c r="DL500" s="74"/>
      <c r="DM500" s="74"/>
      <c r="DN500" s="74"/>
      <c r="DO500" s="74"/>
      <c r="DP500" s="74"/>
      <c r="DQ500" s="74"/>
      <c r="DR500" s="74"/>
      <c r="DS500" s="74"/>
      <c r="DT500" s="74"/>
    </row>
    <row r="501" spans="1:124" s="73" customFormat="1" ht="16.5" customHeight="1">
      <c r="A501" s="111">
        <v>378</v>
      </c>
      <c r="B501" s="102">
        <v>201602260222</v>
      </c>
      <c r="C501" s="111" t="s">
        <v>188</v>
      </c>
      <c r="D501" s="111" t="s">
        <v>444</v>
      </c>
      <c r="E501" s="111" t="s">
        <v>548</v>
      </c>
      <c r="F501" s="111" t="s">
        <v>552</v>
      </c>
      <c r="G501" s="111" t="s">
        <v>1049</v>
      </c>
      <c r="H501" s="111" t="s">
        <v>569</v>
      </c>
      <c r="I501" s="111" t="s">
        <v>936</v>
      </c>
      <c r="J501" s="96" t="s">
        <v>1046</v>
      </c>
      <c r="K501" s="96" t="s">
        <v>1057</v>
      </c>
      <c r="L501" s="96">
        <v>30</v>
      </c>
      <c r="M501" s="101" t="s">
        <v>1096</v>
      </c>
      <c r="N501" s="101" t="s">
        <v>1631</v>
      </c>
      <c r="O501" s="96" t="s">
        <v>2204</v>
      </c>
      <c r="P501" s="96" t="s">
        <v>1067</v>
      </c>
      <c r="Q501" s="96">
        <v>70</v>
      </c>
      <c r="R501" s="128">
        <v>2.2400000000000002</v>
      </c>
      <c r="S501" s="96" t="s">
        <v>2305</v>
      </c>
      <c r="T501" s="90" t="s">
        <v>2306</v>
      </c>
      <c r="U501" s="109" t="s">
        <v>1062</v>
      </c>
      <c r="V501" s="96"/>
      <c r="W501" s="96"/>
      <c r="X501" s="96"/>
      <c r="Y501" s="96"/>
      <c r="Z501" s="96"/>
      <c r="AA501" s="101"/>
      <c r="AB501" s="96"/>
      <c r="AC501" s="96"/>
      <c r="AD501" s="101"/>
      <c r="AE501" s="96"/>
      <c r="AF501" s="96"/>
      <c r="AG501" s="111"/>
      <c r="AH501" s="111"/>
      <c r="AI501" s="91">
        <v>42518</v>
      </c>
      <c r="AJ501" s="96" t="s">
        <v>1072</v>
      </c>
      <c r="AK501" s="96"/>
      <c r="AL501" s="111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  <c r="CT501" s="74"/>
      <c r="CU501" s="74"/>
      <c r="CV501" s="74"/>
      <c r="CW501" s="74"/>
      <c r="CX501" s="74"/>
      <c r="CY501" s="74"/>
      <c r="CZ501" s="74"/>
      <c r="DA501" s="74"/>
      <c r="DB501" s="74"/>
      <c r="DC501" s="74"/>
      <c r="DD501" s="74"/>
      <c r="DE501" s="74"/>
      <c r="DF501" s="74"/>
      <c r="DG501" s="74"/>
      <c r="DH501" s="74"/>
      <c r="DI501" s="74"/>
      <c r="DJ501" s="74"/>
      <c r="DK501" s="74"/>
      <c r="DL501" s="74"/>
      <c r="DM501" s="74"/>
      <c r="DN501" s="74"/>
      <c r="DO501" s="74"/>
      <c r="DP501" s="74"/>
      <c r="DQ501" s="74"/>
      <c r="DR501" s="74"/>
      <c r="DS501" s="74"/>
      <c r="DT501" s="74"/>
    </row>
    <row r="502" spans="1:124" s="73" customFormat="1" ht="16.5" hidden="1" customHeight="1">
      <c r="A502" s="73">
        <v>379</v>
      </c>
      <c r="B502" s="56">
        <v>201602260223</v>
      </c>
      <c r="C502" s="73" t="s">
        <v>188</v>
      </c>
      <c r="D502" s="73" t="s">
        <v>445</v>
      </c>
      <c r="E502" s="73" t="s">
        <v>548</v>
      </c>
      <c r="F502" s="73" t="s">
        <v>552</v>
      </c>
      <c r="G502" s="73" t="s">
        <v>1049</v>
      </c>
      <c r="H502" s="73" t="s">
        <v>554</v>
      </c>
      <c r="I502" s="73" t="s">
        <v>937</v>
      </c>
      <c r="J502" s="71" t="s">
        <v>1045</v>
      </c>
      <c r="K502" s="65" t="s">
        <v>1057</v>
      </c>
      <c r="L502" s="65">
        <v>30</v>
      </c>
      <c r="M502" s="66" t="s">
        <v>1280</v>
      </c>
      <c r="N502" s="66" t="s">
        <v>1865</v>
      </c>
      <c r="O502" s="65" t="s">
        <v>552</v>
      </c>
      <c r="P502" s="65" t="s">
        <v>1263</v>
      </c>
      <c r="Q502" s="65">
        <v>68</v>
      </c>
      <c r="R502" s="65">
        <v>0.99960000000000004</v>
      </c>
      <c r="S502" s="65" t="s">
        <v>1866</v>
      </c>
      <c r="T502" s="57" t="s">
        <v>1867</v>
      </c>
      <c r="U502" s="62" t="s">
        <v>1062</v>
      </c>
      <c r="V502" s="71"/>
      <c r="W502" s="71"/>
      <c r="X502" s="71"/>
      <c r="Y502" s="71"/>
      <c r="Z502" s="71"/>
      <c r="AA502" s="58"/>
      <c r="AB502" s="71"/>
      <c r="AC502" s="71"/>
      <c r="AD502" s="58"/>
      <c r="AE502" s="71"/>
      <c r="AF502" s="71"/>
      <c r="AG502" s="74"/>
      <c r="AH502" s="74"/>
      <c r="AI502" s="71"/>
      <c r="AJ502" s="71"/>
      <c r="AK502" s="71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  <c r="CT502" s="74"/>
      <c r="CU502" s="74"/>
      <c r="CV502" s="74"/>
      <c r="CW502" s="74"/>
      <c r="CX502" s="74"/>
      <c r="CY502" s="74"/>
      <c r="CZ502" s="74"/>
      <c r="DA502" s="74"/>
      <c r="DB502" s="74"/>
      <c r="DC502" s="74"/>
      <c r="DD502" s="74"/>
      <c r="DE502" s="74"/>
      <c r="DF502" s="74"/>
      <c r="DG502" s="74"/>
      <c r="DH502" s="74"/>
      <c r="DI502" s="74"/>
      <c r="DJ502" s="74"/>
      <c r="DK502" s="74"/>
      <c r="DL502" s="74"/>
      <c r="DM502" s="74"/>
      <c r="DN502" s="74"/>
      <c r="DO502" s="74"/>
      <c r="DP502" s="74"/>
      <c r="DQ502" s="74"/>
      <c r="DR502" s="74"/>
      <c r="DS502" s="74"/>
      <c r="DT502" s="74"/>
    </row>
    <row r="503" spans="1:124" s="73" customFormat="1" ht="16.5" customHeight="1">
      <c r="A503" s="111">
        <v>380</v>
      </c>
      <c r="B503" s="102">
        <v>201602260225</v>
      </c>
      <c r="C503" s="111" t="s">
        <v>188</v>
      </c>
      <c r="D503" s="111" t="s">
        <v>446</v>
      </c>
      <c r="E503" s="111" t="s">
        <v>548</v>
      </c>
      <c r="F503" s="111" t="s">
        <v>552</v>
      </c>
      <c r="G503" s="111" t="s">
        <v>1049</v>
      </c>
      <c r="H503" s="111" t="s">
        <v>569</v>
      </c>
      <c r="I503" s="111" t="s">
        <v>938</v>
      </c>
      <c r="J503" s="96" t="s">
        <v>1046</v>
      </c>
      <c r="K503" s="96" t="s">
        <v>1057</v>
      </c>
      <c r="L503" s="96">
        <v>30</v>
      </c>
      <c r="M503" s="101" t="s">
        <v>1096</v>
      </c>
      <c r="N503" s="101" t="s">
        <v>1631</v>
      </c>
      <c r="O503" s="96" t="s">
        <v>2204</v>
      </c>
      <c r="P503" s="96" t="s">
        <v>1067</v>
      </c>
      <c r="Q503" s="96">
        <v>60</v>
      </c>
      <c r="R503" s="128">
        <v>1.92</v>
      </c>
      <c r="S503" s="96" t="s">
        <v>2303</v>
      </c>
      <c r="T503" s="90" t="s">
        <v>2304</v>
      </c>
      <c r="U503" s="109" t="s">
        <v>1062</v>
      </c>
      <c r="V503" s="96"/>
      <c r="W503" s="96"/>
      <c r="X503" s="96"/>
      <c r="Y503" s="96"/>
      <c r="Z503" s="96"/>
      <c r="AA503" s="101"/>
      <c r="AB503" s="96"/>
      <c r="AC503" s="96"/>
      <c r="AD503" s="101"/>
      <c r="AE503" s="96"/>
      <c r="AF503" s="96"/>
      <c r="AG503" s="111"/>
      <c r="AH503" s="111"/>
      <c r="AI503" s="91">
        <v>42518</v>
      </c>
      <c r="AJ503" s="96" t="s">
        <v>1072</v>
      </c>
      <c r="AK503" s="96"/>
      <c r="AL503" s="111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  <c r="CT503" s="74"/>
      <c r="CU503" s="74"/>
      <c r="CV503" s="74"/>
      <c r="CW503" s="74"/>
      <c r="CX503" s="74"/>
      <c r="CY503" s="74"/>
      <c r="CZ503" s="74"/>
      <c r="DA503" s="74"/>
      <c r="DB503" s="74"/>
      <c r="DC503" s="74"/>
      <c r="DD503" s="74"/>
      <c r="DE503" s="74"/>
      <c r="DF503" s="74"/>
      <c r="DG503" s="74"/>
      <c r="DH503" s="74"/>
      <c r="DI503" s="74"/>
      <c r="DJ503" s="74"/>
      <c r="DK503" s="74"/>
      <c r="DL503" s="74"/>
      <c r="DM503" s="74"/>
      <c r="DN503" s="74"/>
      <c r="DO503" s="74"/>
      <c r="DP503" s="74"/>
      <c r="DQ503" s="74"/>
      <c r="DR503" s="74"/>
      <c r="DS503" s="74"/>
      <c r="DT503" s="74"/>
    </row>
    <row r="504" spans="1:124" s="73" customFormat="1" ht="16.5" customHeight="1">
      <c r="A504" s="111">
        <v>381</v>
      </c>
      <c r="B504" s="102">
        <v>201602260226</v>
      </c>
      <c r="C504" s="111" t="s">
        <v>188</v>
      </c>
      <c r="D504" s="111" t="s">
        <v>447</v>
      </c>
      <c r="E504" s="111" t="s">
        <v>548</v>
      </c>
      <c r="F504" s="111" t="s">
        <v>552</v>
      </c>
      <c r="G504" s="111" t="s">
        <v>1049</v>
      </c>
      <c r="H504" s="111" t="s">
        <v>569</v>
      </c>
      <c r="I504" s="111" t="s">
        <v>939</v>
      </c>
      <c r="J504" s="96" t="s">
        <v>1046</v>
      </c>
      <c r="K504" s="96" t="s">
        <v>1057</v>
      </c>
      <c r="L504" s="96">
        <v>30</v>
      </c>
      <c r="M504" s="101" t="s">
        <v>1096</v>
      </c>
      <c r="N504" s="101" t="s">
        <v>1631</v>
      </c>
      <c r="O504" s="96" t="s">
        <v>2204</v>
      </c>
      <c r="P504" s="96" t="s">
        <v>2307</v>
      </c>
      <c r="Q504" s="96" t="s">
        <v>2308</v>
      </c>
      <c r="R504" s="128">
        <v>1.5660000000000001</v>
      </c>
      <c r="S504" s="96" t="s">
        <v>2309</v>
      </c>
      <c r="T504" s="90" t="s">
        <v>2310</v>
      </c>
      <c r="U504" s="109" t="s">
        <v>1062</v>
      </c>
      <c r="V504" s="96"/>
      <c r="W504" s="96"/>
      <c r="X504" s="96"/>
      <c r="Y504" s="96"/>
      <c r="Z504" s="96"/>
      <c r="AA504" s="101"/>
      <c r="AB504" s="96"/>
      <c r="AC504" s="96"/>
      <c r="AD504" s="101"/>
      <c r="AE504" s="96"/>
      <c r="AF504" s="96"/>
      <c r="AG504" s="111"/>
      <c r="AH504" s="111"/>
      <c r="AI504" s="91">
        <v>42519</v>
      </c>
      <c r="AJ504" s="96" t="s">
        <v>1072</v>
      </c>
      <c r="AK504" s="96"/>
      <c r="AL504" s="111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  <c r="CT504" s="74"/>
      <c r="CU504" s="74"/>
      <c r="CV504" s="74"/>
      <c r="CW504" s="74"/>
      <c r="CX504" s="74"/>
      <c r="CY504" s="74"/>
      <c r="CZ504" s="74"/>
      <c r="DA504" s="74"/>
      <c r="DB504" s="74"/>
      <c r="DC504" s="74"/>
      <c r="DD504" s="74"/>
      <c r="DE504" s="74"/>
      <c r="DF504" s="74"/>
      <c r="DG504" s="74"/>
      <c r="DH504" s="74"/>
      <c r="DI504" s="74"/>
      <c r="DJ504" s="74"/>
      <c r="DK504" s="74"/>
      <c r="DL504" s="74"/>
      <c r="DM504" s="74"/>
      <c r="DN504" s="74"/>
      <c r="DO504" s="74"/>
      <c r="DP504" s="74"/>
      <c r="DQ504" s="74"/>
      <c r="DR504" s="74"/>
      <c r="DS504" s="74"/>
      <c r="DT504" s="74"/>
    </row>
    <row r="505" spans="1:124" s="73" customFormat="1" ht="16.5" customHeight="1">
      <c r="A505" s="111">
        <v>382</v>
      </c>
      <c r="B505" s="102">
        <v>201602260227</v>
      </c>
      <c r="C505" s="111" t="s">
        <v>188</v>
      </c>
      <c r="D505" s="111" t="s">
        <v>448</v>
      </c>
      <c r="E505" s="111" t="s">
        <v>548</v>
      </c>
      <c r="F505" s="111" t="s">
        <v>552</v>
      </c>
      <c r="G505" s="111" t="s">
        <v>1049</v>
      </c>
      <c r="H505" s="111" t="s">
        <v>569</v>
      </c>
      <c r="I505" s="111" t="s">
        <v>940</v>
      </c>
      <c r="J505" s="96" t="s">
        <v>1046</v>
      </c>
      <c r="K505" s="96" t="s">
        <v>1057</v>
      </c>
      <c r="L505" s="96">
        <v>30</v>
      </c>
      <c r="M505" s="101" t="s">
        <v>1096</v>
      </c>
      <c r="N505" s="101" t="s">
        <v>2311</v>
      </c>
      <c r="O505" s="96" t="s">
        <v>2204</v>
      </c>
      <c r="P505" s="96" t="s">
        <v>1067</v>
      </c>
      <c r="Q505" s="96">
        <v>84</v>
      </c>
      <c r="R505" s="128">
        <v>2.6880000000000002</v>
      </c>
      <c r="S505" s="96" t="s">
        <v>2312</v>
      </c>
      <c r="T505" s="90" t="s">
        <v>2313</v>
      </c>
      <c r="U505" s="109" t="s">
        <v>1062</v>
      </c>
      <c r="V505" s="96"/>
      <c r="W505" s="96"/>
      <c r="X505" s="96"/>
      <c r="Y505" s="96"/>
      <c r="Z505" s="96"/>
      <c r="AA505" s="101"/>
      <c r="AB505" s="96"/>
      <c r="AC505" s="96"/>
      <c r="AD505" s="101"/>
      <c r="AE505" s="96"/>
      <c r="AF505" s="96"/>
      <c r="AG505" s="111"/>
      <c r="AH505" s="111"/>
      <c r="AI505" s="91">
        <v>42519</v>
      </c>
      <c r="AJ505" s="96" t="s">
        <v>1072</v>
      </c>
      <c r="AK505" s="96"/>
      <c r="AL505" s="111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  <c r="CT505" s="74"/>
      <c r="CU505" s="74"/>
      <c r="CV505" s="74"/>
      <c r="CW505" s="74"/>
      <c r="CX505" s="74"/>
      <c r="CY505" s="74"/>
      <c r="CZ505" s="74"/>
      <c r="DA505" s="74"/>
      <c r="DB505" s="74"/>
      <c r="DC505" s="74"/>
      <c r="DD505" s="74"/>
      <c r="DE505" s="74"/>
      <c r="DF505" s="74"/>
      <c r="DG505" s="74"/>
      <c r="DH505" s="74"/>
      <c r="DI505" s="74"/>
      <c r="DJ505" s="74"/>
      <c r="DK505" s="74"/>
      <c r="DL505" s="74"/>
      <c r="DM505" s="74"/>
      <c r="DN505" s="74"/>
      <c r="DO505" s="74"/>
      <c r="DP505" s="74"/>
      <c r="DQ505" s="74"/>
      <c r="DR505" s="74"/>
      <c r="DS505" s="74"/>
      <c r="DT505" s="74"/>
    </row>
    <row r="506" spans="1:124" s="73" customFormat="1" ht="16.5" hidden="1" customHeight="1">
      <c r="A506" s="73">
        <v>383</v>
      </c>
      <c r="B506" s="56">
        <v>201602260228</v>
      </c>
      <c r="C506" s="73" t="s">
        <v>188</v>
      </c>
      <c r="D506" s="73" t="s">
        <v>449</v>
      </c>
      <c r="E506" s="73" t="s">
        <v>548</v>
      </c>
      <c r="F506" s="73" t="s">
        <v>552</v>
      </c>
      <c r="G506" s="73" t="s">
        <v>1049</v>
      </c>
      <c r="H506" s="73" t="s">
        <v>554</v>
      </c>
      <c r="I506" s="73" t="s">
        <v>941</v>
      </c>
      <c r="J506" s="71" t="s">
        <v>1045</v>
      </c>
      <c r="K506" s="65" t="s">
        <v>1057</v>
      </c>
      <c r="L506" s="65">
        <v>30</v>
      </c>
      <c r="M506" s="66" t="s">
        <v>1280</v>
      </c>
      <c r="N506" s="66" t="s">
        <v>1868</v>
      </c>
      <c r="O506" s="65" t="s">
        <v>552</v>
      </c>
      <c r="P506" s="65" t="s">
        <v>1263</v>
      </c>
      <c r="Q506" s="65">
        <v>54</v>
      </c>
      <c r="R506" s="65">
        <v>0.79379999999999995</v>
      </c>
      <c r="S506" s="65" t="s">
        <v>1869</v>
      </c>
      <c r="T506" s="57" t="s">
        <v>1870</v>
      </c>
      <c r="U506" s="62" t="s">
        <v>1062</v>
      </c>
      <c r="V506" s="71"/>
      <c r="W506" s="71"/>
      <c r="X506" s="71"/>
      <c r="Y506" s="71"/>
      <c r="Z506" s="71"/>
      <c r="AA506" s="58"/>
      <c r="AB506" s="71"/>
      <c r="AC506" s="71"/>
      <c r="AD506" s="58"/>
      <c r="AE506" s="71"/>
      <c r="AF506" s="71"/>
      <c r="AG506" s="74"/>
      <c r="AH506" s="74"/>
      <c r="AI506" s="71"/>
      <c r="AJ506" s="71"/>
      <c r="AK506" s="71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  <c r="CT506" s="74"/>
      <c r="CU506" s="74"/>
      <c r="CV506" s="74"/>
      <c r="CW506" s="74"/>
      <c r="CX506" s="74"/>
      <c r="CY506" s="74"/>
      <c r="CZ506" s="74"/>
      <c r="DA506" s="74"/>
      <c r="DB506" s="74"/>
      <c r="DC506" s="74"/>
      <c r="DD506" s="74"/>
      <c r="DE506" s="74"/>
      <c r="DF506" s="74"/>
      <c r="DG506" s="74"/>
      <c r="DH506" s="74"/>
      <c r="DI506" s="74"/>
      <c r="DJ506" s="74"/>
      <c r="DK506" s="74"/>
      <c r="DL506" s="74"/>
      <c r="DM506" s="74"/>
      <c r="DN506" s="74"/>
      <c r="DO506" s="74"/>
      <c r="DP506" s="74"/>
      <c r="DQ506" s="74"/>
      <c r="DR506" s="74"/>
      <c r="DS506" s="74"/>
      <c r="DT506" s="74"/>
    </row>
    <row r="507" spans="1:124" ht="16.5" hidden="1" customHeight="1">
      <c r="A507" s="11">
        <v>384</v>
      </c>
      <c r="B507" s="34">
        <v>201602260229</v>
      </c>
      <c r="C507" s="11" t="s">
        <v>154</v>
      </c>
      <c r="D507" s="11" t="s">
        <v>450</v>
      </c>
      <c r="E507" s="3" t="s">
        <v>548</v>
      </c>
      <c r="F507" s="3" t="s">
        <v>552</v>
      </c>
      <c r="G507" s="3" t="s">
        <v>1049</v>
      </c>
      <c r="H507" s="3" t="s">
        <v>565</v>
      </c>
      <c r="I507" s="3" t="s">
        <v>942</v>
      </c>
      <c r="J507" s="13" t="s">
        <v>1046</v>
      </c>
      <c r="K507" s="14"/>
      <c r="L507" s="13"/>
      <c r="M507" s="13"/>
      <c r="N507" s="14"/>
      <c r="O507" s="13"/>
      <c r="P507" s="13"/>
      <c r="Q507" s="13"/>
      <c r="R507" s="13"/>
      <c r="S507" s="13"/>
      <c r="T507" s="13"/>
      <c r="U507" s="41"/>
      <c r="V507" s="13" t="s">
        <v>1063</v>
      </c>
      <c r="W507" s="71"/>
      <c r="X507" s="71"/>
      <c r="Y507" s="71"/>
      <c r="Z507" s="71"/>
      <c r="AA507" s="58"/>
      <c r="AB507" s="71"/>
      <c r="AC507" s="71"/>
      <c r="AD507" s="58"/>
      <c r="AE507" s="71"/>
      <c r="AF507" s="71"/>
      <c r="AG507" s="74"/>
      <c r="AH507" s="74"/>
      <c r="AI507" s="13"/>
      <c r="AJ507" s="13"/>
      <c r="AK507" s="13"/>
      <c r="AL507" s="11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27"/>
      <c r="DQ507" s="27"/>
      <c r="DR507" s="27"/>
      <c r="DS507" s="27"/>
      <c r="DT507" s="27"/>
    </row>
    <row r="508" spans="1:124" s="73" customFormat="1" ht="16.5" hidden="1" customHeight="1">
      <c r="A508" s="73">
        <v>385</v>
      </c>
      <c r="B508" s="56">
        <v>201602260230</v>
      </c>
      <c r="C508" s="73" t="s">
        <v>188</v>
      </c>
      <c r="D508" s="73" t="s">
        <v>451</v>
      </c>
      <c r="E508" s="73" t="s">
        <v>548</v>
      </c>
      <c r="F508" s="73" t="s">
        <v>552</v>
      </c>
      <c r="G508" s="73" t="s">
        <v>1049</v>
      </c>
      <c r="H508" s="73" t="s">
        <v>554</v>
      </c>
      <c r="I508" s="73" t="s">
        <v>943</v>
      </c>
      <c r="J508" s="71" t="s">
        <v>1045</v>
      </c>
      <c r="K508" s="71" t="s">
        <v>1057</v>
      </c>
      <c r="L508" s="71">
        <v>30</v>
      </c>
      <c r="M508" s="58" t="s">
        <v>1280</v>
      </c>
      <c r="N508" s="58" t="s">
        <v>1290</v>
      </c>
      <c r="O508" s="71" t="s">
        <v>552</v>
      </c>
      <c r="P508" s="71" t="s">
        <v>1141</v>
      </c>
      <c r="Q508" s="71">
        <v>72</v>
      </c>
      <c r="R508" s="71">
        <v>1.08</v>
      </c>
      <c r="S508" s="71" t="s">
        <v>1291</v>
      </c>
      <c r="T508" s="76" t="s">
        <v>1292</v>
      </c>
      <c r="U508" s="61" t="s">
        <v>1062</v>
      </c>
      <c r="V508" s="71"/>
      <c r="W508" s="71"/>
      <c r="X508" s="71"/>
      <c r="Y508" s="71"/>
      <c r="Z508" s="71"/>
      <c r="AA508" s="58"/>
      <c r="AB508" s="71"/>
      <c r="AC508" s="71"/>
      <c r="AD508" s="58"/>
      <c r="AE508" s="71"/>
      <c r="AF508" s="71"/>
      <c r="AG508" s="74"/>
      <c r="AH508" s="74"/>
      <c r="AI508" s="55">
        <v>42513</v>
      </c>
      <c r="AJ508" s="71" t="s">
        <v>1072</v>
      </c>
      <c r="AK508" s="71" t="s">
        <v>1072</v>
      </c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  <c r="CT508" s="74"/>
      <c r="CU508" s="74"/>
      <c r="CV508" s="74"/>
      <c r="CW508" s="74"/>
      <c r="CX508" s="74"/>
      <c r="CY508" s="74"/>
      <c r="CZ508" s="74"/>
      <c r="DA508" s="74"/>
      <c r="DB508" s="74"/>
      <c r="DC508" s="74"/>
      <c r="DD508" s="74"/>
      <c r="DE508" s="74"/>
      <c r="DF508" s="74"/>
      <c r="DG508" s="74"/>
      <c r="DH508" s="74"/>
      <c r="DI508" s="74"/>
      <c r="DJ508" s="74"/>
      <c r="DK508" s="74"/>
      <c r="DL508" s="74"/>
      <c r="DM508" s="74"/>
      <c r="DN508" s="74"/>
      <c r="DO508" s="74"/>
      <c r="DP508" s="74"/>
      <c r="DQ508" s="74"/>
      <c r="DR508" s="74"/>
      <c r="DS508" s="74"/>
      <c r="DT508" s="74"/>
    </row>
    <row r="509" spans="1:124" s="73" customFormat="1" ht="16.5" hidden="1" customHeight="1">
      <c r="A509" s="73">
        <v>386</v>
      </c>
      <c r="B509" s="56">
        <v>201602260231</v>
      </c>
      <c r="C509" s="73" t="s">
        <v>188</v>
      </c>
      <c r="D509" s="73" t="s">
        <v>452</v>
      </c>
      <c r="E509" s="73" t="s">
        <v>548</v>
      </c>
      <c r="F509" s="73" t="s">
        <v>552</v>
      </c>
      <c r="G509" s="73" t="s">
        <v>1049</v>
      </c>
      <c r="H509" s="73" t="s">
        <v>554</v>
      </c>
      <c r="I509" s="73" t="s">
        <v>944</v>
      </c>
      <c r="J509" s="71" t="s">
        <v>1045</v>
      </c>
      <c r="K509" s="71" t="s">
        <v>1057</v>
      </c>
      <c r="L509" s="71">
        <v>30</v>
      </c>
      <c r="M509" s="58" t="s">
        <v>1280</v>
      </c>
      <c r="N509" s="58" t="s">
        <v>1293</v>
      </c>
      <c r="O509" s="71" t="s">
        <v>552</v>
      </c>
      <c r="P509" s="71" t="s">
        <v>1294</v>
      </c>
      <c r="Q509" s="71">
        <v>102</v>
      </c>
      <c r="R509" s="71">
        <v>1.5096000000000001</v>
      </c>
      <c r="S509" s="71" t="s">
        <v>1295</v>
      </c>
      <c r="T509" s="76" t="s">
        <v>1296</v>
      </c>
      <c r="U509" s="61" t="s">
        <v>1062</v>
      </c>
      <c r="V509" s="71"/>
      <c r="W509" s="71"/>
      <c r="X509" s="71"/>
      <c r="Y509" s="71"/>
      <c r="Z509" s="71"/>
      <c r="AA509" s="58"/>
      <c r="AB509" s="71"/>
      <c r="AC509" s="71"/>
      <c r="AD509" s="58"/>
      <c r="AE509" s="71"/>
      <c r="AF509" s="71"/>
      <c r="AG509" s="74"/>
      <c r="AH509" s="74"/>
      <c r="AI509" s="71"/>
      <c r="AJ509" s="71"/>
      <c r="AK509" s="71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  <c r="CT509" s="74"/>
      <c r="CU509" s="74"/>
      <c r="CV509" s="74"/>
      <c r="CW509" s="74"/>
      <c r="CX509" s="74"/>
      <c r="CY509" s="74"/>
      <c r="CZ509" s="74"/>
      <c r="DA509" s="74"/>
      <c r="DB509" s="74"/>
      <c r="DC509" s="74"/>
      <c r="DD509" s="74"/>
      <c r="DE509" s="74"/>
      <c r="DF509" s="74"/>
      <c r="DG509" s="74"/>
      <c r="DH509" s="74"/>
      <c r="DI509" s="74"/>
      <c r="DJ509" s="74"/>
      <c r="DK509" s="74"/>
      <c r="DL509" s="74"/>
      <c r="DM509" s="74"/>
      <c r="DN509" s="74"/>
      <c r="DO509" s="74"/>
      <c r="DP509" s="74"/>
      <c r="DQ509" s="74"/>
      <c r="DR509" s="74"/>
      <c r="DS509" s="74"/>
      <c r="DT509" s="74"/>
    </row>
    <row r="510" spans="1:124" s="73" customFormat="1" ht="16.5" hidden="1" customHeight="1">
      <c r="A510" s="73">
        <v>387</v>
      </c>
      <c r="B510" s="56">
        <v>201602260232</v>
      </c>
      <c r="C510" s="73" t="s">
        <v>188</v>
      </c>
      <c r="D510" s="73" t="s">
        <v>453</v>
      </c>
      <c r="E510" s="73" t="s">
        <v>548</v>
      </c>
      <c r="F510" s="73" t="s">
        <v>552</v>
      </c>
      <c r="G510" s="73" t="s">
        <v>1049</v>
      </c>
      <c r="H510" s="73" t="s">
        <v>554</v>
      </c>
      <c r="I510" s="73" t="s">
        <v>945</v>
      </c>
      <c r="J510" s="71" t="s">
        <v>1045</v>
      </c>
      <c r="K510" s="71" t="s">
        <v>1057</v>
      </c>
      <c r="L510" s="71">
        <v>30</v>
      </c>
      <c r="M510" s="58" t="s">
        <v>1280</v>
      </c>
      <c r="N510" s="58" t="s">
        <v>1297</v>
      </c>
      <c r="O510" s="71" t="s">
        <v>552</v>
      </c>
      <c r="P510" s="71" t="s">
        <v>1294</v>
      </c>
      <c r="Q510" s="71">
        <v>64</v>
      </c>
      <c r="R510" s="71">
        <v>0.94720000000000004</v>
      </c>
      <c r="S510" s="71" t="s">
        <v>1298</v>
      </c>
      <c r="T510" s="76" t="s">
        <v>1299</v>
      </c>
      <c r="U510" s="61" t="s">
        <v>1062</v>
      </c>
      <c r="V510" s="71"/>
      <c r="W510" s="71"/>
      <c r="X510" s="71"/>
      <c r="Y510" s="71"/>
      <c r="Z510" s="71"/>
      <c r="AA510" s="58"/>
      <c r="AB510" s="71"/>
      <c r="AC510" s="71"/>
      <c r="AD510" s="58"/>
      <c r="AE510" s="71"/>
      <c r="AF510" s="71"/>
      <c r="AG510" s="74"/>
      <c r="AH510" s="74"/>
      <c r="AI510" s="71"/>
      <c r="AJ510" s="71"/>
      <c r="AK510" s="71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  <c r="CT510" s="74"/>
      <c r="CU510" s="74"/>
      <c r="CV510" s="74"/>
      <c r="CW510" s="74"/>
      <c r="CX510" s="74"/>
      <c r="CY510" s="74"/>
      <c r="CZ510" s="74"/>
      <c r="DA510" s="74"/>
      <c r="DB510" s="74"/>
      <c r="DC510" s="74"/>
      <c r="DD510" s="74"/>
      <c r="DE510" s="74"/>
      <c r="DF510" s="74"/>
      <c r="DG510" s="74"/>
      <c r="DH510" s="74"/>
      <c r="DI510" s="74"/>
      <c r="DJ510" s="74"/>
      <c r="DK510" s="74"/>
      <c r="DL510" s="74"/>
      <c r="DM510" s="74"/>
      <c r="DN510" s="74"/>
      <c r="DO510" s="74"/>
      <c r="DP510" s="74"/>
      <c r="DQ510" s="74"/>
      <c r="DR510" s="74"/>
      <c r="DS510" s="74"/>
      <c r="DT510" s="74"/>
    </row>
    <row r="511" spans="1:124" s="73" customFormat="1" ht="16.5" hidden="1" customHeight="1">
      <c r="A511" s="73">
        <v>388</v>
      </c>
      <c r="B511" s="56">
        <v>201602260233</v>
      </c>
      <c r="C511" s="73" t="s">
        <v>188</v>
      </c>
      <c r="D511" s="73" t="s">
        <v>454</v>
      </c>
      <c r="E511" s="73" t="s">
        <v>548</v>
      </c>
      <c r="F511" s="73" t="s">
        <v>552</v>
      </c>
      <c r="G511" s="73" t="s">
        <v>1049</v>
      </c>
      <c r="H511" s="73" t="s">
        <v>554</v>
      </c>
      <c r="I511" s="73" t="s">
        <v>946</v>
      </c>
      <c r="J511" s="71" t="s">
        <v>1045</v>
      </c>
      <c r="K511" s="71" t="s">
        <v>1057</v>
      </c>
      <c r="L511" s="71">
        <v>30</v>
      </c>
      <c r="M511" s="58" t="s">
        <v>1280</v>
      </c>
      <c r="N511" s="58" t="s">
        <v>1300</v>
      </c>
      <c r="O511" s="71" t="s">
        <v>552</v>
      </c>
      <c r="P511" s="71" t="s">
        <v>1141</v>
      </c>
      <c r="Q511" s="71">
        <v>132</v>
      </c>
      <c r="R511" s="71">
        <v>1.98</v>
      </c>
      <c r="S511" s="71" t="s">
        <v>1301</v>
      </c>
      <c r="T511" s="76" t="s">
        <v>1302</v>
      </c>
      <c r="U511" s="61" t="s">
        <v>1062</v>
      </c>
      <c r="V511" s="71"/>
      <c r="W511" s="71"/>
      <c r="X511" s="71"/>
      <c r="Y511" s="71"/>
      <c r="Z511" s="71"/>
      <c r="AA511" s="58"/>
      <c r="AB511" s="71"/>
      <c r="AC511" s="71"/>
      <c r="AD511" s="58"/>
      <c r="AE511" s="71"/>
      <c r="AF511" s="71"/>
      <c r="AG511" s="74"/>
      <c r="AH511" s="74"/>
      <c r="AI511" s="55">
        <v>42515</v>
      </c>
      <c r="AJ511" s="71" t="s">
        <v>1072</v>
      </c>
      <c r="AK511" s="71" t="s">
        <v>1072</v>
      </c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  <c r="CT511" s="74"/>
      <c r="CU511" s="74"/>
      <c r="CV511" s="74"/>
      <c r="CW511" s="74"/>
      <c r="CX511" s="74"/>
      <c r="CY511" s="74"/>
      <c r="CZ511" s="74"/>
      <c r="DA511" s="74"/>
      <c r="DB511" s="74"/>
      <c r="DC511" s="74"/>
      <c r="DD511" s="74"/>
      <c r="DE511" s="74"/>
      <c r="DF511" s="74"/>
      <c r="DG511" s="74"/>
      <c r="DH511" s="74"/>
      <c r="DI511" s="74"/>
      <c r="DJ511" s="74"/>
      <c r="DK511" s="74"/>
      <c r="DL511" s="74"/>
      <c r="DM511" s="74"/>
      <c r="DN511" s="74"/>
      <c r="DO511" s="74"/>
      <c r="DP511" s="74"/>
      <c r="DQ511" s="74"/>
      <c r="DR511" s="74"/>
      <c r="DS511" s="74"/>
      <c r="DT511" s="74"/>
    </row>
    <row r="512" spans="1:124" s="73" customFormat="1" ht="16.5" hidden="1" customHeight="1">
      <c r="A512" s="73">
        <v>389</v>
      </c>
      <c r="B512" s="56">
        <v>201602260234</v>
      </c>
      <c r="C512" s="73" t="s">
        <v>188</v>
      </c>
      <c r="D512" s="73" t="s">
        <v>455</v>
      </c>
      <c r="E512" s="73" t="s">
        <v>548</v>
      </c>
      <c r="F512" s="73" t="s">
        <v>552</v>
      </c>
      <c r="G512" s="73" t="s">
        <v>1049</v>
      </c>
      <c r="H512" s="73" t="s">
        <v>554</v>
      </c>
      <c r="I512" s="73" t="s">
        <v>947</v>
      </c>
      <c r="J512" s="71" t="s">
        <v>1045</v>
      </c>
      <c r="K512" s="71" t="s">
        <v>1057</v>
      </c>
      <c r="L512" s="71">
        <v>30</v>
      </c>
      <c r="M512" s="58" t="s">
        <v>1280</v>
      </c>
      <c r="N512" s="58" t="s">
        <v>1303</v>
      </c>
      <c r="O512" s="71" t="s">
        <v>552</v>
      </c>
      <c r="P512" s="71" t="s">
        <v>1141</v>
      </c>
      <c r="Q512" s="71">
        <v>70</v>
      </c>
      <c r="R512" s="71">
        <v>1.05</v>
      </c>
      <c r="S512" s="71" t="s">
        <v>1304</v>
      </c>
      <c r="T512" s="59" t="s">
        <v>1305</v>
      </c>
      <c r="U512" s="61" t="s">
        <v>1062</v>
      </c>
      <c r="V512" s="71"/>
      <c r="W512" s="71"/>
      <c r="X512" s="71"/>
      <c r="Y512" s="71"/>
      <c r="Z512" s="71"/>
      <c r="AA512" s="58"/>
      <c r="AB512" s="71"/>
      <c r="AC512" s="71"/>
      <c r="AD512" s="58"/>
      <c r="AE512" s="71"/>
      <c r="AF512" s="71"/>
      <c r="AG512" s="74"/>
      <c r="AH512" s="74"/>
      <c r="AI512" s="55">
        <v>42503</v>
      </c>
      <c r="AJ512" s="71" t="s">
        <v>1072</v>
      </c>
      <c r="AK512" s="71" t="s">
        <v>1072</v>
      </c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  <c r="CT512" s="74"/>
      <c r="CU512" s="74"/>
      <c r="CV512" s="74"/>
      <c r="CW512" s="74"/>
      <c r="CX512" s="74"/>
      <c r="CY512" s="74"/>
      <c r="CZ512" s="74"/>
      <c r="DA512" s="74"/>
      <c r="DB512" s="74"/>
      <c r="DC512" s="74"/>
      <c r="DD512" s="74"/>
      <c r="DE512" s="74"/>
      <c r="DF512" s="74"/>
      <c r="DG512" s="74"/>
      <c r="DH512" s="74"/>
      <c r="DI512" s="74"/>
      <c r="DJ512" s="74"/>
      <c r="DK512" s="74"/>
      <c r="DL512" s="74"/>
      <c r="DM512" s="74"/>
      <c r="DN512" s="74"/>
      <c r="DO512" s="74"/>
      <c r="DP512" s="74"/>
      <c r="DQ512" s="74"/>
      <c r="DR512" s="74"/>
      <c r="DS512" s="74"/>
      <c r="DT512" s="74"/>
    </row>
    <row r="513" spans="1:124" s="73" customFormat="1" ht="16.5" hidden="1" customHeight="1">
      <c r="A513" s="73">
        <v>390</v>
      </c>
      <c r="B513" s="56">
        <v>201602260235</v>
      </c>
      <c r="C513" s="73" t="s">
        <v>188</v>
      </c>
      <c r="D513" s="73" t="s">
        <v>456</v>
      </c>
      <c r="E513" s="73" t="s">
        <v>548</v>
      </c>
      <c r="F513" s="73" t="s">
        <v>552</v>
      </c>
      <c r="G513" s="73" t="s">
        <v>1049</v>
      </c>
      <c r="H513" s="73" t="s">
        <v>554</v>
      </c>
      <c r="I513" s="73" t="s">
        <v>948</v>
      </c>
      <c r="J513" s="71" t="s">
        <v>1045</v>
      </c>
      <c r="K513" s="71" t="s">
        <v>1057</v>
      </c>
      <c r="L513" s="71">
        <v>30</v>
      </c>
      <c r="M513" s="58" t="s">
        <v>1280</v>
      </c>
      <c r="N513" s="58" t="s">
        <v>1306</v>
      </c>
      <c r="O513" s="71" t="s">
        <v>552</v>
      </c>
      <c r="P513" s="71" t="s">
        <v>1141</v>
      </c>
      <c r="Q513" s="71">
        <v>48</v>
      </c>
      <c r="R513" s="71">
        <v>0.72</v>
      </c>
      <c r="S513" s="71" t="s">
        <v>1307</v>
      </c>
      <c r="T513" s="76" t="s">
        <v>1308</v>
      </c>
      <c r="U513" s="61" t="s">
        <v>1062</v>
      </c>
      <c r="V513" s="71"/>
      <c r="W513" s="71"/>
      <c r="X513" s="71"/>
      <c r="Y513" s="71"/>
      <c r="Z513" s="71"/>
      <c r="AA513" s="58"/>
      <c r="AB513" s="71"/>
      <c r="AC513" s="71"/>
      <c r="AD513" s="58"/>
      <c r="AE513" s="71"/>
      <c r="AF513" s="71"/>
      <c r="AG513" s="74"/>
      <c r="AH513" s="74"/>
      <c r="AI513" s="55">
        <v>42515</v>
      </c>
      <c r="AJ513" s="71" t="s">
        <v>1072</v>
      </c>
      <c r="AK513" s="71" t="s">
        <v>1072</v>
      </c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</row>
    <row r="514" spans="1:124" ht="16.5" hidden="1" customHeight="1">
      <c r="A514" s="11">
        <v>391</v>
      </c>
      <c r="B514" s="34">
        <v>201602260236</v>
      </c>
      <c r="C514" s="11" t="s">
        <v>188</v>
      </c>
      <c r="D514" s="11" t="s">
        <v>457</v>
      </c>
      <c r="E514" s="3" t="s">
        <v>548</v>
      </c>
      <c r="F514" s="3" t="s">
        <v>552</v>
      </c>
      <c r="G514" s="3" t="s">
        <v>1049</v>
      </c>
      <c r="H514" s="3" t="s">
        <v>554</v>
      </c>
      <c r="I514" s="3" t="s">
        <v>949</v>
      </c>
      <c r="J514" s="13" t="s">
        <v>1045</v>
      </c>
      <c r="K514" s="14"/>
      <c r="L514" s="13"/>
      <c r="M514" s="13"/>
      <c r="N514" s="14"/>
      <c r="O514" s="13"/>
      <c r="P514" s="13"/>
      <c r="Q514" s="13"/>
      <c r="R514" s="13"/>
      <c r="S514" s="13"/>
      <c r="T514" s="13"/>
      <c r="U514" s="41"/>
      <c r="V514" s="13" t="s">
        <v>1063</v>
      </c>
      <c r="W514" s="71"/>
      <c r="X514" s="71"/>
      <c r="Y514" s="71"/>
      <c r="Z514" s="71"/>
      <c r="AA514" s="58"/>
      <c r="AB514" s="71"/>
      <c r="AC514" s="71"/>
      <c r="AD514" s="58"/>
      <c r="AE514" s="71"/>
      <c r="AF514" s="71"/>
      <c r="AG514" s="74"/>
      <c r="AH514" s="74"/>
      <c r="AI514" s="13"/>
      <c r="AJ514" s="13"/>
      <c r="AK514" s="13"/>
      <c r="AL514" s="11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  <c r="CX514" s="27"/>
      <c r="CY514" s="27"/>
      <c r="CZ514" s="27"/>
      <c r="DA514" s="27"/>
      <c r="DB514" s="27"/>
      <c r="DC514" s="27"/>
      <c r="DD514" s="27"/>
      <c r="DE514" s="27"/>
      <c r="DF514" s="27"/>
      <c r="DG514" s="27"/>
      <c r="DH514" s="27"/>
      <c r="DI514" s="27"/>
      <c r="DJ514" s="27"/>
      <c r="DK514" s="27"/>
      <c r="DL514" s="27"/>
      <c r="DM514" s="27"/>
      <c r="DN514" s="27"/>
      <c r="DO514" s="27"/>
      <c r="DP514" s="27"/>
      <c r="DQ514" s="27"/>
      <c r="DR514" s="27"/>
      <c r="DS514" s="27"/>
      <c r="DT514" s="27"/>
    </row>
    <row r="515" spans="1:124" s="73" customFormat="1" ht="16.5" hidden="1" customHeight="1">
      <c r="A515" s="73">
        <v>392</v>
      </c>
      <c r="B515" s="56" t="s">
        <v>2736</v>
      </c>
      <c r="C515" s="73" t="s">
        <v>188</v>
      </c>
      <c r="D515" s="73" t="s">
        <v>458</v>
      </c>
      <c r="E515" s="73" t="s">
        <v>548</v>
      </c>
      <c r="F515" s="73" t="s">
        <v>552</v>
      </c>
      <c r="G515" s="73" t="s">
        <v>1049</v>
      </c>
      <c r="H515" s="73" t="s">
        <v>554</v>
      </c>
      <c r="I515" s="73" t="s">
        <v>950</v>
      </c>
      <c r="J515" s="71" t="s">
        <v>1045</v>
      </c>
      <c r="K515" s="71" t="s">
        <v>1057</v>
      </c>
      <c r="L515" s="71">
        <v>30</v>
      </c>
      <c r="M515" s="58" t="s">
        <v>1280</v>
      </c>
      <c r="N515" s="58" t="s">
        <v>1309</v>
      </c>
      <c r="O515" s="71" t="s">
        <v>552</v>
      </c>
      <c r="P515" s="71" t="s">
        <v>1141</v>
      </c>
      <c r="Q515" s="71">
        <v>24</v>
      </c>
      <c r="R515" s="71">
        <v>0.36</v>
      </c>
      <c r="S515" s="71" t="s">
        <v>1310</v>
      </c>
      <c r="T515" s="59" t="s">
        <v>1311</v>
      </c>
      <c r="U515" s="61" t="s">
        <v>1062</v>
      </c>
      <c r="V515" s="71"/>
      <c r="W515" s="71"/>
      <c r="X515" s="71"/>
      <c r="Y515" s="71"/>
      <c r="Z515" s="71"/>
      <c r="AA515" s="58"/>
      <c r="AB515" s="71"/>
      <c r="AC515" s="71"/>
      <c r="AD515" s="58"/>
      <c r="AE515" s="71"/>
      <c r="AF515" s="71"/>
      <c r="AG515" s="74"/>
      <c r="AH515" s="74"/>
      <c r="AI515" s="71"/>
      <c r="AJ515" s="71"/>
      <c r="AK515" s="71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  <c r="CT515" s="74"/>
      <c r="CU515" s="74"/>
      <c r="CV515" s="74"/>
      <c r="CW515" s="74"/>
      <c r="CX515" s="74"/>
      <c r="CY515" s="74"/>
      <c r="CZ515" s="74"/>
      <c r="DA515" s="74"/>
      <c r="DB515" s="74"/>
      <c r="DC515" s="74"/>
      <c r="DD515" s="74"/>
      <c r="DE515" s="74"/>
      <c r="DF515" s="74"/>
      <c r="DG515" s="74"/>
      <c r="DH515" s="74"/>
      <c r="DI515" s="74"/>
      <c r="DJ515" s="74"/>
      <c r="DK515" s="74"/>
      <c r="DL515" s="74"/>
      <c r="DM515" s="74"/>
      <c r="DN515" s="74"/>
      <c r="DO515" s="74"/>
      <c r="DP515" s="74"/>
      <c r="DQ515" s="74"/>
      <c r="DR515" s="74"/>
      <c r="DS515" s="74"/>
      <c r="DT515" s="74"/>
    </row>
    <row r="516" spans="1:124" s="73" customFormat="1" ht="16.5" hidden="1" customHeight="1">
      <c r="A516" s="80"/>
      <c r="B516" s="81" t="s">
        <v>2731</v>
      </c>
      <c r="C516" s="80" t="s">
        <v>188</v>
      </c>
      <c r="D516" s="80" t="s">
        <v>458</v>
      </c>
      <c r="E516" s="80" t="s">
        <v>548</v>
      </c>
      <c r="F516" s="80" t="s">
        <v>552</v>
      </c>
      <c r="G516" s="80" t="s">
        <v>1049</v>
      </c>
      <c r="H516" s="80" t="s">
        <v>554</v>
      </c>
      <c r="I516" s="80" t="s">
        <v>950</v>
      </c>
      <c r="J516" s="75" t="s">
        <v>1045</v>
      </c>
      <c r="K516" s="75"/>
      <c r="L516" s="75"/>
      <c r="M516" s="83" t="s">
        <v>1280</v>
      </c>
      <c r="N516" s="83" t="s">
        <v>2732</v>
      </c>
      <c r="O516" s="75" t="s">
        <v>552</v>
      </c>
      <c r="P516" s="75" t="s">
        <v>1141</v>
      </c>
      <c r="Q516" s="75">
        <v>18</v>
      </c>
      <c r="R516" s="75">
        <v>0.27</v>
      </c>
      <c r="S516" s="75" t="s">
        <v>2733</v>
      </c>
      <c r="T516" s="64" t="s">
        <v>2734</v>
      </c>
      <c r="U516" s="79" t="s">
        <v>1062</v>
      </c>
      <c r="V516" s="78"/>
      <c r="W516" s="71"/>
      <c r="X516" s="71"/>
      <c r="Y516" s="71"/>
      <c r="Z516" s="71"/>
      <c r="AA516" s="58"/>
      <c r="AB516" s="71"/>
      <c r="AC516" s="71"/>
      <c r="AD516" s="58"/>
      <c r="AE516" s="71"/>
      <c r="AF516" s="71"/>
      <c r="AG516" s="74"/>
      <c r="AH516" s="74"/>
      <c r="AI516" s="75" t="s">
        <v>2735</v>
      </c>
      <c r="AJ516" s="75" t="s">
        <v>1072</v>
      </c>
      <c r="AK516" s="75" t="s">
        <v>1072</v>
      </c>
      <c r="AL516" s="75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  <c r="BU516" s="80"/>
      <c r="BV516" s="80"/>
      <c r="BW516" s="80"/>
      <c r="BX516" s="80"/>
      <c r="BY516" s="80"/>
      <c r="BZ516" s="80"/>
      <c r="CA516" s="80"/>
      <c r="CB516" s="80"/>
      <c r="CC516" s="80"/>
      <c r="CD516" s="80"/>
      <c r="CE516" s="80"/>
      <c r="CF516" s="80"/>
      <c r="CG516" s="80"/>
      <c r="CH516" s="80"/>
      <c r="CI516" s="80"/>
      <c r="CJ516" s="80"/>
      <c r="CK516" s="80"/>
      <c r="CL516" s="80"/>
      <c r="CM516" s="80"/>
      <c r="CN516" s="80"/>
      <c r="CO516" s="80"/>
      <c r="CP516" s="80"/>
      <c r="CQ516" s="80"/>
      <c r="CR516" s="80"/>
      <c r="CS516" s="80"/>
      <c r="CT516" s="80"/>
      <c r="CU516" s="80"/>
      <c r="CV516" s="80"/>
      <c r="CW516" s="80"/>
      <c r="CX516" s="80"/>
      <c r="CY516" s="80"/>
      <c r="CZ516" s="80"/>
      <c r="DA516" s="80"/>
      <c r="DB516" s="80"/>
      <c r="DC516" s="80"/>
      <c r="DD516" s="80"/>
      <c r="DE516" s="80"/>
      <c r="DF516" s="80"/>
      <c r="DG516" s="80"/>
      <c r="DH516" s="74"/>
      <c r="DI516" s="74"/>
      <c r="DJ516" s="74"/>
      <c r="DK516" s="74"/>
      <c r="DL516" s="74"/>
      <c r="DM516" s="74"/>
      <c r="DN516" s="74"/>
      <c r="DO516" s="74"/>
      <c r="DP516" s="74"/>
      <c r="DQ516" s="74"/>
      <c r="DR516" s="74"/>
      <c r="DS516" s="74"/>
      <c r="DT516" s="74"/>
    </row>
    <row r="517" spans="1:124" s="73" customFormat="1" ht="16.5" customHeight="1">
      <c r="A517" s="111">
        <v>393</v>
      </c>
      <c r="B517" s="102">
        <v>201602260238</v>
      </c>
      <c r="C517" s="111" t="s">
        <v>188</v>
      </c>
      <c r="D517" s="111" t="s">
        <v>459</v>
      </c>
      <c r="E517" s="111" t="s">
        <v>548</v>
      </c>
      <c r="F517" s="111" t="s">
        <v>552</v>
      </c>
      <c r="G517" s="111" t="s">
        <v>1049</v>
      </c>
      <c r="H517" s="111" t="s">
        <v>566</v>
      </c>
      <c r="I517" s="111" t="s">
        <v>951</v>
      </c>
      <c r="J517" s="96" t="s">
        <v>1046</v>
      </c>
      <c r="K517" s="96" t="s">
        <v>1057</v>
      </c>
      <c r="L517" s="96">
        <v>30</v>
      </c>
      <c r="M517" s="101" t="s">
        <v>1096</v>
      </c>
      <c r="N517" s="101" t="s">
        <v>2291</v>
      </c>
      <c r="O517" s="96" t="s">
        <v>2204</v>
      </c>
      <c r="P517" s="96" t="s">
        <v>2314</v>
      </c>
      <c r="Q517" s="96">
        <v>13</v>
      </c>
      <c r="R517" s="128">
        <v>0.83199999999999996</v>
      </c>
      <c r="S517" s="96" t="s">
        <v>2315</v>
      </c>
      <c r="T517" s="90" t="s">
        <v>2316</v>
      </c>
      <c r="U517" s="109" t="s">
        <v>1062</v>
      </c>
      <c r="V517" s="96"/>
      <c r="W517" s="96"/>
      <c r="X517" s="96"/>
      <c r="Y517" s="96"/>
      <c r="Z517" s="96"/>
      <c r="AA517" s="101"/>
      <c r="AB517" s="96"/>
      <c r="AC517" s="96"/>
      <c r="AD517" s="101"/>
      <c r="AE517" s="96"/>
      <c r="AF517" s="96"/>
      <c r="AG517" s="111"/>
      <c r="AH517" s="111"/>
      <c r="AI517" s="91">
        <v>42524</v>
      </c>
      <c r="AJ517" s="96" t="s">
        <v>1072</v>
      </c>
      <c r="AK517" s="96"/>
      <c r="AL517" s="111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  <c r="CT517" s="74"/>
      <c r="CU517" s="74"/>
      <c r="CV517" s="74"/>
      <c r="CW517" s="74"/>
      <c r="CX517" s="74"/>
      <c r="CY517" s="74"/>
      <c r="CZ517" s="74"/>
      <c r="DA517" s="74"/>
      <c r="DB517" s="74"/>
      <c r="DC517" s="74"/>
      <c r="DD517" s="74"/>
      <c r="DE517" s="74"/>
      <c r="DF517" s="74"/>
      <c r="DG517" s="74"/>
      <c r="DH517" s="74"/>
      <c r="DI517" s="74"/>
      <c r="DJ517" s="74"/>
      <c r="DK517" s="74"/>
      <c r="DL517" s="74"/>
      <c r="DM517" s="74"/>
      <c r="DN517" s="74"/>
      <c r="DO517" s="74"/>
      <c r="DP517" s="74"/>
      <c r="DQ517" s="74"/>
      <c r="DR517" s="74"/>
      <c r="DS517" s="74"/>
      <c r="DT517" s="74"/>
    </row>
    <row r="518" spans="1:124" s="73" customFormat="1" ht="16.5" customHeight="1">
      <c r="A518" s="111">
        <v>394</v>
      </c>
      <c r="B518" s="102">
        <v>201602260239</v>
      </c>
      <c r="C518" s="111" t="s">
        <v>188</v>
      </c>
      <c r="D518" s="111" t="s">
        <v>460</v>
      </c>
      <c r="E518" s="111" t="s">
        <v>548</v>
      </c>
      <c r="F518" s="111" t="s">
        <v>552</v>
      </c>
      <c r="G518" s="111" t="s">
        <v>1049</v>
      </c>
      <c r="H518" s="111" t="s">
        <v>566</v>
      </c>
      <c r="I518" s="111" t="s">
        <v>952</v>
      </c>
      <c r="J518" s="96" t="s">
        <v>1046</v>
      </c>
      <c r="K518" s="96" t="s">
        <v>1057</v>
      </c>
      <c r="L518" s="96">
        <v>30</v>
      </c>
      <c r="M518" s="101" t="s">
        <v>1096</v>
      </c>
      <c r="N518" s="101" t="s">
        <v>2317</v>
      </c>
      <c r="O518" s="96" t="s">
        <v>552</v>
      </c>
      <c r="P518" s="96" t="s">
        <v>1168</v>
      </c>
      <c r="Q518" s="96">
        <v>64</v>
      </c>
      <c r="R518" s="128">
        <v>1.92</v>
      </c>
      <c r="S518" s="96" t="s">
        <v>2318</v>
      </c>
      <c r="T518" s="90" t="s">
        <v>2319</v>
      </c>
      <c r="U518" s="109" t="s">
        <v>1062</v>
      </c>
      <c r="V518" s="96"/>
      <c r="W518" s="96"/>
      <c r="X518" s="96"/>
      <c r="Y518" s="96"/>
      <c r="Z518" s="96"/>
      <c r="AA518" s="101"/>
      <c r="AB518" s="96"/>
      <c r="AC518" s="96"/>
      <c r="AD518" s="101"/>
      <c r="AE518" s="96"/>
      <c r="AF518" s="96"/>
      <c r="AG518" s="111"/>
      <c r="AH518" s="111"/>
      <c r="AI518" s="91">
        <v>42524</v>
      </c>
      <c r="AJ518" s="96" t="s">
        <v>1072</v>
      </c>
      <c r="AK518" s="96"/>
      <c r="AL518" s="111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  <c r="CT518" s="74"/>
      <c r="CU518" s="74"/>
      <c r="CV518" s="74"/>
      <c r="CW518" s="74"/>
      <c r="CX518" s="74"/>
      <c r="CY518" s="74"/>
      <c r="CZ518" s="74"/>
      <c r="DA518" s="74"/>
      <c r="DB518" s="74"/>
      <c r="DC518" s="74"/>
      <c r="DD518" s="74"/>
      <c r="DE518" s="74"/>
      <c r="DF518" s="74"/>
      <c r="DG518" s="74"/>
      <c r="DH518" s="74"/>
      <c r="DI518" s="74"/>
      <c r="DJ518" s="74"/>
      <c r="DK518" s="74"/>
      <c r="DL518" s="74"/>
      <c r="DM518" s="74"/>
      <c r="DN518" s="74"/>
      <c r="DO518" s="74"/>
      <c r="DP518" s="74"/>
      <c r="DQ518" s="74"/>
      <c r="DR518" s="74"/>
      <c r="DS518" s="74"/>
      <c r="DT518" s="74"/>
    </row>
    <row r="519" spans="1:124" s="73" customFormat="1" ht="16.5" hidden="1" customHeight="1">
      <c r="A519" s="73">
        <v>395</v>
      </c>
      <c r="B519" s="70">
        <v>201602260240</v>
      </c>
      <c r="C519" s="73" t="s">
        <v>188</v>
      </c>
      <c r="D519" s="73" t="s">
        <v>461</v>
      </c>
      <c r="E519" s="73" t="s">
        <v>548</v>
      </c>
      <c r="F519" s="73" t="s">
        <v>552</v>
      </c>
      <c r="G519" s="73" t="s">
        <v>1049</v>
      </c>
      <c r="H519" s="73" t="s">
        <v>567</v>
      </c>
      <c r="I519" s="73" t="s">
        <v>953</v>
      </c>
      <c r="J519" s="71" t="s">
        <v>1047</v>
      </c>
      <c r="K519" s="71" t="s">
        <v>1057</v>
      </c>
      <c r="L519" s="71">
        <v>30</v>
      </c>
      <c r="M519" s="58" t="s">
        <v>1096</v>
      </c>
      <c r="N519" s="58" t="s">
        <v>1588</v>
      </c>
      <c r="O519" s="71" t="s">
        <v>552</v>
      </c>
      <c r="P519" s="71" t="s">
        <v>1959</v>
      </c>
      <c r="Q519" s="71">
        <v>60</v>
      </c>
      <c r="R519" s="71">
        <v>0.88200000000000001</v>
      </c>
      <c r="S519" s="71" t="s">
        <v>1960</v>
      </c>
      <c r="T519" s="59" t="s">
        <v>1961</v>
      </c>
      <c r="U519" s="61" t="s">
        <v>1062</v>
      </c>
      <c r="V519" s="71"/>
      <c r="W519" s="71"/>
      <c r="X519" s="71"/>
      <c r="Y519" s="71"/>
      <c r="Z519" s="71"/>
      <c r="AA519" s="58"/>
      <c r="AB519" s="71"/>
      <c r="AC519" s="71"/>
      <c r="AD519" s="58"/>
      <c r="AE519" s="71"/>
      <c r="AF519" s="71"/>
      <c r="AG519" s="74"/>
      <c r="AH519" s="74"/>
      <c r="AI519" s="55">
        <v>42550</v>
      </c>
      <c r="AJ519" s="71"/>
      <c r="AK519" s="71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  <c r="CT519" s="74"/>
      <c r="CU519" s="74"/>
      <c r="CV519" s="74"/>
      <c r="CW519" s="74"/>
      <c r="CX519" s="74"/>
      <c r="CY519" s="74"/>
      <c r="CZ519" s="74"/>
      <c r="DA519" s="74"/>
      <c r="DB519" s="74"/>
      <c r="DC519" s="74"/>
      <c r="DD519" s="74"/>
      <c r="DE519" s="74"/>
      <c r="DF519" s="74"/>
      <c r="DG519" s="74"/>
      <c r="DH519" s="74"/>
      <c r="DI519" s="74"/>
      <c r="DJ519" s="74"/>
      <c r="DK519" s="74"/>
      <c r="DL519" s="74"/>
      <c r="DM519" s="74"/>
      <c r="DN519" s="74"/>
      <c r="DO519" s="74"/>
      <c r="DP519" s="74"/>
      <c r="DQ519" s="74"/>
      <c r="DR519" s="74"/>
      <c r="DS519" s="74"/>
      <c r="DT519" s="74"/>
    </row>
    <row r="520" spans="1:124" s="73" customFormat="1" ht="16.5" hidden="1" customHeight="1">
      <c r="A520" s="73">
        <v>396</v>
      </c>
      <c r="B520" s="70">
        <v>201602260241</v>
      </c>
      <c r="C520" s="73" t="s">
        <v>188</v>
      </c>
      <c r="D520" s="73" t="s">
        <v>462</v>
      </c>
      <c r="E520" s="73" t="s">
        <v>548</v>
      </c>
      <c r="F520" s="73" t="s">
        <v>552</v>
      </c>
      <c r="G520" s="73" t="s">
        <v>1049</v>
      </c>
      <c r="H520" s="73" t="s">
        <v>567</v>
      </c>
      <c r="I520" s="73" t="s">
        <v>954</v>
      </c>
      <c r="J520" s="71" t="s">
        <v>1047</v>
      </c>
      <c r="K520" s="71" t="s">
        <v>1057</v>
      </c>
      <c r="L520" s="71">
        <v>30</v>
      </c>
      <c r="M520" s="58" t="s">
        <v>1096</v>
      </c>
      <c r="N520" s="58" t="s">
        <v>1588</v>
      </c>
      <c r="O520" s="71" t="s">
        <v>552</v>
      </c>
      <c r="P520" s="71" t="s">
        <v>1959</v>
      </c>
      <c r="Q520" s="71">
        <v>62</v>
      </c>
      <c r="R520" s="71">
        <v>0.91139999999999999</v>
      </c>
      <c r="S520" s="71" t="s">
        <v>1962</v>
      </c>
      <c r="T520" s="59" t="s">
        <v>1963</v>
      </c>
      <c r="U520" s="61" t="s">
        <v>1062</v>
      </c>
      <c r="V520" s="71"/>
      <c r="W520" s="71"/>
      <c r="X520" s="71"/>
      <c r="Y520" s="71"/>
      <c r="Z520" s="71"/>
      <c r="AA520" s="58"/>
      <c r="AB520" s="71"/>
      <c r="AC520" s="71"/>
      <c r="AD520" s="58"/>
      <c r="AE520" s="71"/>
      <c r="AF520" s="71"/>
      <c r="AG520" s="74"/>
      <c r="AH520" s="74"/>
      <c r="AI520" s="55">
        <v>42550</v>
      </c>
      <c r="AJ520" s="71"/>
      <c r="AK520" s="71"/>
      <c r="AL520" s="7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  <c r="DO520" s="54"/>
      <c r="DP520" s="54"/>
      <c r="DQ520" s="54"/>
      <c r="DR520" s="54"/>
      <c r="DS520" s="54"/>
      <c r="DT520" s="54"/>
    </row>
    <row r="521" spans="1:124" s="1" customFormat="1" ht="16.5" hidden="1" customHeight="1">
      <c r="A521" s="1">
        <v>397</v>
      </c>
      <c r="B521" s="2">
        <v>201602260242</v>
      </c>
      <c r="C521" s="1" t="s">
        <v>111</v>
      </c>
      <c r="D521" s="1" t="s">
        <v>463</v>
      </c>
      <c r="E521" s="1" t="s">
        <v>549</v>
      </c>
      <c r="F521" s="1" t="s">
        <v>552</v>
      </c>
      <c r="G521" s="1" t="s">
        <v>1050</v>
      </c>
      <c r="H521" s="1" t="s">
        <v>554</v>
      </c>
      <c r="I521" s="1" t="s">
        <v>955</v>
      </c>
      <c r="J521" s="1" t="s">
        <v>1045</v>
      </c>
      <c r="K521" s="5"/>
      <c r="L521" s="5"/>
      <c r="M521" s="5"/>
      <c r="N521" s="5"/>
      <c r="O521" s="5"/>
      <c r="P521" s="5"/>
      <c r="Q521" s="5"/>
      <c r="R521" s="5"/>
      <c r="S521" s="5"/>
      <c r="T521" s="7"/>
      <c r="U521" s="6"/>
      <c r="V521" s="4"/>
      <c r="W521" s="71"/>
      <c r="X521" s="71"/>
      <c r="Y521" s="71"/>
      <c r="Z521" s="71"/>
      <c r="AA521" s="58"/>
      <c r="AB521" s="71"/>
      <c r="AC521" s="71"/>
      <c r="AD521" s="58"/>
      <c r="AE521" s="71"/>
      <c r="AF521" s="71"/>
      <c r="AG521" s="74"/>
      <c r="AH521" s="74"/>
    </row>
    <row r="522" spans="1:124" s="73" customFormat="1" ht="16.5" hidden="1" customHeight="1">
      <c r="A522" s="73">
        <v>398</v>
      </c>
      <c r="B522" s="70">
        <v>201602260243</v>
      </c>
      <c r="C522" s="73" t="s">
        <v>188</v>
      </c>
      <c r="D522" s="73" t="s">
        <v>464</v>
      </c>
      <c r="E522" s="73" t="s">
        <v>548</v>
      </c>
      <c r="F522" s="73" t="s">
        <v>552</v>
      </c>
      <c r="G522" s="73" t="s">
        <v>1049</v>
      </c>
      <c r="H522" s="73" t="s">
        <v>567</v>
      </c>
      <c r="I522" s="73" t="s">
        <v>956</v>
      </c>
      <c r="J522" s="71" t="s">
        <v>1047</v>
      </c>
      <c r="K522" s="71" t="s">
        <v>1057</v>
      </c>
      <c r="L522" s="71">
        <v>30</v>
      </c>
      <c r="M522" s="58" t="s">
        <v>1096</v>
      </c>
      <c r="N522" s="58" t="s">
        <v>1588</v>
      </c>
      <c r="O522" s="71" t="s">
        <v>552</v>
      </c>
      <c r="P522" s="71" t="s">
        <v>1959</v>
      </c>
      <c r="Q522" s="71">
        <v>61</v>
      </c>
      <c r="R522" s="71">
        <v>0.89670000000000005</v>
      </c>
      <c r="S522" s="71" t="s">
        <v>1964</v>
      </c>
      <c r="T522" s="59" t="s">
        <v>1965</v>
      </c>
      <c r="U522" s="61" t="s">
        <v>1062</v>
      </c>
      <c r="V522" s="71"/>
      <c r="W522" s="71"/>
      <c r="X522" s="71"/>
      <c r="Y522" s="71"/>
      <c r="Z522" s="71"/>
      <c r="AA522" s="58"/>
      <c r="AB522" s="71"/>
      <c r="AC522" s="71"/>
      <c r="AD522" s="58"/>
      <c r="AE522" s="71"/>
      <c r="AF522" s="71"/>
      <c r="AG522" s="74"/>
      <c r="AH522" s="74"/>
      <c r="AI522" s="55">
        <v>42550</v>
      </c>
      <c r="AJ522" s="71"/>
      <c r="AK522" s="71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  <c r="CT522" s="74"/>
      <c r="CU522" s="74"/>
      <c r="CV522" s="74"/>
      <c r="CW522" s="74"/>
      <c r="CX522" s="74"/>
      <c r="CY522" s="74"/>
      <c r="CZ522" s="74"/>
      <c r="DA522" s="74"/>
      <c r="DB522" s="74"/>
      <c r="DC522" s="74"/>
      <c r="DD522" s="74"/>
      <c r="DE522" s="74"/>
      <c r="DF522" s="74"/>
      <c r="DG522" s="74"/>
      <c r="DH522" s="74"/>
      <c r="DI522" s="74"/>
      <c r="DJ522" s="74"/>
      <c r="DK522" s="74"/>
      <c r="DL522" s="74"/>
      <c r="DM522" s="74"/>
      <c r="DN522" s="74"/>
      <c r="DO522" s="74"/>
      <c r="DP522" s="74"/>
      <c r="DQ522" s="74"/>
      <c r="DR522" s="74"/>
      <c r="DS522" s="74"/>
      <c r="DT522" s="74"/>
    </row>
    <row r="523" spans="1:124" s="73" customFormat="1" ht="16.5" customHeight="1">
      <c r="A523" s="111">
        <v>399</v>
      </c>
      <c r="B523" s="102">
        <v>201602260244</v>
      </c>
      <c r="C523" s="111" t="s">
        <v>193</v>
      </c>
      <c r="D523" s="111" t="s">
        <v>193</v>
      </c>
      <c r="E523" s="111" t="s">
        <v>549</v>
      </c>
      <c r="F523" s="111" t="s">
        <v>552</v>
      </c>
      <c r="G523" s="111" t="s">
        <v>1049</v>
      </c>
      <c r="H523" s="111" t="s">
        <v>560</v>
      </c>
      <c r="I523" s="111" t="s">
        <v>957</v>
      </c>
      <c r="J523" s="96" t="s">
        <v>1046</v>
      </c>
      <c r="K523" s="96" t="s">
        <v>1091</v>
      </c>
      <c r="L523" s="96">
        <v>20</v>
      </c>
      <c r="M523" s="101" t="s">
        <v>549</v>
      </c>
      <c r="N523" s="101" t="s">
        <v>2120</v>
      </c>
      <c r="O523" s="96" t="s">
        <v>2204</v>
      </c>
      <c r="P523" s="96" t="s">
        <v>2951</v>
      </c>
      <c r="Q523" s="96">
        <v>116</v>
      </c>
      <c r="R523" s="96">
        <v>1.8560000000000001</v>
      </c>
      <c r="S523" s="96" t="s">
        <v>2320</v>
      </c>
      <c r="T523" s="90" t="s">
        <v>2321</v>
      </c>
      <c r="U523" s="109" t="s">
        <v>1062</v>
      </c>
      <c r="V523" s="96"/>
      <c r="W523" s="96"/>
      <c r="X523" s="96"/>
      <c r="Y523" s="96"/>
      <c r="Z523" s="96"/>
      <c r="AA523" s="101"/>
      <c r="AB523" s="96"/>
      <c r="AC523" s="96"/>
      <c r="AD523" s="101"/>
      <c r="AE523" s="96"/>
      <c r="AF523" s="96"/>
      <c r="AG523" s="111"/>
      <c r="AH523" s="111"/>
      <c r="AI523" s="91">
        <v>42523</v>
      </c>
      <c r="AJ523" s="96" t="s">
        <v>1072</v>
      </c>
      <c r="AK523" s="96"/>
      <c r="AL523" s="111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  <c r="CT523" s="74"/>
      <c r="CU523" s="74"/>
      <c r="CV523" s="74"/>
      <c r="CW523" s="74"/>
      <c r="CX523" s="74"/>
      <c r="CY523" s="74"/>
      <c r="CZ523" s="74"/>
      <c r="DA523" s="74"/>
      <c r="DB523" s="74"/>
      <c r="DC523" s="74"/>
      <c r="DD523" s="74"/>
      <c r="DE523" s="74"/>
      <c r="DF523" s="74"/>
      <c r="DG523" s="74"/>
      <c r="DH523" s="74"/>
      <c r="DI523" s="74"/>
      <c r="DJ523" s="74"/>
      <c r="DK523" s="74"/>
      <c r="DL523" s="74"/>
      <c r="DM523" s="74"/>
      <c r="DN523" s="74"/>
      <c r="DO523" s="74"/>
      <c r="DP523" s="74"/>
      <c r="DQ523" s="74"/>
      <c r="DR523" s="74"/>
      <c r="DS523" s="74"/>
      <c r="DT523" s="74"/>
    </row>
    <row r="524" spans="1:124" s="73" customFormat="1" ht="16.5" customHeight="1">
      <c r="A524" s="111">
        <v>400</v>
      </c>
      <c r="B524" s="102">
        <v>201602260245</v>
      </c>
      <c r="C524" s="111" t="s">
        <v>188</v>
      </c>
      <c r="D524" s="111" t="s">
        <v>465</v>
      </c>
      <c r="E524" s="111" t="s">
        <v>548</v>
      </c>
      <c r="F524" s="111" t="s">
        <v>552</v>
      </c>
      <c r="G524" s="111" t="s">
        <v>1049</v>
      </c>
      <c r="H524" s="111" t="s">
        <v>560</v>
      </c>
      <c r="I524" s="111" t="s">
        <v>958</v>
      </c>
      <c r="J524" s="96" t="s">
        <v>1046</v>
      </c>
      <c r="K524" s="96" t="s">
        <v>1057</v>
      </c>
      <c r="L524" s="96">
        <v>30</v>
      </c>
      <c r="M524" s="101" t="s">
        <v>1096</v>
      </c>
      <c r="N524" s="101" t="s">
        <v>2322</v>
      </c>
      <c r="O524" s="96" t="s">
        <v>2204</v>
      </c>
      <c r="P524" s="96" t="s">
        <v>1067</v>
      </c>
      <c r="Q524" s="96">
        <v>36</v>
      </c>
      <c r="R524" s="128">
        <v>1.1499999999999999</v>
      </c>
      <c r="S524" s="96" t="s">
        <v>2323</v>
      </c>
      <c r="T524" s="90" t="s">
        <v>2324</v>
      </c>
      <c r="U524" s="109" t="s">
        <v>1062</v>
      </c>
      <c r="V524" s="96"/>
      <c r="W524" s="96"/>
      <c r="X524" s="96"/>
      <c r="Y524" s="96"/>
      <c r="Z524" s="96"/>
      <c r="AA524" s="101"/>
      <c r="AB524" s="96"/>
      <c r="AC524" s="96"/>
      <c r="AD524" s="101"/>
      <c r="AE524" s="96"/>
      <c r="AF524" s="96"/>
      <c r="AG524" s="111"/>
      <c r="AH524" s="111"/>
      <c r="AI524" s="91">
        <v>42509</v>
      </c>
      <c r="AJ524" s="96" t="s">
        <v>1072</v>
      </c>
      <c r="AK524" s="96"/>
      <c r="AL524" s="111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  <c r="CT524" s="74"/>
      <c r="CU524" s="74"/>
      <c r="CV524" s="74"/>
      <c r="CW524" s="74"/>
      <c r="CX524" s="74"/>
      <c r="CY524" s="74"/>
      <c r="CZ524" s="74"/>
      <c r="DA524" s="74"/>
      <c r="DB524" s="74"/>
      <c r="DC524" s="74"/>
      <c r="DD524" s="74"/>
      <c r="DE524" s="74"/>
      <c r="DF524" s="74"/>
      <c r="DG524" s="74"/>
      <c r="DH524" s="74"/>
      <c r="DI524" s="74"/>
      <c r="DJ524" s="74"/>
      <c r="DK524" s="74"/>
      <c r="DL524" s="74"/>
      <c r="DM524" s="74"/>
      <c r="DN524" s="74"/>
      <c r="DO524" s="74"/>
      <c r="DP524" s="74"/>
      <c r="DQ524" s="74"/>
      <c r="DR524" s="74"/>
      <c r="DS524" s="74"/>
      <c r="DT524" s="74"/>
    </row>
    <row r="525" spans="1:124" s="73" customFormat="1" ht="16.5" customHeight="1">
      <c r="A525" s="111">
        <v>401</v>
      </c>
      <c r="B525" s="102">
        <v>201602260246</v>
      </c>
      <c r="C525" s="111" t="s">
        <v>188</v>
      </c>
      <c r="D525" s="111" t="s">
        <v>466</v>
      </c>
      <c r="E525" s="111" t="s">
        <v>548</v>
      </c>
      <c r="F525" s="111" t="s">
        <v>552</v>
      </c>
      <c r="G525" s="111" t="s">
        <v>1049</v>
      </c>
      <c r="H525" s="111" t="s">
        <v>560</v>
      </c>
      <c r="I525" s="111" t="s">
        <v>959</v>
      </c>
      <c r="J525" s="96" t="s">
        <v>1046</v>
      </c>
      <c r="K525" s="96" t="s">
        <v>1057</v>
      </c>
      <c r="L525" s="96">
        <v>30</v>
      </c>
      <c r="M525" s="101" t="s">
        <v>1096</v>
      </c>
      <c r="N525" s="101" t="s">
        <v>2325</v>
      </c>
      <c r="O525" s="96" t="s">
        <v>2204</v>
      </c>
      <c r="P525" s="96" t="s">
        <v>1067</v>
      </c>
      <c r="Q525" s="96">
        <v>88</v>
      </c>
      <c r="R525" s="128">
        <v>2.8159999999999998</v>
      </c>
      <c r="S525" s="90" t="s">
        <v>2326</v>
      </c>
      <c r="T525" s="90" t="s">
        <v>2327</v>
      </c>
      <c r="U525" s="109" t="s">
        <v>1062</v>
      </c>
      <c r="V525" s="96"/>
      <c r="W525" s="96"/>
      <c r="X525" s="96"/>
      <c r="Y525" s="96"/>
      <c r="Z525" s="96"/>
      <c r="AA525" s="101"/>
      <c r="AB525" s="96"/>
      <c r="AC525" s="96"/>
      <c r="AD525" s="101"/>
      <c r="AE525" s="96"/>
      <c r="AF525" s="96"/>
      <c r="AG525" s="111"/>
      <c r="AH525" s="111"/>
      <c r="AI525" s="91">
        <v>42510</v>
      </c>
      <c r="AJ525" s="96" t="s">
        <v>1072</v>
      </c>
      <c r="AK525" s="96"/>
      <c r="AL525" s="111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  <c r="CT525" s="74"/>
      <c r="CU525" s="74"/>
      <c r="CV525" s="74"/>
      <c r="CW525" s="74"/>
      <c r="CX525" s="74"/>
      <c r="CY525" s="74"/>
      <c r="CZ525" s="74"/>
      <c r="DA525" s="74"/>
      <c r="DB525" s="74"/>
      <c r="DC525" s="74"/>
      <c r="DD525" s="74"/>
      <c r="DE525" s="74"/>
      <c r="DF525" s="74"/>
      <c r="DG525" s="74"/>
      <c r="DH525" s="74"/>
      <c r="DI525" s="74"/>
      <c r="DJ525" s="74"/>
      <c r="DK525" s="74"/>
      <c r="DL525" s="74"/>
      <c r="DM525" s="74"/>
      <c r="DN525" s="74"/>
      <c r="DO525" s="74"/>
      <c r="DP525" s="74"/>
      <c r="DQ525" s="74"/>
      <c r="DR525" s="74"/>
      <c r="DS525" s="74"/>
      <c r="DT525" s="74"/>
    </row>
    <row r="526" spans="1:124" s="73" customFormat="1" ht="16.5" customHeight="1">
      <c r="A526" s="111">
        <v>402</v>
      </c>
      <c r="B526" s="102">
        <v>201602260247</v>
      </c>
      <c r="C526" s="111" t="s">
        <v>188</v>
      </c>
      <c r="D526" s="111" t="s">
        <v>467</v>
      </c>
      <c r="E526" s="111" t="s">
        <v>548</v>
      </c>
      <c r="F526" s="111" t="s">
        <v>552</v>
      </c>
      <c r="G526" s="111" t="s">
        <v>1049</v>
      </c>
      <c r="H526" s="111" t="s">
        <v>560</v>
      </c>
      <c r="I526" s="111" t="s">
        <v>960</v>
      </c>
      <c r="J526" s="96" t="s">
        <v>1046</v>
      </c>
      <c r="K526" s="96" t="s">
        <v>1057</v>
      </c>
      <c r="L526" s="96">
        <v>30</v>
      </c>
      <c r="M526" s="101" t="s">
        <v>1096</v>
      </c>
      <c r="N526" s="101" t="s">
        <v>1631</v>
      </c>
      <c r="O526" s="96" t="s">
        <v>2204</v>
      </c>
      <c r="P526" s="96" t="s">
        <v>1067</v>
      </c>
      <c r="Q526" s="96">
        <v>96</v>
      </c>
      <c r="R526" s="128">
        <v>3.0720000000000001</v>
      </c>
      <c r="S526" s="90" t="s">
        <v>2328</v>
      </c>
      <c r="T526" s="90" t="s">
        <v>2329</v>
      </c>
      <c r="U526" s="109" t="s">
        <v>1062</v>
      </c>
      <c r="V526" s="96"/>
      <c r="W526" s="96"/>
      <c r="X526" s="96"/>
      <c r="Y526" s="96"/>
      <c r="Z526" s="96"/>
      <c r="AA526" s="101"/>
      <c r="AB526" s="96"/>
      <c r="AC526" s="96"/>
      <c r="AD526" s="101"/>
      <c r="AE526" s="96"/>
      <c r="AF526" s="96"/>
      <c r="AG526" s="111"/>
      <c r="AH526" s="111"/>
      <c r="AI526" s="91">
        <v>42510</v>
      </c>
      <c r="AJ526" s="96" t="s">
        <v>1072</v>
      </c>
      <c r="AK526" s="96"/>
      <c r="AL526" s="111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  <c r="CT526" s="74"/>
      <c r="CU526" s="74"/>
      <c r="CV526" s="74"/>
      <c r="CW526" s="74"/>
      <c r="CX526" s="74"/>
      <c r="CY526" s="74"/>
      <c r="CZ526" s="74"/>
      <c r="DA526" s="74"/>
      <c r="DB526" s="74"/>
      <c r="DC526" s="74"/>
      <c r="DD526" s="74"/>
      <c r="DE526" s="74"/>
      <c r="DF526" s="74"/>
      <c r="DG526" s="74"/>
      <c r="DH526" s="74"/>
      <c r="DI526" s="74"/>
      <c r="DJ526" s="74"/>
      <c r="DK526" s="74"/>
      <c r="DL526" s="74"/>
      <c r="DM526" s="74"/>
      <c r="DN526" s="74"/>
      <c r="DO526" s="74"/>
      <c r="DP526" s="74"/>
      <c r="DQ526" s="74"/>
      <c r="DR526" s="74"/>
      <c r="DS526" s="74"/>
      <c r="DT526" s="74"/>
    </row>
    <row r="527" spans="1:124" s="73" customFormat="1" ht="16.5" hidden="1" customHeight="1">
      <c r="A527" s="73">
        <v>403</v>
      </c>
      <c r="B527" s="56">
        <v>201602260248</v>
      </c>
      <c r="C527" s="73" t="s">
        <v>194</v>
      </c>
      <c r="D527" s="73" t="s">
        <v>194</v>
      </c>
      <c r="E527" s="73" t="s">
        <v>546</v>
      </c>
      <c r="F527" s="73" t="s">
        <v>553</v>
      </c>
      <c r="G527" s="73" t="s">
        <v>1049</v>
      </c>
      <c r="H527" s="73" t="s">
        <v>559</v>
      </c>
      <c r="I527" s="73" t="s">
        <v>961</v>
      </c>
      <c r="J527" s="71" t="s">
        <v>1047</v>
      </c>
      <c r="K527" s="71"/>
      <c r="L527" s="71"/>
      <c r="M527" s="58"/>
      <c r="N527" s="58"/>
      <c r="O527" s="71"/>
      <c r="P527" s="71"/>
      <c r="Q527" s="71"/>
      <c r="R527" s="71"/>
      <c r="S527" s="71"/>
      <c r="T527" s="59"/>
      <c r="U527" s="61"/>
      <c r="V527" s="71"/>
      <c r="W527" s="71"/>
      <c r="X527" s="71"/>
      <c r="Y527" s="71"/>
      <c r="Z527" s="71"/>
      <c r="AA527" s="58"/>
      <c r="AB527" s="71"/>
      <c r="AC527" s="71"/>
      <c r="AD527" s="58"/>
      <c r="AE527" s="71"/>
      <c r="AF527" s="71"/>
      <c r="AG527" s="74"/>
      <c r="AH527" s="74"/>
      <c r="AI527" s="71"/>
      <c r="AJ527" s="71"/>
      <c r="AK527" s="71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  <c r="CT527" s="74"/>
      <c r="CU527" s="74"/>
      <c r="CV527" s="74"/>
      <c r="CW527" s="74"/>
      <c r="CX527" s="74"/>
      <c r="CY527" s="74"/>
      <c r="CZ527" s="74"/>
      <c r="DA527" s="74"/>
      <c r="DB527" s="74"/>
      <c r="DC527" s="74"/>
      <c r="DD527" s="74"/>
      <c r="DE527" s="74"/>
      <c r="DF527" s="74"/>
      <c r="DG527" s="74"/>
      <c r="DH527" s="74"/>
      <c r="DI527" s="74"/>
      <c r="DJ527" s="74"/>
      <c r="DK527" s="74"/>
      <c r="DL527" s="74"/>
      <c r="DM527" s="74"/>
      <c r="DN527" s="74"/>
      <c r="DO527" s="74"/>
      <c r="DP527" s="74"/>
      <c r="DQ527" s="74"/>
      <c r="DR527" s="74"/>
      <c r="DS527" s="74"/>
      <c r="DT527" s="74"/>
    </row>
    <row r="528" spans="1:124" s="73" customFormat="1" ht="16.5" customHeight="1">
      <c r="A528" s="111">
        <v>404</v>
      </c>
      <c r="B528" s="102">
        <v>201602260249</v>
      </c>
      <c r="C528" s="111" t="s">
        <v>188</v>
      </c>
      <c r="D528" s="111" t="s">
        <v>468</v>
      </c>
      <c r="E528" s="111" t="s">
        <v>548</v>
      </c>
      <c r="F528" s="111" t="s">
        <v>552</v>
      </c>
      <c r="G528" s="111" t="s">
        <v>1049</v>
      </c>
      <c r="H528" s="111" t="s">
        <v>560</v>
      </c>
      <c r="I528" s="111" t="s">
        <v>962</v>
      </c>
      <c r="J528" s="96" t="s">
        <v>1046</v>
      </c>
      <c r="K528" s="96" t="s">
        <v>1057</v>
      </c>
      <c r="L528" s="96">
        <v>30</v>
      </c>
      <c r="M528" s="101" t="s">
        <v>1096</v>
      </c>
      <c r="N528" s="101" t="s">
        <v>1631</v>
      </c>
      <c r="O528" s="96" t="s">
        <v>2204</v>
      </c>
      <c r="P528" s="96" t="s">
        <v>1067</v>
      </c>
      <c r="Q528" s="96">
        <v>84</v>
      </c>
      <c r="R528" s="128">
        <v>2.6880000000000002</v>
      </c>
      <c r="S528" s="90" t="s">
        <v>2330</v>
      </c>
      <c r="T528" s="90" t="s">
        <v>2331</v>
      </c>
      <c r="U528" s="109" t="s">
        <v>1062</v>
      </c>
      <c r="V528" s="96"/>
      <c r="W528" s="96"/>
      <c r="X528" s="96"/>
      <c r="Y528" s="96"/>
      <c r="Z528" s="96"/>
      <c r="AA528" s="101"/>
      <c r="AB528" s="96"/>
      <c r="AC528" s="96"/>
      <c r="AD528" s="101"/>
      <c r="AE528" s="96"/>
      <c r="AF528" s="96"/>
      <c r="AG528" s="111"/>
      <c r="AH528" s="111"/>
      <c r="AI528" s="91">
        <v>42510</v>
      </c>
      <c r="AJ528" s="96" t="s">
        <v>1072</v>
      </c>
      <c r="AK528" s="96"/>
      <c r="AL528" s="111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  <c r="CT528" s="74"/>
      <c r="CU528" s="74"/>
      <c r="CV528" s="74"/>
      <c r="CW528" s="74"/>
      <c r="CX528" s="74"/>
      <c r="CY528" s="74"/>
      <c r="CZ528" s="74"/>
      <c r="DA528" s="74"/>
      <c r="DB528" s="74"/>
      <c r="DC528" s="74"/>
      <c r="DD528" s="74"/>
      <c r="DE528" s="74"/>
      <c r="DF528" s="74"/>
      <c r="DG528" s="74"/>
      <c r="DH528" s="74"/>
      <c r="DI528" s="74"/>
      <c r="DJ528" s="74"/>
      <c r="DK528" s="74"/>
      <c r="DL528" s="74"/>
      <c r="DM528" s="74"/>
      <c r="DN528" s="74"/>
      <c r="DO528" s="74"/>
      <c r="DP528" s="74"/>
      <c r="DQ528" s="74"/>
      <c r="DR528" s="74"/>
      <c r="DS528" s="74"/>
      <c r="DT528" s="74"/>
    </row>
    <row r="529" spans="1:124" s="73" customFormat="1" ht="16.5" hidden="1" customHeight="1">
      <c r="A529" s="73">
        <v>405</v>
      </c>
      <c r="B529" s="56">
        <v>201602260250</v>
      </c>
      <c r="C529" s="73" t="s">
        <v>116</v>
      </c>
      <c r="D529" s="73" t="s">
        <v>469</v>
      </c>
      <c r="E529" s="73" t="s">
        <v>548</v>
      </c>
      <c r="F529" s="73" t="s">
        <v>552</v>
      </c>
      <c r="G529" s="73" t="s">
        <v>1049</v>
      </c>
      <c r="H529" s="73" t="s">
        <v>556</v>
      </c>
      <c r="I529" s="73" t="s">
        <v>963</v>
      </c>
      <c r="J529" s="71" t="s">
        <v>1045</v>
      </c>
      <c r="K529" s="65" t="s">
        <v>1057</v>
      </c>
      <c r="L529" s="65">
        <v>30</v>
      </c>
      <c r="M529" s="66" t="s">
        <v>1096</v>
      </c>
      <c r="N529" s="66" t="s">
        <v>1871</v>
      </c>
      <c r="O529" s="65" t="s">
        <v>552</v>
      </c>
      <c r="P529" s="65" t="s">
        <v>1324</v>
      </c>
      <c r="Q529" s="65">
        <v>80</v>
      </c>
      <c r="R529" s="65">
        <v>1.52</v>
      </c>
      <c r="S529" s="65" t="s">
        <v>1872</v>
      </c>
      <c r="T529" s="57" t="s">
        <v>1873</v>
      </c>
      <c r="U529" s="62" t="s">
        <v>1062</v>
      </c>
      <c r="V529" s="71"/>
      <c r="W529" s="71"/>
      <c r="X529" s="71"/>
      <c r="Y529" s="71"/>
      <c r="Z529" s="71"/>
      <c r="AA529" s="58"/>
      <c r="AB529" s="71"/>
      <c r="AC529" s="71"/>
      <c r="AD529" s="58"/>
      <c r="AE529" s="71"/>
      <c r="AF529" s="71"/>
      <c r="AG529" s="74"/>
      <c r="AH529" s="74"/>
      <c r="AI529" s="71"/>
      <c r="AJ529" s="71"/>
      <c r="AK529" s="71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  <c r="CT529" s="74"/>
      <c r="CU529" s="74"/>
      <c r="CV529" s="74"/>
      <c r="CW529" s="74"/>
      <c r="CX529" s="74"/>
      <c r="CY529" s="74"/>
      <c r="CZ529" s="74"/>
      <c r="DA529" s="74"/>
      <c r="DB529" s="74"/>
      <c r="DC529" s="74"/>
      <c r="DD529" s="74"/>
      <c r="DE529" s="74"/>
      <c r="DF529" s="74"/>
      <c r="DG529" s="74"/>
      <c r="DH529" s="74"/>
      <c r="DI529" s="74"/>
      <c r="DJ529" s="74"/>
      <c r="DK529" s="74"/>
      <c r="DL529" s="74"/>
      <c r="DM529" s="74"/>
      <c r="DN529" s="74"/>
      <c r="DO529" s="74"/>
      <c r="DP529" s="74"/>
      <c r="DQ529" s="74"/>
      <c r="DR529" s="74"/>
      <c r="DS529" s="74"/>
      <c r="DT529" s="74"/>
    </row>
    <row r="530" spans="1:124" s="73" customFormat="1" ht="16.5" customHeight="1">
      <c r="A530" s="111">
        <v>406</v>
      </c>
      <c r="B530" s="102">
        <v>201602260251</v>
      </c>
      <c r="C530" s="111" t="s">
        <v>188</v>
      </c>
      <c r="D530" s="111" t="s">
        <v>470</v>
      </c>
      <c r="E530" s="111" t="s">
        <v>548</v>
      </c>
      <c r="F530" s="111" t="s">
        <v>552</v>
      </c>
      <c r="G530" s="111" t="s">
        <v>1049</v>
      </c>
      <c r="H530" s="111" t="s">
        <v>560</v>
      </c>
      <c r="I530" s="111" t="s">
        <v>964</v>
      </c>
      <c r="J530" s="96" t="s">
        <v>1046</v>
      </c>
      <c r="K530" s="96" t="s">
        <v>1057</v>
      </c>
      <c r="L530" s="96">
        <v>30</v>
      </c>
      <c r="M530" s="101" t="s">
        <v>1096</v>
      </c>
      <c r="N530" s="101" t="s">
        <v>1631</v>
      </c>
      <c r="O530" s="96" t="s">
        <v>2204</v>
      </c>
      <c r="P530" s="96" t="s">
        <v>1067</v>
      </c>
      <c r="Q530" s="96">
        <v>36</v>
      </c>
      <c r="R530" s="128">
        <v>1.1519999999999999</v>
      </c>
      <c r="S530" s="96" t="s">
        <v>2332</v>
      </c>
      <c r="T530" s="90" t="s">
        <v>2333</v>
      </c>
      <c r="U530" s="109" t="s">
        <v>1062</v>
      </c>
      <c r="V530" s="96"/>
      <c r="W530" s="96"/>
      <c r="X530" s="96"/>
      <c r="Y530" s="96"/>
      <c r="Z530" s="96"/>
      <c r="AA530" s="101"/>
      <c r="AB530" s="96"/>
      <c r="AC530" s="96"/>
      <c r="AD530" s="101"/>
      <c r="AE530" s="96"/>
      <c r="AF530" s="96"/>
      <c r="AG530" s="111"/>
      <c r="AH530" s="111"/>
      <c r="AI530" s="91">
        <v>42509</v>
      </c>
      <c r="AJ530" s="96" t="s">
        <v>1072</v>
      </c>
      <c r="AK530" s="96"/>
      <c r="AL530" s="111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  <c r="CT530" s="74"/>
      <c r="CU530" s="74"/>
      <c r="CV530" s="74"/>
      <c r="CW530" s="74"/>
      <c r="CX530" s="74"/>
      <c r="CY530" s="74"/>
      <c r="CZ530" s="74"/>
      <c r="DA530" s="74"/>
      <c r="DB530" s="74"/>
      <c r="DC530" s="74"/>
      <c r="DD530" s="74"/>
      <c r="DE530" s="74"/>
      <c r="DF530" s="74"/>
      <c r="DG530" s="74"/>
      <c r="DH530" s="74"/>
      <c r="DI530" s="74"/>
      <c r="DJ530" s="74"/>
      <c r="DK530" s="74"/>
      <c r="DL530" s="74"/>
      <c r="DM530" s="74"/>
      <c r="DN530" s="74"/>
      <c r="DO530" s="74"/>
      <c r="DP530" s="74"/>
      <c r="DQ530" s="74"/>
      <c r="DR530" s="74"/>
      <c r="DS530" s="74"/>
      <c r="DT530" s="74"/>
    </row>
    <row r="531" spans="1:124" s="73" customFormat="1" ht="16.5" hidden="1" customHeight="1">
      <c r="A531" s="73">
        <v>407</v>
      </c>
      <c r="B531" s="56">
        <v>201602260252</v>
      </c>
      <c r="C531" s="73" t="s">
        <v>188</v>
      </c>
      <c r="D531" s="73" t="s">
        <v>471</v>
      </c>
      <c r="E531" s="73" t="s">
        <v>548</v>
      </c>
      <c r="F531" s="73" t="s">
        <v>552</v>
      </c>
      <c r="G531" s="73" t="s">
        <v>1049</v>
      </c>
      <c r="H531" s="73" t="s">
        <v>554</v>
      </c>
      <c r="I531" s="73" t="s">
        <v>965</v>
      </c>
      <c r="J531" s="71" t="s">
        <v>1045</v>
      </c>
      <c r="K531" s="71" t="s">
        <v>1057</v>
      </c>
      <c r="L531" s="71">
        <v>30</v>
      </c>
      <c r="M531" s="58" t="s">
        <v>1280</v>
      </c>
      <c r="N531" s="58" t="s">
        <v>1312</v>
      </c>
      <c r="O531" s="71" t="s">
        <v>552</v>
      </c>
      <c r="P531" s="71" t="s">
        <v>1067</v>
      </c>
      <c r="Q531" s="71">
        <v>98</v>
      </c>
      <c r="R531" s="71">
        <v>3.13</v>
      </c>
      <c r="S531" s="71" t="s">
        <v>1313</v>
      </c>
      <c r="T531" s="59" t="s">
        <v>1314</v>
      </c>
      <c r="U531" s="61" t="s">
        <v>1062</v>
      </c>
      <c r="V531" s="71"/>
      <c r="W531" s="71"/>
      <c r="X531" s="71"/>
      <c r="Y531" s="71"/>
      <c r="Z531" s="71"/>
      <c r="AA531" s="58"/>
      <c r="AB531" s="71"/>
      <c r="AC531" s="71"/>
      <c r="AD531" s="58"/>
      <c r="AE531" s="71"/>
      <c r="AF531" s="71"/>
      <c r="AG531" s="74"/>
      <c r="AH531" s="74"/>
      <c r="AI531" s="71"/>
      <c r="AJ531" s="71"/>
      <c r="AK531" s="71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  <c r="CT531" s="74"/>
      <c r="CU531" s="74"/>
      <c r="CV531" s="74"/>
      <c r="CW531" s="74"/>
      <c r="CX531" s="74"/>
      <c r="CY531" s="74"/>
      <c r="CZ531" s="74"/>
      <c r="DA531" s="74"/>
      <c r="DB531" s="74"/>
      <c r="DC531" s="74"/>
      <c r="DD531" s="74"/>
      <c r="DE531" s="74"/>
      <c r="DF531" s="74"/>
      <c r="DG531" s="74"/>
      <c r="DH531" s="74"/>
      <c r="DI531" s="74"/>
      <c r="DJ531" s="74"/>
      <c r="DK531" s="74"/>
      <c r="DL531" s="74"/>
      <c r="DM531" s="74"/>
      <c r="DN531" s="74"/>
      <c r="DO531" s="74"/>
      <c r="DP531" s="74"/>
      <c r="DQ531" s="74"/>
      <c r="DR531" s="74"/>
      <c r="DS531" s="74"/>
      <c r="DT531" s="74"/>
    </row>
    <row r="532" spans="1:124" s="73" customFormat="1" ht="16.5" customHeight="1">
      <c r="A532" s="111">
        <v>408</v>
      </c>
      <c r="B532" s="102">
        <v>201602260253</v>
      </c>
      <c r="C532" s="111" t="s">
        <v>188</v>
      </c>
      <c r="D532" s="111" t="s">
        <v>472</v>
      </c>
      <c r="E532" s="111" t="s">
        <v>548</v>
      </c>
      <c r="F532" s="111" t="s">
        <v>552</v>
      </c>
      <c r="G532" s="111" t="s">
        <v>1049</v>
      </c>
      <c r="H532" s="111" t="s">
        <v>560</v>
      </c>
      <c r="I532" s="111" t="s">
        <v>966</v>
      </c>
      <c r="J532" s="96" t="s">
        <v>1046</v>
      </c>
      <c r="K532" s="96" t="s">
        <v>1057</v>
      </c>
      <c r="L532" s="96">
        <v>30</v>
      </c>
      <c r="M532" s="101" t="s">
        <v>1096</v>
      </c>
      <c r="N532" s="101" t="s">
        <v>1631</v>
      </c>
      <c r="O532" s="96" t="s">
        <v>2204</v>
      </c>
      <c r="P532" s="96" t="s">
        <v>1067</v>
      </c>
      <c r="Q532" s="96">
        <v>78</v>
      </c>
      <c r="R532" s="128">
        <v>2.496</v>
      </c>
      <c r="S532" s="96" t="s">
        <v>2334</v>
      </c>
      <c r="T532" s="90" t="s">
        <v>2335</v>
      </c>
      <c r="U532" s="109" t="s">
        <v>1062</v>
      </c>
      <c r="V532" s="96"/>
      <c r="W532" s="96"/>
      <c r="X532" s="96"/>
      <c r="Y532" s="96"/>
      <c r="Z532" s="96"/>
      <c r="AA532" s="101"/>
      <c r="AB532" s="96"/>
      <c r="AC532" s="96"/>
      <c r="AD532" s="101"/>
      <c r="AE532" s="96"/>
      <c r="AF532" s="96"/>
      <c r="AG532" s="111"/>
      <c r="AH532" s="111"/>
      <c r="AI532" s="91">
        <v>42511</v>
      </c>
      <c r="AJ532" s="96" t="s">
        <v>1072</v>
      </c>
      <c r="AK532" s="96"/>
      <c r="AL532" s="111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  <c r="CT532" s="74"/>
      <c r="CU532" s="74"/>
      <c r="CV532" s="74"/>
      <c r="CW532" s="74"/>
      <c r="CX532" s="74"/>
      <c r="CY532" s="74"/>
      <c r="CZ532" s="74"/>
      <c r="DA532" s="74"/>
      <c r="DB532" s="74"/>
      <c r="DC532" s="74"/>
      <c r="DD532" s="74"/>
      <c r="DE532" s="74"/>
      <c r="DF532" s="74"/>
      <c r="DG532" s="74"/>
      <c r="DH532" s="74"/>
      <c r="DI532" s="74"/>
      <c r="DJ532" s="74"/>
      <c r="DK532" s="74"/>
      <c r="DL532" s="74"/>
      <c r="DM532" s="74"/>
      <c r="DN532" s="74"/>
      <c r="DO532" s="74"/>
      <c r="DP532" s="74"/>
      <c r="DQ532" s="74"/>
      <c r="DR532" s="74"/>
      <c r="DS532" s="74"/>
      <c r="DT532" s="74"/>
    </row>
    <row r="533" spans="1:124" ht="16.5" hidden="1" customHeight="1">
      <c r="A533" s="11">
        <v>409</v>
      </c>
      <c r="B533" s="34">
        <v>201602260254</v>
      </c>
      <c r="C533" s="11" t="s">
        <v>154</v>
      </c>
      <c r="D533" s="11" t="s">
        <v>473</v>
      </c>
      <c r="E533" s="3" t="s">
        <v>546</v>
      </c>
      <c r="F533" s="3" t="s">
        <v>552</v>
      </c>
      <c r="G533" s="3" t="s">
        <v>1049</v>
      </c>
      <c r="H533" s="3" t="s">
        <v>560</v>
      </c>
      <c r="I533" s="3" t="s">
        <v>967</v>
      </c>
      <c r="J533" s="13" t="s">
        <v>1046</v>
      </c>
      <c r="K533" s="14"/>
      <c r="L533" s="13"/>
      <c r="M533" s="13"/>
      <c r="N533" s="14"/>
      <c r="O533" s="13"/>
      <c r="P533" s="13"/>
      <c r="Q533" s="13"/>
      <c r="R533" s="13"/>
      <c r="S533" s="13"/>
      <c r="T533" s="15"/>
      <c r="U533" s="28"/>
      <c r="V533" s="13" t="s">
        <v>1063</v>
      </c>
      <c r="W533" s="71"/>
      <c r="X533" s="71"/>
      <c r="Y533" s="71"/>
      <c r="Z533" s="71"/>
      <c r="AA533" s="58"/>
      <c r="AB533" s="71"/>
      <c r="AC533" s="71"/>
      <c r="AD533" s="58"/>
      <c r="AE533" s="71"/>
      <c r="AF533" s="71"/>
      <c r="AG533" s="74"/>
      <c r="AH533" s="74"/>
      <c r="AI533" s="13"/>
      <c r="AJ533" s="13"/>
      <c r="AK533" s="13"/>
      <c r="AL533" s="11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  <c r="CX533" s="27"/>
      <c r="CY533" s="27"/>
      <c r="CZ533" s="27"/>
      <c r="DA533" s="27"/>
      <c r="DB533" s="27"/>
      <c r="DC533" s="27"/>
      <c r="DD533" s="27"/>
      <c r="DE533" s="27"/>
      <c r="DF533" s="27"/>
      <c r="DG533" s="27"/>
      <c r="DH533" s="27"/>
      <c r="DI533" s="27"/>
      <c r="DJ533" s="27"/>
      <c r="DK533" s="27"/>
      <c r="DL533" s="27"/>
      <c r="DM533" s="27"/>
      <c r="DN533" s="27"/>
      <c r="DO533" s="27"/>
      <c r="DP533" s="27"/>
      <c r="DQ533" s="27"/>
      <c r="DR533" s="27"/>
      <c r="DS533" s="27"/>
      <c r="DT533" s="27"/>
    </row>
    <row r="534" spans="1:124" s="73" customFormat="1" ht="16.5" hidden="1" customHeight="1">
      <c r="A534" s="73">
        <v>410</v>
      </c>
      <c r="B534" s="56">
        <v>201602260255</v>
      </c>
      <c r="C534" s="73" t="s">
        <v>188</v>
      </c>
      <c r="D534" s="73" t="s">
        <v>474</v>
      </c>
      <c r="E534" s="73" t="s">
        <v>548</v>
      </c>
      <c r="F534" s="73" t="s">
        <v>552</v>
      </c>
      <c r="G534" s="73" t="s">
        <v>1049</v>
      </c>
      <c r="H534" s="73" t="s">
        <v>554</v>
      </c>
      <c r="I534" s="73" t="s">
        <v>968</v>
      </c>
      <c r="J534" s="71" t="s">
        <v>1045</v>
      </c>
      <c r="K534" s="71" t="s">
        <v>1057</v>
      </c>
      <c r="L534" s="71">
        <v>30</v>
      </c>
      <c r="M534" s="58" t="s">
        <v>1280</v>
      </c>
      <c r="N534" s="58" t="s">
        <v>1315</v>
      </c>
      <c r="O534" s="71" t="s">
        <v>552</v>
      </c>
      <c r="P534" s="71" t="s">
        <v>1263</v>
      </c>
      <c r="Q534" s="71">
        <v>84</v>
      </c>
      <c r="R534" s="71">
        <v>1.2347999999999999</v>
      </c>
      <c r="S534" s="71" t="s">
        <v>1316</v>
      </c>
      <c r="T534" s="59" t="s">
        <v>1317</v>
      </c>
      <c r="U534" s="61" t="s">
        <v>1062</v>
      </c>
      <c r="V534" s="71"/>
      <c r="W534" s="71"/>
      <c r="X534" s="71"/>
      <c r="Y534" s="71"/>
      <c r="Z534" s="71"/>
      <c r="AA534" s="58"/>
      <c r="AB534" s="71"/>
      <c r="AC534" s="71"/>
      <c r="AD534" s="58"/>
      <c r="AE534" s="71"/>
      <c r="AF534" s="71"/>
      <c r="AG534" s="74"/>
      <c r="AH534" s="74"/>
      <c r="AI534" s="71"/>
      <c r="AJ534" s="71"/>
      <c r="AK534" s="71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  <c r="CT534" s="74"/>
      <c r="CU534" s="74"/>
      <c r="CV534" s="74"/>
      <c r="CW534" s="74"/>
      <c r="CX534" s="74"/>
      <c r="CY534" s="74"/>
      <c r="CZ534" s="74"/>
      <c r="DA534" s="74"/>
      <c r="DB534" s="74"/>
      <c r="DC534" s="74"/>
      <c r="DD534" s="74"/>
      <c r="DE534" s="74"/>
      <c r="DF534" s="74"/>
      <c r="DG534" s="74"/>
      <c r="DH534" s="74"/>
      <c r="DI534" s="74"/>
      <c r="DJ534" s="74"/>
      <c r="DK534" s="74"/>
      <c r="DL534" s="74"/>
      <c r="DM534" s="74"/>
      <c r="DN534" s="74"/>
      <c r="DO534" s="74"/>
      <c r="DP534" s="74"/>
      <c r="DQ534" s="74"/>
      <c r="DR534" s="74"/>
      <c r="DS534" s="74"/>
      <c r="DT534" s="74"/>
    </row>
    <row r="535" spans="1:124" ht="16.5" hidden="1" customHeight="1">
      <c r="A535" s="11">
        <v>411</v>
      </c>
      <c r="B535" s="34">
        <v>201602260256</v>
      </c>
      <c r="C535" s="11" t="s">
        <v>154</v>
      </c>
      <c r="D535" s="11" t="s">
        <v>475</v>
      </c>
      <c r="E535" s="3" t="s">
        <v>548</v>
      </c>
      <c r="F535" s="3" t="s">
        <v>552</v>
      </c>
      <c r="G535" s="3" t="s">
        <v>1049</v>
      </c>
      <c r="H535" s="3" t="s">
        <v>555</v>
      </c>
      <c r="I535" s="3" t="s">
        <v>969</v>
      </c>
      <c r="J535" s="13" t="s">
        <v>1046</v>
      </c>
      <c r="K535" s="14"/>
      <c r="L535" s="13"/>
      <c r="M535" s="13"/>
      <c r="N535" s="14"/>
      <c r="O535" s="13"/>
      <c r="P535" s="13"/>
      <c r="Q535" s="13"/>
      <c r="R535" s="13"/>
      <c r="S535" s="13"/>
      <c r="T535" s="15"/>
      <c r="U535" s="28"/>
      <c r="V535" s="13" t="s">
        <v>1063</v>
      </c>
      <c r="W535" s="71"/>
      <c r="X535" s="71"/>
      <c r="Y535" s="71"/>
      <c r="Z535" s="71"/>
      <c r="AA535" s="58"/>
      <c r="AB535" s="71"/>
      <c r="AC535" s="71"/>
      <c r="AD535" s="58"/>
      <c r="AE535" s="71"/>
      <c r="AF535" s="71"/>
      <c r="AG535" s="74"/>
      <c r="AH535" s="74"/>
      <c r="AI535" s="13"/>
      <c r="AJ535" s="13"/>
      <c r="AK535" s="13"/>
      <c r="AL535" s="11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27"/>
      <c r="DQ535" s="27"/>
      <c r="DR535" s="27"/>
      <c r="DS535" s="27"/>
      <c r="DT535" s="27"/>
    </row>
    <row r="536" spans="1:124" s="73" customFormat="1" ht="16.5" hidden="1" customHeight="1">
      <c r="A536" s="73">
        <v>412</v>
      </c>
      <c r="B536" s="56">
        <v>201602260257</v>
      </c>
      <c r="C536" s="73" t="s">
        <v>154</v>
      </c>
      <c r="D536" s="73" t="s">
        <v>476</v>
      </c>
      <c r="E536" s="73" t="s">
        <v>546</v>
      </c>
      <c r="F536" s="73" t="s">
        <v>552</v>
      </c>
      <c r="G536" s="73" t="s">
        <v>1049</v>
      </c>
      <c r="H536" s="73" t="s">
        <v>554</v>
      </c>
      <c r="I536" s="73" t="s">
        <v>970</v>
      </c>
      <c r="J536" s="71" t="s">
        <v>1045</v>
      </c>
      <c r="K536" s="71" t="s">
        <v>1057</v>
      </c>
      <c r="L536" s="71">
        <v>30</v>
      </c>
      <c r="M536" s="58" t="s">
        <v>1058</v>
      </c>
      <c r="N536" s="58" t="s">
        <v>1318</v>
      </c>
      <c r="O536" s="71" t="s">
        <v>552</v>
      </c>
      <c r="P536" s="71" t="s">
        <v>1319</v>
      </c>
      <c r="Q536" s="71">
        <v>22</v>
      </c>
      <c r="R536" s="71">
        <v>0.81399999999999995</v>
      </c>
      <c r="S536" s="71" t="s">
        <v>1320</v>
      </c>
      <c r="T536" s="59" t="s">
        <v>1321</v>
      </c>
      <c r="U536" s="61" t="s">
        <v>1062</v>
      </c>
      <c r="V536" s="71"/>
      <c r="W536" s="71"/>
      <c r="X536" s="71"/>
      <c r="Y536" s="71"/>
      <c r="Z536" s="71"/>
      <c r="AA536" s="58"/>
      <c r="AB536" s="71"/>
      <c r="AC536" s="71"/>
      <c r="AD536" s="58"/>
      <c r="AE536" s="71"/>
      <c r="AF536" s="71"/>
      <c r="AG536" s="74"/>
      <c r="AH536" s="74"/>
      <c r="AI536" s="71"/>
      <c r="AJ536" s="71"/>
      <c r="AK536" s="71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74"/>
      <c r="DI536" s="74"/>
      <c r="DJ536" s="74"/>
      <c r="DK536" s="74"/>
      <c r="DL536" s="74"/>
      <c r="DM536" s="74"/>
      <c r="DN536" s="74"/>
      <c r="DO536" s="74"/>
      <c r="DP536" s="74"/>
      <c r="DQ536" s="74"/>
      <c r="DR536" s="74"/>
      <c r="DS536" s="74"/>
      <c r="DT536" s="74"/>
    </row>
    <row r="537" spans="1:124" s="1" customFormat="1" ht="16.5" hidden="1" customHeight="1">
      <c r="A537" s="1">
        <v>413</v>
      </c>
      <c r="B537" s="2">
        <v>201602260258</v>
      </c>
      <c r="C537" s="1" t="s">
        <v>111</v>
      </c>
      <c r="D537" s="1" t="s">
        <v>477</v>
      </c>
      <c r="E537" s="1" t="s">
        <v>549</v>
      </c>
      <c r="F537" s="1" t="s">
        <v>552</v>
      </c>
      <c r="G537" s="1" t="s">
        <v>1050</v>
      </c>
      <c r="H537" s="1" t="s">
        <v>560</v>
      </c>
      <c r="I537" s="1" t="s">
        <v>971</v>
      </c>
      <c r="J537" s="1" t="s">
        <v>1046</v>
      </c>
      <c r="W537" s="71"/>
      <c r="X537" s="71"/>
      <c r="Y537" s="71"/>
      <c r="Z537" s="71"/>
      <c r="AA537" s="58"/>
      <c r="AB537" s="71"/>
      <c r="AC537" s="71"/>
      <c r="AD537" s="58"/>
      <c r="AE537" s="71"/>
      <c r="AF537" s="71"/>
      <c r="AG537" s="74"/>
      <c r="AH537" s="74"/>
    </row>
    <row r="538" spans="1:124" ht="16.5" hidden="1" customHeight="1">
      <c r="A538" s="11">
        <v>414</v>
      </c>
      <c r="B538" s="34">
        <v>201602260259</v>
      </c>
      <c r="C538" s="11" t="s">
        <v>155</v>
      </c>
      <c r="D538" s="11" t="s">
        <v>478</v>
      </c>
      <c r="E538" s="3" t="s">
        <v>546</v>
      </c>
      <c r="F538" s="3" t="s">
        <v>552</v>
      </c>
      <c r="G538" s="3" t="s">
        <v>1049</v>
      </c>
      <c r="H538" s="3" t="s">
        <v>558</v>
      </c>
      <c r="I538" s="3" t="s">
        <v>972</v>
      </c>
      <c r="J538" s="13" t="s">
        <v>1046</v>
      </c>
      <c r="K538" s="14"/>
      <c r="L538" s="13"/>
      <c r="M538" s="13"/>
      <c r="N538" s="14"/>
      <c r="O538" s="13"/>
      <c r="P538" s="13"/>
      <c r="Q538" s="13"/>
      <c r="R538" s="13"/>
      <c r="S538" s="13"/>
      <c r="T538" s="13"/>
      <c r="U538" s="41"/>
      <c r="V538" s="13" t="s">
        <v>1063</v>
      </c>
      <c r="W538" s="71"/>
      <c r="X538" s="71"/>
      <c r="Y538" s="71"/>
      <c r="Z538" s="71"/>
      <c r="AA538" s="58"/>
      <c r="AB538" s="71"/>
      <c r="AC538" s="71"/>
      <c r="AD538" s="58"/>
      <c r="AE538" s="71"/>
      <c r="AF538" s="71"/>
      <c r="AG538" s="74"/>
      <c r="AH538" s="74"/>
      <c r="AI538" s="13"/>
      <c r="AJ538" s="13"/>
      <c r="AK538" s="13"/>
      <c r="AL538" s="11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  <c r="CX538" s="27"/>
      <c r="CY538" s="27"/>
      <c r="CZ538" s="27"/>
      <c r="DA538" s="27"/>
      <c r="DB538" s="27"/>
      <c r="DC538" s="27"/>
      <c r="DD538" s="27"/>
      <c r="DE538" s="27"/>
      <c r="DF538" s="27"/>
      <c r="DG538" s="27"/>
      <c r="DH538" s="27"/>
      <c r="DI538" s="27"/>
      <c r="DJ538" s="27"/>
      <c r="DK538" s="27"/>
      <c r="DL538" s="27"/>
      <c r="DM538" s="27"/>
      <c r="DN538" s="27"/>
      <c r="DO538" s="27"/>
      <c r="DP538" s="27"/>
      <c r="DQ538" s="27"/>
      <c r="DR538" s="27"/>
      <c r="DS538" s="27"/>
      <c r="DT538" s="27"/>
    </row>
    <row r="539" spans="1:124" s="73" customFormat="1" ht="16.5" hidden="1" customHeight="1">
      <c r="A539" s="73">
        <v>415</v>
      </c>
      <c r="B539" s="56">
        <v>201602260260</v>
      </c>
      <c r="C539" s="73" t="s">
        <v>56</v>
      </c>
      <c r="D539" s="73" t="s">
        <v>479</v>
      </c>
      <c r="E539" s="73" t="s">
        <v>546</v>
      </c>
      <c r="F539" s="73" t="s">
        <v>553</v>
      </c>
      <c r="G539" s="73" t="s">
        <v>1049</v>
      </c>
      <c r="H539" s="73" t="s">
        <v>563</v>
      </c>
      <c r="I539" s="73" t="s">
        <v>973</v>
      </c>
      <c r="J539" s="71" t="s">
        <v>1047</v>
      </c>
      <c r="K539" s="71"/>
      <c r="L539" s="71"/>
      <c r="M539" s="58"/>
      <c r="N539" s="58"/>
      <c r="O539" s="71"/>
      <c r="P539" s="71"/>
      <c r="Q539" s="71"/>
      <c r="R539" s="71"/>
      <c r="S539" s="71"/>
      <c r="T539" s="71"/>
      <c r="U539" s="58"/>
      <c r="V539" s="71"/>
      <c r="W539" s="71"/>
      <c r="X539" s="71"/>
      <c r="Y539" s="71"/>
      <c r="Z539" s="71"/>
      <c r="AA539" s="58"/>
      <c r="AB539" s="71"/>
      <c r="AC539" s="71"/>
      <c r="AD539" s="58"/>
      <c r="AE539" s="71"/>
      <c r="AF539" s="71"/>
      <c r="AG539" s="74"/>
      <c r="AH539" s="74"/>
      <c r="AI539" s="71"/>
      <c r="AJ539" s="71"/>
      <c r="AK539" s="71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</row>
    <row r="540" spans="1:124" s="73" customFormat="1" ht="16.5" hidden="1" customHeight="1">
      <c r="A540" s="73">
        <v>416</v>
      </c>
      <c r="B540" s="56" t="s">
        <v>1384</v>
      </c>
      <c r="C540" s="73" t="s">
        <v>116</v>
      </c>
      <c r="D540" s="73" t="s">
        <v>480</v>
      </c>
      <c r="E540" s="73" t="s">
        <v>548</v>
      </c>
      <c r="F540" s="73" t="s">
        <v>552</v>
      </c>
      <c r="G540" s="73" t="s">
        <v>1049</v>
      </c>
      <c r="H540" s="73" t="s">
        <v>562</v>
      </c>
      <c r="I540" s="73" t="s">
        <v>974</v>
      </c>
      <c r="J540" s="71" t="s">
        <v>1045</v>
      </c>
      <c r="K540" s="71" t="s">
        <v>1057</v>
      </c>
      <c r="L540" s="71">
        <v>30</v>
      </c>
      <c r="M540" s="58" t="s">
        <v>1322</v>
      </c>
      <c r="N540" s="58" t="s">
        <v>1323</v>
      </c>
      <c r="O540" s="71" t="s">
        <v>552</v>
      </c>
      <c r="P540" s="71" t="s">
        <v>1324</v>
      </c>
      <c r="Q540" s="71">
        <v>28</v>
      </c>
      <c r="R540" s="71">
        <v>0.53200000000000003</v>
      </c>
      <c r="S540" s="71" t="s">
        <v>1325</v>
      </c>
      <c r="T540" s="59" t="s">
        <v>1326</v>
      </c>
      <c r="U540" s="61" t="s">
        <v>1062</v>
      </c>
      <c r="V540" s="71"/>
      <c r="W540" s="71"/>
      <c r="X540" s="71"/>
      <c r="Y540" s="71"/>
      <c r="Z540" s="71"/>
      <c r="AA540" s="58"/>
      <c r="AB540" s="71"/>
      <c r="AC540" s="71"/>
      <c r="AD540" s="58"/>
      <c r="AE540" s="71"/>
      <c r="AF540" s="71"/>
      <c r="AG540" s="74"/>
      <c r="AH540" s="74"/>
      <c r="AI540" s="71"/>
      <c r="AJ540" s="71"/>
      <c r="AK540" s="71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  <c r="CT540" s="74"/>
      <c r="CU540" s="74"/>
      <c r="CV540" s="74"/>
      <c r="CW540" s="74"/>
      <c r="CX540" s="74"/>
      <c r="CY540" s="74"/>
      <c r="CZ540" s="74"/>
      <c r="DA540" s="74"/>
      <c r="DB540" s="74"/>
      <c r="DC540" s="74"/>
      <c r="DD540" s="74"/>
      <c r="DE540" s="74"/>
      <c r="DF540" s="74"/>
      <c r="DG540" s="74"/>
      <c r="DH540" s="74"/>
      <c r="DI540" s="74"/>
      <c r="DJ540" s="74"/>
      <c r="DK540" s="74"/>
      <c r="DL540" s="74"/>
      <c r="DM540" s="74"/>
      <c r="DN540" s="74"/>
      <c r="DO540" s="74"/>
      <c r="DP540" s="74"/>
      <c r="DQ540" s="74"/>
      <c r="DR540" s="74"/>
      <c r="DS540" s="74"/>
      <c r="DT540" s="74"/>
    </row>
    <row r="541" spans="1:124" s="73" customFormat="1" ht="16.5" hidden="1" customHeight="1">
      <c r="A541" s="74"/>
      <c r="B541" s="70" t="s">
        <v>1385</v>
      </c>
      <c r="C541" s="74" t="s">
        <v>116</v>
      </c>
      <c r="D541" s="74" t="s">
        <v>480</v>
      </c>
      <c r="E541" s="73" t="s">
        <v>548</v>
      </c>
      <c r="F541" s="73" t="s">
        <v>552</v>
      </c>
      <c r="G541" s="73" t="s">
        <v>1049</v>
      </c>
      <c r="H541" s="73" t="s">
        <v>562</v>
      </c>
      <c r="I541" s="73" t="s">
        <v>974</v>
      </c>
      <c r="J541" s="71" t="s">
        <v>1045</v>
      </c>
      <c r="K541" s="71" t="s">
        <v>2552</v>
      </c>
      <c r="L541" s="71" t="s">
        <v>2553</v>
      </c>
      <c r="M541" s="58" t="s">
        <v>1322</v>
      </c>
      <c r="N541" s="58" t="s">
        <v>1323</v>
      </c>
      <c r="O541" s="71" t="s">
        <v>552</v>
      </c>
      <c r="P541" s="71" t="s">
        <v>1324</v>
      </c>
      <c r="Q541" s="71">
        <v>24</v>
      </c>
      <c r="R541" s="71">
        <v>0.45600000000000002</v>
      </c>
      <c r="S541" s="71" t="s">
        <v>1327</v>
      </c>
      <c r="T541" s="59" t="s">
        <v>1328</v>
      </c>
      <c r="U541" s="61" t="s">
        <v>1062</v>
      </c>
      <c r="V541" s="71"/>
      <c r="W541" s="71"/>
      <c r="X541" s="71"/>
      <c r="Y541" s="71"/>
      <c r="Z541" s="71"/>
      <c r="AA541" s="58"/>
      <c r="AB541" s="71"/>
      <c r="AC541" s="71"/>
      <c r="AD541" s="58"/>
      <c r="AE541" s="71"/>
      <c r="AF541" s="71"/>
      <c r="AG541" s="74"/>
      <c r="AH541" s="74"/>
      <c r="AI541" s="71"/>
      <c r="AJ541" s="71"/>
      <c r="AK541" s="71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  <c r="DQ541" s="74"/>
      <c r="DR541" s="74"/>
      <c r="DS541" s="74"/>
      <c r="DT541" s="74"/>
    </row>
    <row r="542" spans="1:124" s="73" customFormat="1" ht="16.5" hidden="1" customHeight="1">
      <c r="A542" s="80">
        <v>417</v>
      </c>
      <c r="B542" s="81" t="s">
        <v>2758</v>
      </c>
      <c r="C542" s="80" t="s">
        <v>116</v>
      </c>
      <c r="D542" s="80" t="s">
        <v>481</v>
      </c>
      <c r="E542" s="80" t="s">
        <v>548</v>
      </c>
      <c r="F542" s="80" t="s">
        <v>552</v>
      </c>
      <c r="G542" s="80" t="s">
        <v>1049</v>
      </c>
      <c r="H542" s="80" t="s">
        <v>554</v>
      </c>
      <c r="I542" s="80" t="s">
        <v>975</v>
      </c>
      <c r="J542" s="75" t="s">
        <v>1045</v>
      </c>
      <c r="K542" s="75" t="s">
        <v>1057</v>
      </c>
      <c r="L542" s="75">
        <v>30</v>
      </c>
      <c r="M542" s="83" t="s">
        <v>1322</v>
      </c>
      <c r="N542" s="83" t="s">
        <v>1329</v>
      </c>
      <c r="O542" s="75" t="s">
        <v>552</v>
      </c>
      <c r="P542" s="75" t="s">
        <v>1084</v>
      </c>
      <c r="Q542" s="75">
        <v>20</v>
      </c>
      <c r="R542" s="75">
        <v>0.36</v>
      </c>
      <c r="S542" s="75" t="s">
        <v>1330</v>
      </c>
      <c r="T542" s="64" t="s">
        <v>1331</v>
      </c>
      <c r="U542" s="79" t="s">
        <v>1062</v>
      </c>
      <c r="V542" s="78"/>
      <c r="W542" s="71"/>
      <c r="X542" s="71"/>
      <c r="Y542" s="71"/>
      <c r="Z542" s="71"/>
      <c r="AA542" s="58"/>
      <c r="AB542" s="71"/>
      <c r="AC542" s="71"/>
      <c r="AD542" s="58"/>
      <c r="AE542" s="71"/>
      <c r="AF542" s="71"/>
      <c r="AG542" s="74"/>
      <c r="AH542" s="74"/>
      <c r="AI542" s="82" t="s">
        <v>2759</v>
      </c>
      <c r="AJ542" s="75" t="s">
        <v>1072</v>
      </c>
      <c r="AK542" s="75" t="s">
        <v>1072</v>
      </c>
      <c r="AL542" s="82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  <c r="BU542" s="80"/>
      <c r="BV542" s="80"/>
      <c r="BW542" s="80"/>
      <c r="BX542" s="80"/>
      <c r="BY542" s="80"/>
      <c r="BZ542" s="80"/>
      <c r="CA542" s="80"/>
      <c r="CB542" s="80"/>
      <c r="CC542" s="80"/>
      <c r="CD542" s="80"/>
      <c r="CE542" s="80"/>
      <c r="CF542" s="80"/>
      <c r="CG542" s="80"/>
      <c r="CH542" s="80"/>
      <c r="CI542" s="80"/>
      <c r="CJ542" s="80"/>
      <c r="CK542" s="80"/>
      <c r="CL542" s="80"/>
      <c r="CM542" s="80"/>
      <c r="CN542" s="80"/>
      <c r="CO542" s="80"/>
      <c r="CP542" s="80"/>
      <c r="CQ542" s="80"/>
      <c r="CR542" s="80"/>
      <c r="CS542" s="80"/>
      <c r="CT542" s="80"/>
      <c r="CU542" s="80"/>
      <c r="CV542" s="80"/>
      <c r="CW542" s="80"/>
      <c r="CX542" s="80"/>
      <c r="CY542" s="80"/>
      <c r="CZ542" s="80"/>
      <c r="DA542" s="80"/>
      <c r="DB542" s="80"/>
      <c r="DC542" s="80"/>
      <c r="DD542" s="80"/>
      <c r="DE542" s="80"/>
      <c r="DF542" s="80"/>
      <c r="DG542" s="80"/>
      <c r="DH542" s="74"/>
      <c r="DI542" s="74"/>
      <c r="DJ542" s="74"/>
      <c r="DK542" s="74"/>
      <c r="DL542" s="74"/>
      <c r="DM542" s="74"/>
      <c r="DN542" s="74"/>
      <c r="DO542" s="74"/>
      <c r="DP542" s="74"/>
      <c r="DQ542" s="74"/>
      <c r="DR542" s="74"/>
      <c r="DS542" s="74"/>
      <c r="DT542" s="74"/>
    </row>
    <row r="543" spans="1:124" s="73" customFormat="1" ht="16.5" hidden="1" customHeight="1">
      <c r="A543" s="80"/>
      <c r="B543" s="81" t="s">
        <v>2760</v>
      </c>
      <c r="C543" s="80" t="s">
        <v>116</v>
      </c>
      <c r="D543" s="80" t="s">
        <v>481</v>
      </c>
      <c r="E543" s="80" t="s">
        <v>548</v>
      </c>
      <c r="F543" s="80" t="s">
        <v>552</v>
      </c>
      <c r="G543" s="80" t="s">
        <v>1049</v>
      </c>
      <c r="H543" s="80" t="s">
        <v>554</v>
      </c>
      <c r="I543" s="80" t="s">
        <v>975</v>
      </c>
      <c r="J543" s="75" t="s">
        <v>1045</v>
      </c>
      <c r="K543" s="75"/>
      <c r="L543" s="75"/>
      <c r="M543" s="83" t="s">
        <v>1322</v>
      </c>
      <c r="N543" s="83" t="s">
        <v>1329</v>
      </c>
      <c r="O543" s="75" t="s">
        <v>552</v>
      </c>
      <c r="P543" s="75" t="s">
        <v>1084</v>
      </c>
      <c r="Q543" s="75">
        <v>20</v>
      </c>
      <c r="R543" s="75">
        <v>0.36</v>
      </c>
      <c r="S543" s="75" t="s">
        <v>1332</v>
      </c>
      <c r="T543" s="64" t="s">
        <v>1333</v>
      </c>
      <c r="U543" s="79" t="s">
        <v>1062</v>
      </c>
      <c r="V543" s="78"/>
      <c r="W543" s="71"/>
      <c r="X543" s="71"/>
      <c r="Y543" s="71"/>
      <c r="Z543" s="71"/>
      <c r="AA543" s="58"/>
      <c r="AB543" s="71"/>
      <c r="AC543" s="71"/>
      <c r="AD543" s="58"/>
      <c r="AE543" s="71"/>
      <c r="AF543" s="71"/>
      <c r="AG543" s="74"/>
      <c r="AH543" s="74"/>
      <c r="AI543" s="82" t="s">
        <v>2759</v>
      </c>
      <c r="AJ543" s="75" t="s">
        <v>1072</v>
      </c>
      <c r="AK543" s="75" t="s">
        <v>1072</v>
      </c>
      <c r="AL543" s="75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  <c r="BU543" s="80"/>
      <c r="BV543" s="80"/>
      <c r="BW543" s="80"/>
      <c r="BX543" s="80"/>
      <c r="BY543" s="80"/>
      <c r="BZ543" s="80"/>
      <c r="CA543" s="80"/>
      <c r="CB543" s="80"/>
      <c r="CC543" s="80"/>
      <c r="CD543" s="80"/>
      <c r="CE543" s="80"/>
      <c r="CF543" s="80"/>
      <c r="CG543" s="80"/>
      <c r="CH543" s="80"/>
      <c r="CI543" s="80"/>
      <c r="CJ543" s="80"/>
      <c r="CK543" s="80"/>
      <c r="CL543" s="80"/>
      <c r="CM543" s="80"/>
      <c r="CN543" s="80"/>
      <c r="CO543" s="80"/>
      <c r="CP543" s="80"/>
      <c r="CQ543" s="80"/>
      <c r="CR543" s="80"/>
      <c r="CS543" s="80"/>
      <c r="CT543" s="80"/>
      <c r="CU543" s="80"/>
      <c r="CV543" s="80"/>
      <c r="CW543" s="80"/>
      <c r="CX543" s="80"/>
      <c r="CY543" s="80"/>
      <c r="CZ543" s="80"/>
      <c r="DA543" s="80"/>
      <c r="DB543" s="80"/>
      <c r="DC543" s="80"/>
      <c r="DD543" s="80"/>
      <c r="DE543" s="80"/>
      <c r="DF543" s="80"/>
      <c r="DG543" s="80"/>
      <c r="DH543" s="74"/>
      <c r="DI543" s="74"/>
      <c r="DJ543" s="74"/>
      <c r="DK543" s="74"/>
      <c r="DL543" s="74"/>
      <c r="DM543" s="74"/>
      <c r="DN543" s="74"/>
      <c r="DO543" s="74"/>
      <c r="DP543" s="74"/>
      <c r="DQ543" s="74"/>
      <c r="DR543" s="74"/>
      <c r="DS543" s="74"/>
      <c r="DT543" s="74"/>
    </row>
    <row r="544" spans="1:124" s="73" customFormat="1" ht="16.5" hidden="1" customHeight="1">
      <c r="A544" s="80"/>
      <c r="B544" s="81" t="s">
        <v>2761</v>
      </c>
      <c r="C544" s="80" t="s">
        <v>116</v>
      </c>
      <c r="D544" s="80" t="s">
        <v>481</v>
      </c>
      <c r="E544" s="80" t="s">
        <v>548</v>
      </c>
      <c r="F544" s="80" t="s">
        <v>552</v>
      </c>
      <c r="G544" s="80" t="s">
        <v>1049</v>
      </c>
      <c r="H544" s="80" t="s">
        <v>554</v>
      </c>
      <c r="I544" s="80" t="s">
        <v>975</v>
      </c>
      <c r="J544" s="75" t="s">
        <v>1045</v>
      </c>
      <c r="K544" s="75"/>
      <c r="L544" s="75"/>
      <c r="M544" s="83" t="s">
        <v>1322</v>
      </c>
      <c r="N544" s="83" t="s">
        <v>2762</v>
      </c>
      <c r="O544" s="75" t="s">
        <v>552</v>
      </c>
      <c r="P544" s="75" t="s">
        <v>1084</v>
      </c>
      <c r="Q544" s="75">
        <v>53</v>
      </c>
      <c r="R544" s="75">
        <v>0.95399999999999996</v>
      </c>
      <c r="S544" s="75" t="s">
        <v>2763</v>
      </c>
      <c r="T544" s="64" t="s">
        <v>2764</v>
      </c>
      <c r="U544" s="79" t="s">
        <v>1062</v>
      </c>
      <c r="V544" s="78"/>
      <c r="W544" s="71"/>
      <c r="X544" s="71"/>
      <c r="Y544" s="71"/>
      <c r="Z544" s="71"/>
      <c r="AA544" s="58"/>
      <c r="AB544" s="71"/>
      <c r="AC544" s="71"/>
      <c r="AD544" s="58"/>
      <c r="AE544" s="71"/>
      <c r="AF544" s="71"/>
      <c r="AG544" s="74"/>
      <c r="AH544" s="74"/>
      <c r="AI544" s="82" t="s">
        <v>2759</v>
      </c>
      <c r="AJ544" s="75" t="s">
        <v>1072</v>
      </c>
      <c r="AK544" s="75" t="s">
        <v>1072</v>
      </c>
      <c r="AL544" s="75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  <c r="BU544" s="80"/>
      <c r="BV544" s="80"/>
      <c r="BW544" s="80"/>
      <c r="BX544" s="80"/>
      <c r="BY544" s="80"/>
      <c r="BZ544" s="80"/>
      <c r="CA544" s="80"/>
      <c r="CB544" s="80"/>
      <c r="CC544" s="80"/>
      <c r="CD544" s="80"/>
      <c r="CE544" s="80"/>
      <c r="CF544" s="80"/>
      <c r="CG544" s="80"/>
      <c r="CH544" s="80"/>
      <c r="CI544" s="80"/>
      <c r="CJ544" s="80"/>
      <c r="CK544" s="80"/>
      <c r="CL544" s="80"/>
      <c r="CM544" s="80"/>
      <c r="CN544" s="80"/>
      <c r="CO544" s="80"/>
      <c r="CP544" s="80"/>
      <c r="CQ544" s="80"/>
      <c r="CR544" s="80"/>
      <c r="CS544" s="80"/>
      <c r="CT544" s="80"/>
      <c r="CU544" s="80"/>
      <c r="CV544" s="80"/>
      <c r="CW544" s="80"/>
      <c r="CX544" s="80"/>
      <c r="CY544" s="80"/>
      <c r="CZ544" s="80"/>
      <c r="DA544" s="80"/>
      <c r="DB544" s="80"/>
      <c r="DC544" s="80"/>
      <c r="DD544" s="80"/>
      <c r="DE544" s="80"/>
      <c r="DF544" s="80"/>
      <c r="DG544" s="80"/>
      <c r="DH544" s="74"/>
      <c r="DI544" s="74"/>
      <c r="DJ544" s="74"/>
      <c r="DK544" s="74"/>
      <c r="DL544" s="74"/>
      <c r="DM544" s="74"/>
      <c r="DN544" s="74"/>
      <c r="DO544" s="74"/>
      <c r="DP544" s="74"/>
      <c r="DQ544" s="74"/>
      <c r="DR544" s="74"/>
      <c r="DS544" s="74"/>
      <c r="DT544" s="74"/>
    </row>
    <row r="545" spans="1:124" s="73" customFormat="1" ht="16.5" hidden="1" customHeight="1">
      <c r="A545" s="80"/>
      <c r="B545" s="81" t="s">
        <v>2765</v>
      </c>
      <c r="C545" s="80" t="s">
        <v>116</v>
      </c>
      <c r="D545" s="80" t="s">
        <v>481</v>
      </c>
      <c r="E545" s="80" t="s">
        <v>548</v>
      </c>
      <c r="F545" s="80" t="s">
        <v>552</v>
      </c>
      <c r="G545" s="80" t="s">
        <v>1049</v>
      </c>
      <c r="H545" s="80" t="s">
        <v>554</v>
      </c>
      <c r="I545" s="80" t="s">
        <v>975</v>
      </c>
      <c r="J545" s="75" t="s">
        <v>1045</v>
      </c>
      <c r="K545" s="75"/>
      <c r="L545" s="75"/>
      <c r="M545" s="83" t="s">
        <v>1322</v>
      </c>
      <c r="N545" s="83" t="s">
        <v>2762</v>
      </c>
      <c r="O545" s="75" t="s">
        <v>552</v>
      </c>
      <c r="P545" s="75" t="s">
        <v>1084</v>
      </c>
      <c r="Q545" s="75">
        <v>12</v>
      </c>
      <c r="R545" s="75">
        <v>0.216</v>
      </c>
      <c r="S545" s="75" t="s">
        <v>2766</v>
      </c>
      <c r="T545" s="64" t="s">
        <v>2767</v>
      </c>
      <c r="U545" s="79" t="s">
        <v>1062</v>
      </c>
      <c r="V545" s="78"/>
      <c r="W545" s="71"/>
      <c r="X545" s="71"/>
      <c r="Y545" s="71"/>
      <c r="Z545" s="71"/>
      <c r="AA545" s="58"/>
      <c r="AB545" s="71"/>
      <c r="AC545" s="71"/>
      <c r="AD545" s="58"/>
      <c r="AE545" s="71"/>
      <c r="AF545" s="71"/>
      <c r="AG545" s="74"/>
      <c r="AH545" s="74"/>
      <c r="AI545" s="82" t="s">
        <v>2759</v>
      </c>
      <c r="AJ545" s="75" t="s">
        <v>1072</v>
      </c>
      <c r="AK545" s="75" t="s">
        <v>1072</v>
      </c>
      <c r="AL545" s="75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  <c r="BU545" s="80"/>
      <c r="BV545" s="80"/>
      <c r="BW545" s="80"/>
      <c r="BX545" s="80"/>
      <c r="BY545" s="80"/>
      <c r="BZ545" s="80"/>
      <c r="CA545" s="80"/>
      <c r="CB545" s="80"/>
      <c r="CC545" s="80"/>
      <c r="CD545" s="80"/>
      <c r="CE545" s="80"/>
      <c r="CF545" s="80"/>
      <c r="CG545" s="80"/>
      <c r="CH545" s="80"/>
      <c r="CI545" s="80"/>
      <c r="CJ545" s="80"/>
      <c r="CK545" s="80"/>
      <c r="CL545" s="80"/>
      <c r="CM545" s="80"/>
      <c r="CN545" s="80"/>
      <c r="CO545" s="80"/>
      <c r="CP545" s="80"/>
      <c r="CQ545" s="80"/>
      <c r="CR545" s="80"/>
      <c r="CS545" s="80"/>
      <c r="CT545" s="80"/>
      <c r="CU545" s="80"/>
      <c r="CV545" s="80"/>
      <c r="CW545" s="80"/>
      <c r="CX545" s="80"/>
      <c r="CY545" s="80"/>
      <c r="CZ545" s="80"/>
      <c r="DA545" s="80"/>
      <c r="DB545" s="80"/>
      <c r="DC545" s="80"/>
      <c r="DD545" s="80"/>
      <c r="DE545" s="80"/>
      <c r="DF545" s="80"/>
      <c r="DG545" s="80"/>
      <c r="DH545" s="74"/>
      <c r="DI545" s="74"/>
      <c r="DJ545" s="74"/>
      <c r="DK545" s="74"/>
      <c r="DL545" s="74"/>
      <c r="DM545" s="74"/>
      <c r="DN545" s="74"/>
      <c r="DO545" s="74"/>
      <c r="DP545" s="74"/>
      <c r="DQ545" s="74"/>
      <c r="DR545" s="74"/>
      <c r="DS545" s="74"/>
      <c r="DT545" s="74"/>
    </row>
    <row r="546" spans="1:124" s="73" customFormat="1" ht="16.5" hidden="1" customHeight="1">
      <c r="A546" s="73">
        <v>418</v>
      </c>
      <c r="B546" s="56" t="s">
        <v>1386</v>
      </c>
      <c r="C546" s="73" t="s">
        <v>195</v>
      </c>
      <c r="D546" s="73" t="s">
        <v>195</v>
      </c>
      <c r="E546" s="73" t="s">
        <v>546</v>
      </c>
      <c r="F546" s="73" t="s">
        <v>552</v>
      </c>
      <c r="G546" s="73" t="s">
        <v>1049</v>
      </c>
      <c r="H546" s="73" t="s">
        <v>556</v>
      </c>
      <c r="I546" s="73" t="s">
        <v>976</v>
      </c>
      <c r="J546" s="71" t="s">
        <v>1045</v>
      </c>
      <c r="K546" s="71" t="s">
        <v>1057</v>
      </c>
      <c r="L546" s="71">
        <v>30</v>
      </c>
      <c r="M546" s="58" t="s">
        <v>1058</v>
      </c>
      <c r="N546" s="58" t="s">
        <v>1334</v>
      </c>
      <c r="O546" s="71" t="s">
        <v>552</v>
      </c>
      <c r="P546" s="71" t="s">
        <v>1130</v>
      </c>
      <c r="Q546" s="71">
        <v>35</v>
      </c>
      <c r="R546" s="71">
        <v>4.55</v>
      </c>
      <c r="S546" s="71" t="s">
        <v>1335</v>
      </c>
      <c r="T546" s="59" t="s">
        <v>1336</v>
      </c>
      <c r="U546" s="61" t="s">
        <v>1062</v>
      </c>
      <c r="V546" s="71"/>
      <c r="W546" s="71"/>
      <c r="X546" s="71"/>
      <c r="Y546" s="71"/>
      <c r="Z546" s="71"/>
      <c r="AA546" s="58"/>
      <c r="AB546" s="71"/>
      <c r="AC546" s="71"/>
      <c r="AD546" s="58"/>
      <c r="AE546" s="71"/>
      <c r="AF546" s="71"/>
      <c r="AG546" s="74"/>
      <c r="AH546" s="74"/>
      <c r="AI546" s="71"/>
      <c r="AJ546" s="71"/>
      <c r="AK546" s="71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  <c r="CT546" s="74"/>
      <c r="CU546" s="74"/>
      <c r="CV546" s="74"/>
      <c r="CW546" s="74"/>
      <c r="CX546" s="74"/>
      <c r="CY546" s="74"/>
      <c r="CZ546" s="74"/>
      <c r="DA546" s="74"/>
      <c r="DB546" s="74"/>
      <c r="DC546" s="74"/>
      <c r="DD546" s="74"/>
      <c r="DE546" s="74"/>
      <c r="DF546" s="74"/>
      <c r="DG546" s="74"/>
      <c r="DH546" s="74"/>
      <c r="DI546" s="74"/>
      <c r="DJ546" s="74"/>
      <c r="DK546" s="74"/>
      <c r="DL546" s="74"/>
      <c r="DM546" s="74"/>
      <c r="DN546" s="74"/>
      <c r="DO546" s="74"/>
      <c r="DP546" s="74"/>
      <c r="DQ546" s="74"/>
      <c r="DR546" s="74"/>
      <c r="DS546" s="74"/>
      <c r="DT546" s="74"/>
    </row>
    <row r="547" spans="1:124" s="73" customFormat="1" ht="16.5" hidden="1" customHeight="1">
      <c r="A547" s="74"/>
      <c r="B547" s="70" t="s">
        <v>1387</v>
      </c>
      <c r="C547" s="74" t="s">
        <v>195</v>
      </c>
      <c r="D547" s="74" t="s">
        <v>195</v>
      </c>
      <c r="E547" s="73" t="s">
        <v>546</v>
      </c>
      <c r="F547" s="73" t="s">
        <v>552</v>
      </c>
      <c r="G547" s="73" t="s">
        <v>1049</v>
      </c>
      <c r="H547" s="73" t="s">
        <v>556</v>
      </c>
      <c r="I547" s="73" t="s">
        <v>976</v>
      </c>
      <c r="J547" s="71" t="s">
        <v>1045</v>
      </c>
      <c r="K547" s="71" t="s">
        <v>2553</v>
      </c>
      <c r="L547" s="71" t="s">
        <v>2553</v>
      </c>
      <c r="M547" s="58" t="s">
        <v>1058</v>
      </c>
      <c r="N547" s="58" t="s">
        <v>1337</v>
      </c>
      <c r="O547" s="71" t="s">
        <v>552</v>
      </c>
      <c r="P547" s="71" t="s">
        <v>1130</v>
      </c>
      <c r="Q547" s="71">
        <v>20</v>
      </c>
      <c r="R547" s="71">
        <v>2.6</v>
      </c>
      <c r="S547" s="71" t="s">
        <v>1338</v>
      </c>
      <c r="T547" s="59" t="s">
        <v>1339</v>
      </c>
      <c r="U547" s="61" t="s">
        <v>1062</v>
      </c>
      <c r="V547" s="71"/>
      <c r="W547" s="71"/>
      <c r="X547" s="71"/>
      <c r="Y547" s="71"/>
      <c r="Z547" s="71"/>
      <c r="AA547" s="58"/>
      <c r="AB547" s="71"/>
      <c r="AC547" s="71"/>
      <c r="AD547" s="58"/>
      <c r="AE547" s="71"/>
      <c r="AF547" s="71"/>
      <c r="AG547" s="74"/>
      <c r="AH547" s="74"/>
      <c r="AI547" s="71"/>
      <c r="AJ547" s="71"/>
      <c r="AK547" s="71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  <c r="CT547" s="74"/>
      <c r="CU547" s="74"/>
      <c r="CV547" s="74"/>
      <c r="CW547" s="74"/>
      <c r="CX547" s="74"/>
      <c r="CY547" s="74"/>
      <c r="CZ547" s="74"/>
      <c r="DA547" s="74"/>
      <c r="DB547" s="74"/>
      <c r="DC547" s="74"/>
      <c r="DD547" s="74"/>
      <c r="DE547" s="74"/>
      <c r="DF547" s="74"/>
      <c r="DG547" s="74"/>
      <c r="DH547" s="74"/>
      <c r="DI547" s="74"/>
      <c r="DJ547" s="74"/>
      <c r="DK547" s="74"/>
      <c r="DL547" s="74"/>
      <c r="DM547" s="74"/>
      <c r="DN547" s="74"/>
      <c r="DO547" s="74"/>
      <c r="DP547" s="74"/>
      <c r="DQ547" s="74"/>
      <c r="DR547" s="74"/>
      <c r="DS547" s="74"/>
      <c r="DT547" s="74"/>
    </row>
    <row r="548" spans="1:124" s="73" customFormat="1" ht="16.5" hidden="1" customHeight="1">
      <c r="A548" s="74">
        <v>419</v>
      </c>
      <c r="B548" s="70" t="s">
        <v>1388</v>
      </c>
      <c r="C548" s="74" t="s">
        <v>116</v>
      </c>
      <c r="D548" s="74" t="s">
        <v>482</v>
      </c>
      <c r="E548" s="73" t="s">
        <v>548</v>
      </c>
      <c r="F548" s="73" t="s">
        <v>552</v>
      </c>
      <c r="G548" s="73" t="s">
        <v>1049</v>
      </c>
      <c r="H548" s="73" t="s">
        <v>554</v>
      </c>
      <c r="I548" s="73" t="s">
        <v>977</v>
      </c>
      <c r="J548" s="71" t="s">
        <v>1045</v>
      </c>
      <c r="K548" s="71" t="s">
        <v>1057</v>
      </c>
      <c r="L548" s="71">
        <v>30</v>
      </c>
      <c r="M548" s="58" t="s">
        <v>1322</v>
      </c>
      <c r="N548" s="58" t="s">
        <v>1340</v>
      </c>
      <c r="O548" s="71" t="s">
        <v>552</v>
      </c>
      <c r="P548" s="71" t="s">
        <v>1122</v>
      </c>
      <c r="Q548" s="71">
        <v>56</v>
      </c>
      <c r="R548" s="71">
        <v>0.95199999999999996</v>
      </c>
      <c r="S548" s="71" t="s">
        <v>1341</v>
      </c>
      <c r="T548" s="59" t="s">
        <v>1342</v>
      </c>
      <c r="U548" s="61" t="s">
        <v>1062</v>
      </c>
      <c r="V548" s="71"/>
      <c r="W548" s="71"/>
      <c r="X548" s="71"/>
      <c r="Y548" s="71"/>
      <c r="Z548" s="71"/>
      <c r="AA548" s="58"/>
      <c r="AB548" s="71"/>
      <c r="AC548" s="71"/>
      <c r="AD548" s="58"/>
      <c r="AE548" s="71"/>
      <c r="AF548" s="71"/>
      <c r="AG548" s="74"/>
      <c r="AH548" s="74"/>
      <c r="AI548" s="71"/>
      <c r="AJ548" s="71"/>
      <c r="AK548" s="71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  <c r="CT548" s="74"/>
      <c r="CU548" s="74"/>
      <c r="CV548" s="74"/>
      <c r="CW548" s="74"/>
      <c r="CX548" s="74"/>
      <c r="CY548" s="74"/>
      <c r="CZ548" s="74"/>
      <c r="DA548" s="74"/>
      <c r="DB548" s="74"/>
      <c r="DC548" s="74"/>
      <c r="DD548" s="74"/>
      <c r="DE548" s="74"/>
      <c r="DF548" s="74"/>
      <c r="DG548" s="74"/>
      <c r="DH548" s="74"/>
      <c r="DI548" s="74"/>
      <c r="DJ548" s="74"/>
      <c r="DK548" s="74"/>
      <c r="DL548" s="74"/>
      <c r="DM548" s="74"/>
      <c r="DN548" s="74"/>
      <c r="DO548" s="74"/>
      <c r="DP548" s="74"/>
      <c r="DQ548" s="74"/>
      <c r="DR548" s="74"/>
      <c r="DS548" s="74"/>
      <c r="DT548" s="74"/>
    </row>
    <row r="549" spans="1:124" s="73" customFormat="1" ht="16.5" hidden="1" customHeight="1">
      <c r="A549" s="74"/>
      <c r="B549" s="70" t="s">
        <v>1389</v>
      </c>
      <c r="C549" s="74" t="s">
        <v>116</v>
      </c>
      <c r="D549" s="74" t="s">
        <v>482</v>
      </c>
      <c r="E549" s="73" t="s">
        <v>548</v>
      </c>
      <c r="F549" s="73" t="s">
        <v>552</v>
      </c>
      <c r="G549" s="73" t="s">
        <v>1049</v>
      </c>
      <c r="H549" s="73" t="s">
        <v>554</v>
      </c>
      <c r="I549" s="73" t="s">
        <v>977</v>
      </c>
      <c r="J549" s="71" t="s">
        <v>1045</v>
      </c>
      <c r="K549" s="71" t="s">
        <v>2553</v>
      </c>
      <c r="L549" s="71" t="s">
        <v>2553</v>
      </c>
      <c r="M549" s="58" t="s">
        <v>1322</v>
      </c>
      <c r="N549" s="58" t="s">
        <v>1340</v>
      </c>
      <c r="O549" s="71" t="s">
        <v>552</v>
      </c>
      <c r="P549" s="71" t="s">
        <v>1122</v>
      </c>
      <c r="Q549" s="71">
        <v>52</v>
      </c>
      <c r="R549" s="71">
        <v>0.88400000000000001</v>
      </c>
      <c r="S549" s="71" t="s">
        <v>1343</v>
      </c>
      <c r="T549" s="59" t="s">
        <v>1344</v>
      </c>
      <c r="U549" s="61" t="s">
        <v>1062</v>
      </c>
      <c r="V549" s="71"/>
      <c r="W549" s="71"/>
      <c r="X549" s="71"/>
      <c r="Y549" s="71"/>
      <c r="Z549" s="71"/>
      <c r="AA549" s="58"/>
      <c r="AB549" s="71"/>
      <c r="AC549" s="71"/>
      <c r="AD549" s="58"/>
      <c r="AE549" s="71"/>
      <c r="AF549" s="71"/>
      <c r="AG549" s="74"/>
      <c r="AH549" s="74"/>
      <c r="AI549" s="71"/>
      <c r="AJ549" s="71"/>
      <c r="AK549" s="71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  <c r="CT549" s="74"/>
      <c r="CU549" s="74"/>
      <c r="CV549" s="74"/>
      <c r="CW549" s="74"/>
      <c r="CX549" s="74"/>
      <c r="CY549" s="74"/>
      <c r="CZ549" s="74"/>
      <c r="DA549" s="74"/>
      <c r="DB549" s="74"/>
      <c r="DC549" s="74"/>
      <c r="DD549" s="74"/>
      <c r="DE549" s="74"/>
      <c r="DF549" s="74"/>
      <c r="DG549" s="74"/>
      <c r="DH549" s="74"/>
      <c r="DI549" s="74"/>
      <c r="DJ549" s="74"/>
      <c r="DK549" s="74"/>
      <c r="DL549" s="74"/>
      <c r="DM549" s="74"/>
      <c r="DN549" s="74"/>
      <c r="DO549" s="74"/>
      <c r="DP549" s="74"/>
      <c r="DQ549" s="74"/>
      <c r="DR549" s="74"/>
      <c r="DS549" s="74"/>
      <c r="DT549" s="74"/>
    </row>
    <row r="550" spans="1:124" s="73" customFormat="1" ht="16.5" hidden="1" customHeight="1">
      <c r="A550" s="80"/>
      <c r="B550" s="81" t="s">
        <v>2737</v>
      </c>
      <c r="C550" s="80" t="s">
        <v>116</v>
      </c>
      <c r="D550" s="80" t="s">
        <v>482</v>
      </c>
      <c r="E550" s="80" t="s">
        <v>548</v>
      </c>
      <c r="F550" s="80" t="s">
        <v>552</v>
      </c>
      <c r="G550" s="80" t="s">
        <v>1049</v>
      </c>
      <c r="H550" s="80" t="s">
        <v>554</v>
      </c>
      <c r="I550" s="80" t="s">
        <v>977</v>
      </c>
      <c r="J550" s="75" t="s">
        <v>1045</v>
      </c>
      <c r="K550" s="75"/>
      <c r="L550" s="75"/>
      <c r="M550" s="83" t="s">
        <v>1322</v>
      </c>
      <c r="N550" s="83" t="s">
        <v>1340</v>
      </c>
      <c r="O550" s="75" t="s">
        <v>552</v>
      </c>
      <c r="P550" s="75" t="s">
        <v>1067</v>
      </c>
      <c r="Q550" s="75">
        <v>12</v>
      </c>
      <c r="R550" s="75">
        <v>0.38400000000000001</v>
      </c>
      <c r="S550" s="75" t="s">
        <v>1345</v>
      </c>
      <c r="T550" s="64" t="s">
        <v>1346</v>
      </c>
      <c r="U550" s="79" t="s">
        <v>1062</v>
      </c>
      <c r="V550" s="78"/>
      <c r="W550" s="71"/>
      <c r="X550" s="71"/>
      <c r="Y550" s="71"/>
      <c r="Z550" s="71"/>
      <c r="AA550" s="58"/>
      <c r="AB550" s="71"/>
      <c r="AC550" s="71"/>
      <c r="AD550" s="58"/>
      <c r="AE550" s="71"/>
      <c r="AF550" s="71"/>
      <c r="AG550" s="74"/>
      <c r="AH550" s="74"/>
      <c r="AI550" s="75" t="s">
        <v>2574</v>
      </c>
      <c r="AJ550" s="71" t="s">
        <v>1072</v>
      </c>
      <c r="AK550" s="71" t="s">
        <v>1072</v>
      </c>
      <c r="AL550" s="75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  <c r="BU550" s="80"/>
      <c r="BV550" s="80"/>
      <c r="BW550" s="80"/>
      <c r="BX550" s="80"/>
      <c r="BY550" s="80"/>
      <c r="BZ550" s="80"/>
      <c r="CA550" s="80"/>
      <c r="CB550" s="80"/>
      <c r="CC550" s="80"/>
      <c r="CD550" s="80"/>
      <c r="CE550" s="80"/>
      <c r="CF550" s="80"/>
      <c r="CG550" s="80"/>
      <c r="CH550" s="80"/>
      <c r="CI550" s="80"/>
      <c r="CJ550" s="80"/>
      <c r="CK550" s="80"/>
      <c r="CL550" s="80"/>
      <c r="CM550" s="80"/>
      <c r="CN550" s="80"/>
      <c r="CO550" s="80"/>
      <c r="CP550" s="80"/>
      <c r="CQ550" s="80"/>
      <c r="CR550" s="80"/>
      <c r="CS550" s="80"/>
      <c r="CT550" s="80"/>
      <c r="CU550" s="80"/>
      <c r="CV550" s="80"/>
      <c r="CW550" s="80"/>
      <c r="CX550" s="80"/>
      <c r="CY550" s="80"/>
      <c r="CZ550" s="80"/>
      <c r="DA550" s="80"/>
      <c r="DB550" s="80"/>
      <c r="DC550" s="80"/>
      <c r="DD550" s="80"/>
      <c r="DE550" s="80"/>
      <c r="DF550" s="80"/>
      <c r="DG550" s="80"/>
      <c r="DH550" s="74"/>
      <c r="DI550" s="74"/>
      <c r="DJ550" s="74"/>
      <c r="DK550" s="74"/>
      <c r="DL550" s="74"/>
      <c r="DM550" s="74"/>
      <c r="DN550" s="74"/>
      <c r="DO550" s="74"/>
      <c r="DP550" s="74"/>
      <c r="DQ550" s="74"/>
      <c r="DR550" s="74"/>
      <c r="DS550" s="74"/>
      <c r="DT550" s="74"/>
    </row>
    <row r="551" spans="1:124" s="73" customFormat="1" ht="16.5" hidden="1" customHeight="1">
      <c r="A551" s="80"/>
      <c r="B551" s="81" t="s">
        <v>2738</v>
      </c>
      <c r="C551" s="80" t="s">
        <v>116</v>
      </c>
      <c r="D551" s="80" t="s">
        <v>482</v>
      </c>
      <c r="E551" s="80" t="s">
        <v>548</v>
      </c>
      <c r="F551" s="80" t="s">
        <v>552</v>
      </c>
      <c r="G551" s="80" t="s">
        <v>1049</v>
      </c>
      <c r="H551" s="80" t="s">
        <v>554</v>
      </c>
      <c r="I551" s="80" t="s">
        <v>977</v>
      </c>
      <c r="J551" s="75" t="s">
        <v>1045</v>
      </c>
      <c r="K551" s="75"/>
      <c r="L551" s="75"/>
      <c r="M551" s="83" t="s">
        <v>1322</v>
      </c>
      <c r="N551" s="83" t="s">
        <v>2739</v>
      </c>
      <c r="O551" s="75" t="s">
        <v>552</v>
      </c>
      <c r="P551" s="75" t="s">
        <v>1084</v>
      </c>
      <c r="Q551" s="75">
        <v>36</v>
      </c>
      <c r="R551" s="75">
        <v>0.64800000000000002</v>
      </c>
      <c r="S551" s="75" t="s">
        <v>2740</v>
      </c>
      <c r="T551" s="64" t="s">
        <v>2741</v>
      </c>
      <c r="U551" s="79" t="s">
        <v>1062</v>
      </c>
      <c r="V551" s="78"/>
      <c r="W551" s="71"/>
      <c r="X551" s="71"/>
      <c r="Y551" s="71"/>
      <c r="Z551" s="71"/>
      <c r="AA551" s="58"/>
      <c r="AB551" s="71"/>
      <c r="AC551" s="71"/>
      <c r="AD551" s="58"/>
      <c r="AE551" s="71"/>
      <c r="AF551" s="71"/>
      <c r="AG551" s="74"/>
      <c r="AH551" s="74"/>
      <c r="AI551" s="75" t="s">
        <v>2574</v>
      </c>
      <c r="AJ551" s="71" t="s">
        <v>1072</v>
      </c>
      <c r="AK551" s="71" t="s">
        <v>1072</v>
      </c>
      <c r="AL551" s="75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  <c r="BK551" s="80"/>
      <c r="BL551" s="80"/>
      <c r="BM551" s="80"/>
      <c r="BN551" s="80"/>
      <c r="BO551" s="80"/>
      <c r="BP551" s="80"/>
      <c r="BQ551" s="80"/>
      <c r="BR551" s="80"/>
      <c r="BS551" s="80"/>
      <c r="BT551" s="80"/>
      <c r="BU551" s="80"/>
      <c r="BV551" s="80"/>
      <c r="BW551" s="80"/>
      <c r="BX551" s="80"/>
      <c r="BY551" s="80"/>
      <c r="BZ551" s="80"/>
      <c r="CA551" s="80"/>
      <c r="CB551" s="80"/>
      <c r="CC551" s="80"/>
      <c r="CD551" s="80"/>
      <c r="CE551" s="80"/>
      <c r="CF551" s="80"/>
      <c r="CG551" s="80"/>
      <c r="CH551" s="80"/>
      <c r="CI551" s="80"/>
      <c r="CJ551" s="80"/>
      <c r="CK551" s="80"/>
      <c r="CL551" s="80"/>
      <c r="CM551" s="80"/>
      <c r="CN551" s="80"/>
      <c r="CO551" s="80"/>
      <c r="CP551" s="80"/>
      <c r="CQ551" s="80"/>
      <c r="CR551" s="80"/>
      <c r="CS551" s="80"/>
      <c r="CT551" s="80"/>
      <c r="CU551" s="80"/>
      <c r="CV551" s="80"/>
      <c r="CW551" s="80"/>
      <c r="CX551" s="80"/>
      <c r="CY551" s="80"/>
      <c r="CZ551" s="80"/>
      <c r="DA551" s="80"/>
      <c r="DB551" s="80"/>
      <c r="DC551" s="80"/>
      <c r="DD551" s="80"/>
      <c r="DE551" s="80"/>
      <c r="DF551" s="80"/>
      <c r="DG551" s="80"/>
      <c r="DH551" s="74"/>
      <c r="DI551" s="74"/>
      <c r="DJ551" s="74"/>
      <c r="DK551" s="74"/>
      <c r="DL551" s="74"/>
      <c r="DM551" s="74"/>
      <c r="DN551" s="74"/>
      <c r="DO551" s="74"/>
      <c r="DP551" s="74"/>
      <c r="DQ551" s="74"/>
      <c r="DR551" s="74"/>
      <c r="DS551" s="74"/>
      <c r="DT551" s="74"/>
    </row>
    <row r="552" spans="1:124" s="1" customFormat="1" ht="16.5" hidden="1" customHeight="1">
      <c r="A552" s="1">
        <v>420</v>
      </c>
      <c r="B552" s="2">
        <v>201602260266</v>
      </c>
      <c r="C552" s="1" t="s">
        <v>111</v>
      </c>
      <c r="D552" s="1" t="s">
        <v>483</v>
      </c>
      <c r="E552" s="1" t="s">
        <v>549</v>
      </c>
      <c r="F552" s="1" t="s">
        <v>552</v>
      </c>
      <c r="G552" s="1" t="s">
        <v>1050</v>
      </c>
      <c r="H552" s="1" t="s">
        <v>563</v>
      </c>
      <c r="I552" s="1" t="s">
        <v>978</v>
      </c>
      <c r="J552" s="1" t="s">
        <v>1047</v>
      </c>
      <c r="W552" s="71"/>
      <c r="X552" s="71"/>
      <c r="Y552" s="71"/>
      <c r="Z552" s="71"/>
      <c r="AA552" s="58"/>
      <c r="AB552" s="71"/>
      <c r="AC552" s="71"/>
      <c r="AD552" s="58"/>
      <c r="AE552" s="71"/>
      <c r="AF552" s="71"/>
      <c r="AG552" s="74"/>
      <c r="AH552" s="74"/>
    </row>
    <row r="553" spans="1:124" s="73" customFormat="1" ht="16.5" customHeight="1">
      <c r="A553" s="111">
        <v>421</v>
      </c>
      <c r="B553" s="102">
        <v>201602260267</v>
      </c>
      <c r="C553" s="111" t="s">
        <v>145</v>
      </c>
      <c r="D553" s="111" t="s">
        <v>484</v>
      </c>
      <c r="E553" s="111" t="s">
        <v>548</v>
      </c>
      <c r="F553" s="111" t="s">
        <v>552</v>
      </c>
      <c r="G553" s="111" t="s">
        <v>1049</v>
      </c>
      <c r="H553" s="111" t="s">
        <v>560</v>
      </c>
      <c r="I553" s="111" t="s">
        <v>979</v>
      </c>
      <c r="J553" s="96" t="s">
        <v>1046</v>
      </c>
      <c r="K553" s="96" t="s">
        <v>1057</v>
      </c>
      <c r="L553" s="96">
        <v>30</v>
      </c>
      <c r="M553" s="101" t="s">
        <v>1096</v>
      </c>
      <c r="N553" s="101" t="s">
        <v>2336</v>
      </c>
      <c r="O553" s="96" t="s">
        <v>2204</v>
      </c>
      <c r="P553" s="96" t="s">
        <v>2314</v>
      </c>
      <c r="Q553" s="96">
        <v>43</v>
      </c>
      <c r="R553" s="128">
        <v>2.7519999999999998</v>
      </c>
      <c r="S553" s="96" t="s">
        <v>2337</v>
      </c>
      <c r="T553" s="90" t="s">
        <v>2338</v>
      </c>
      <c r="U553" s="109" t="s">
        <v>1062</v>
      </c>
      <c r="V553" s="96"/>
      <c r="W553" s="96"/>
      <c r="X553" s="96"/>
      <c r="Y553" s="96"/>
      <c r="Z553" s="96"/>
      <c r="AA553" s="101"/>
      <c r="AB553" s="96"/>
      <c r="AC553" s="96"/>
      <c r="AD553" s="101"/>
      <c r="AE553" s="96"/>
      <c r="AF553" s="96"/>
      <c r="AG553" s="111"/>
      <c r="AH553" s="111"/>
      <c r="AI553" s="91">
        <v>42524</v>
      </c>
      <c r="AJ553" s="96" t="s">
        <v>1072</v>
      </c>
      <c r="AK553" s="96"/>
      <c r="AL553" s="111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  <c r="CT553" s="74"/>
      <c r="CU553" s="74"/>
      <c r="CV553" s="74"/>
      <c r="CW553" s="74"/>
      <c r="CX553" s="74"/>
      <c r="CY553" s="74"/>
      <c r="CZ553" s="74"/>
      <c r="DA553" s="74"/>
      <c r="DB553" s="74"/>
      <c r="DC553" s="74"/>
      <c r="DD553" s="74"/>
      <c r="DE553" s="74"/>
      <c r="DF553" s="74"/>
      <c r="DG553" s="74"/>
      <c r="DH553" s="74"/>
      <c r="DI553" s="74"/>
      <c r="DJ553" s="74"/>
      <c r="DK553" s="74"/>
      <c r="DL553" s="74"/>
      <c r="DM553" s="74"/>
      <c r="DN553" s="74"/>
      <c r="DO553" s="74"/>
      <c r="DP553" s="74"/>
      <c r="DQ553" s="74"/>
      <c r="DR553" s="74"/>
      <c r="DS553" s="74"/>
      <c r="DT553" s="74"/>
    </row>
    <row r="554" spans="1:124" ht="16.5" hidden="1" customHeight="1">
      <c r="A554" s="11">
        <v>422</v>
      </c>
      <c r="B554" s="34">
        <v>201602260268</v>
      </c>
      <c r="C554" s="11" t="s">
        <v>154</v>
      </c>
      <c r="D554" s="11" t="s">
        <v>485</v>
      </c>
      <c r="E554" s="3" t="s">
        <v>546</v>
      </c>
      <c r="F554" s="3" t="s">
        <v>552</v>
      </c>
      <c r="G554" s="3" t="s">
        <v>1049</v>
      </c>
      <c r="H554" s="3" t="s">
        <v>563</v>
      </c>
      <c r="I554" s="3" t="s">
        <v>980</v>
      </c>
      <c r="J554" s="13" t="s">
        <v>1047</v>
      </c>
      <c r="K554" s="14"/>
      <c r="L554" s="13"/>
      <c r="M554" s="13"/>
      <c r="N554" s="14"/>
      <c r="O554" s="13"/>
      <c r="P554" s="13"/>
      <c r="Q554" s="13"/>
      <c r="R554" s="13"/>
      <c r="S554" s="13"/>
      <c r="T554" s="13"/>
      <c r="U554" s="41"/>
      <c r="V554" s="13" t="s">
        <v>1063</v>
      </c>
      <c r="W554" s="71"/>
      <c r="X554" s="71"/>
      <c r="Y554" s="71"/>
      <c r="Z554" s="71"/>
      <c r="AA554" s="58"/>
      <c r="AB554" s="71"/>
      <c r="AC554" s="71"/>
      <c r="AD554" s="58"/>
      <c r="AE554" s="71"/>
      <c r="AF554" s="71"/>
      <c r="AG554" s="74"/>
      <c r="AH554" s="74"/>
      <c r="AI554" s="13"/>
      <c r="AJ554" s="13"/>
      <c r="AK554" s="13"/>
      <c r="AL554" s="11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</row>
    <row r="555" spans="1:124" s="73" customFormat="1" ht="16.5" hidden="1" customHeight="1">
      <c r="A555" s="73">
        <v>423</v>
      </c>
      <c r="B555" s="70">
        <v>201602260269</v>
      </c>
      <c r="C555" s="73" t="s">
        <v>196</v>
      </c>
      <c r="D555" s="73" t="s">
        <v>196</v>
      </c>
      <c r="E555" s="73" t="s">
        <v>546</v>
      </c>
      <c r="F555" s="73" t="s">
        <v>552</v>
      </c>
      <c r="G555" s="73" t="s">
        <v>1049</v>
      </c>
      <c r="H555" s="73" t="s">
        <v>559</v>
      </c>
      <c r="I555" s="73" t="s">
        <v>981</v>
      </c>
      <c r="J555" s="71" t="s">
        <v>1047</v>
      </c>
      <c r="K555" s="71" t="s">
        <v>1091</v>
      </c>
      <c r="L555" s="71">
        <v>20</v>
      </c>
      <c r="M555" s="58" t="s">
        <v>1058</v>
      </c>
      <c r="N555" s="58" t="s">
        <v>1643</v>
      </c>
      <c r="O555" s="71" t="s">
        <v>552</v>
      </c>
      <c r="P555" s="71" t="s">
        <v>1060</v>
      </c>
      <c r="Q555" s="71">
        <v>12</v>
      </c>
      <c r="R555" s="51"/>
      <c r="S555" s="71" t="s">
        <v>1644</v>
      </c>
      <c r="T555" s="59" t="s">
        <v>1645</v>
      </c>
      <c r="U555" s="58" t="s">
        <v>1062</v>
      </c>
      <c r="V555" s="71"/>
      <c r="W555" s="71"/>
      <c r="X555" s="71"/>
      <c r="Y555" s="71"/>
      <c r="Z555" s="71"/>
      <c r="AA555" s="58"/>
      <c r="AB555" s="71"/>
      <c r="AC555" s="71"/>
      <c r="AD555" s="58"/>
      <c r="AE555" s="71"/>
      <c r="AF555" s="71"/>
      <c r="AG555" s="74"/>
      <c r="AH555" s="74"/>
      <c r="AI555" s="55">
        <v>42544</v>
      </c>
      <c r="AJ555" s="71"/>
      <c r="AK555" s="71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  <c r="CT555" s="74"/>
      <c r="CU555" s="74"/>
      <c r="CV555" s="74"/>
      <c r="CW555" s="74"/>
      <c r="CX555" s="74"/>
      <c r="CY555" s="74"/>
      <c r="CZ555" s="74"/>
      <c r="DA555" s="74"/>
      <c r="DB555" s="74"/>
      <c r="DC555" s="74"/>
      <c r="DD555" s="74"/>
      <c r="DE555" s="74"/>
      <c r="DF555" s="74"/>
      <c r="DG555" s="74"/>
      <c r="DH555" s="74"/>
      <c r="DI555" s="74"/>
      <c r="DJ555" s="74"/>
      <c r="DK555" s="74"/>
      <c r="DL555" s="74"/>
      <c r="DM555" s="74"/>
      <c r="DN555" s="74"/>
      <c r="DO555" s="74"/>
      <c r="DP555" s="74"/>
      <c r="DQ555" s="74"/>
      <c r="DR555" s="74"/>
      <c r="DS555" s="74"/>
      <c r="DT555" s="74"/>
    </row>
    <row r="556" spans="1:124" ht="16.5" hidden="1" customHeight="1">
      <c r="A556" s="11">
        <v>424</v>
      </c>
      <c r="B556" s="34">
        <v>201602260270</v>
      </c>
      <c r="C556" s="11" t="s">
        <v>197</v>
      </c>
      <c r="D556" s="11" t="s">
        <v>486</v>
      </c>
      <c r="E556" s="3" t="s">
        <v>548</v>
      </c>
      <c r="F556" s="3" t="s">
        <v>552</v>
      </c>
      <c r="G556" s="3" t="s">
        <v>1049</v>
      </c>
      <c r="H556" s="3" t="s">
        <v>564</v>
      </c>
      <c r="I556" s="3" t="s">
        <v>982</v>
      </c>
      <c r="J556" s="13" t="s">
        <v>1047</v>
      </c>
      <c r="K556" s="14"/>
      <c r="L556" s="13"/>
      <c r="M556" s="13"/>
      <c r="N556" s="14"/>
      <c r="O556" s="13"/>
      <c r="P556" s="13"/>
      <c r="Q556" s="13"/>
      <c r="R556" s="13"/>
      <c r="S556" s="13"/>
      <c r="T556" s="13"/>
      <c r="U556" s="41"/>
      <c r="V556" s="13" t="s">
        <v>1063</v>
      </c>
      <c r="W556" s="71"/>
      <c r="X556" s="71"/>
      <c r="Y556" s="71"/>
      <c r="Z556" s="71"/>
      <c r="AA556" s="58"/>
      <c r="AB556" s="71"/>
      <c r="AC556" s="71"/>
      <c r="AD556" s="58"/>
      <c r="AE556" s="71"/>
      <c r="AF556" s="71"/>
      <c r="AG556" s="74"/>
      <c r="AH556" s="74"/>
      <c r="AI556" s="13"/>
      <c r="AJ556" s="13"/>
      <c r="AK556" s="13"/>
      <c r="AL556" s="11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</row>
    <row r="557" spans="1:124" s="73" customFormat="1" ht="16.5" hidden="1" customHeight="1">
      <c r="A557" s="73">
        <v>425</v>
      </c>
      <c r="B557" s="56">
        <v>201602260271</v>
      </c>
      <c r="C557" s="73" t="s">
        <v>188</v>
      </c>
      <c r="D557" s="73" t="s">
        <v>487</v>
      </c>
      <c r="E557" s="73" t="s">
        <v>548</v>
      </c>
      <c r="F557" s="73" t="s">
        <v>552</v>
      </c>
      <c r="G557" s="73" t="s">
        <v>1049</v>
      </c>
      <c r="H557" s="73" t="s">
        <v>562</v>
      </c>
      <c r="I557" s="73" t="s">
        <v>983</v>
      </c>
      <c r="J557" s="71" t="s">
        <v>1045</v>
      </c>
      <c r="K557" s="71" t="s">
        <v>1057</v>
      </c>
      <c r="L557" s="71">
        <v>30</v>
      </c>
      <c r="M557" s="58" t="s">
        <v>1280</v>
      </c>
      <c r="N557" s="58" t="s">
        <v>1347</v>
      </c>
      <c r="O557" s="71" t="s">
        <v>552</v>
      </c>
      <c r="P557" s="71" t="s">
        <v>1134</v>
      </c>
      <c r="Q557" s="71">
        <v>68</v>
      </c>
      <c r="R557" s="71">
        <v>2.72</v>
      </c>
      <c r="S557" s="71" t="s">
        <v>1348</v>
      </c>
      <c r="T557" s="59" t="s">
        <v>1349</v>
      </c>
      <c r="U557" s="61" t="s">
        <v>1062</v>
      </c>
      <c r="V557" s="71"/>
      <c r="W557" s="71"/>
      <c r="X557" s="71"/>
      <c r="Y557" s="71"/>
      <c r="Z557" s="71"/>
      <c r="AA557" s="58"/>
      <c r="AB557" s="71"/>
      <c r="AC557" s="71"/>
      <c r="AD557" s="58"/>
      <c r="AE557" s="71"/>
      <c r="AF557" s="71"/>
      <c r="AG557" s="74"/>
      <c r="AH557" s="74"/>
      <c r="AI557" s="71"/>
      <c r="AJ557" s="71"/>
      <c r="AK557" s="71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  <c r="CT557" s="74"/>
      <c r="CU557" s="74"/>
      <c r="CV557" s="74"/>
      <c r="CW557" s="74"/>
      <c r="CX557" s="74"/>
      <c r="CY557" s="74"/>
      <c r="CZ557" s="74"/>
      <c r="DA557" s="74"/>
      <c r="DB557" s="74"/>
      <c r="DC557" s="74"/>
      <c r="DD557" s="74"/>
      <c r="DE557" s="74"/>
      <c r="DF557" s="74"/>
      <c r="DG557" s="74"/>
      <c r="DH557" s="74"/>
      <c r="DI557" s="74"/>
      <c r="DJ557" s="74"/>
      <c r="DK557" s="74"/>
      <c r="DL557" s="74"/>
      <c r="DM557" s="74"/>
      <c r="DN557" s="74"/>
      <c r="DO557" s="74"/>
      <c r="DP557" s="74"/>
      <c r="DQ557" s="74"/>
      <c r="DR557" s="74"/>
      <c r="DS557" s="74"/>
      <c r="DT557" s="74"/>
    </row>
    <row r="558" spans="1:124" s="73" customFormat="1" ht="16.5" hidden="1" customHeight="1">
      <c r="A558" s="73">
        <v>426</v>
      </c>
      <c r="B558" s="70">
        <v>201602260272</v>
      </c>
      <c r="C558" s="73" t="s">
        <v>188</v>
      </c>
      <c r="D558" s="73" t="s">
        <v>488</v>
      </c>
      <c r="E558" s="73" t="s">
        <v>548</v>
      </c>
      <c r="F558" s="73" t="s">
        <v>552</v>
      </c>
      <c r="G558" s="73" t="s">
        <v>1049</v>
      </c>
      <c r="H558" s="73" t="s">
        <v>563</v>
      </c>
      <c r="I558" s="73" t="s">
        <v>984</v>
      </c>
      <c r="J558" s="71" t="s">
        <v>1047</v>
      </c>
      <c r="K558" s="71" t="s">
        <v>1057</v>
      </c>
      <c r="L558" s="71">
        <v>30</v>
      </c>
      <c r="M558" s="58" t="s">
        <v>1096</v>
      </c>
      <c r="N558" s="58" t="s">
        <v>1646</v>
      </c>
      <c r="O558" s="71" t="s">
        <v>552</v>
      </c>
      <c r="P558" s="71" t="s">
        <v>1263</v>
      </c>
      <c r="Q558" s="71">
        <v>46</v>
      </c>
      <c r="R558" s="51">
        <v>0.67600000000000005</v>
      </c>
      <c r="S558" s="71" t="s">
        <v>1647</v>
      </c>
      <c r="T558" s="59" t="s">
        <v>1648</v>
      </c>
      <c r="U558" s="58" t="s">
        <v>1062</v>
      </c>
      <c r="V558" s="71"/>
      <c r="W558" s="71"/>
      <c r="X558" s="71"/>
      <c r="Y558" s="71"/>
      <c r="Z558" s="71"/>
      <c r="AA558" s="58"/>
      <c r="AB558" s="71"/>
      <c r="AC558" s="71"/>
      <c r="AD558" s="58"/>
      <c r="AE558" s="71"/>
      <c r="AF558" s="71"/>
      <c r="AG558" s="74"/>
      <c r="AH558" s="74"/>
      <c r="AI558" s="55">
        <v>42533</v>
      </c>
      <c r="AJ558" s="71"/>
      <c r="AK558" s="71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  <c r="CT558" s="74"/>
      <c r="CU558" s="74"/>
      <c r="CV558" s="74"/>
      <c r="CW558" s="74"/>
      <c r="CX558" s="74"/>
      <c r="CY558" s="74"/>
      <c r="CZ558" s="74"/>
      <c r="DA558" s="74"/>
      <c r="DB558" s="74"/>
      <c r="DC558" s="74"/>
      <c r="DD558" s="74"/>
      <c r="DE558" s="74"/>
      <c r="DF558" s="74"/>
      <c r="DG558" s="74"/>
      <c r="DH558" s="74"/>
      <c r="DI558" s="74"/>
      <c r="DJ558" s="74"/>
      <c r="DK558" s="74"/>
      <c r="DL558" s="74"/>
      <c r="DM558" s="74"/>
      <c r="DN558" s="74"/>
      <c r="DO558" s="74"/>
      <c r="DP558" s="74"/>
      <c r="DQ558" s="74"/>
      <c r="DR558" s="74"/>
      <c r="DS558" s="74"/>
      <c r="DT558" s="74"/>
    </row>
    <row r="559" spans="1:124" s="73" customFormat="1" ht="16.5" hidden="1" customHeight="1">
      <c r="A559" s="74">
        <v>427</v>
      </c>
      <c r="B559" s="70" t="s">
        <v>2742</v>
      </c>
      <c r="C559" s="74" t="s">
        <v>111</v>
      </c>
      <c r="D559" s="74" t="s">
        <v>489</v>
      </c>
      <c r="E559" s="74" t="s">
        <v>549</v>
      </c>
      <c r="F559" s="74" t="s">
        <v>552</v>
      </c>
      <c r="G559" s="74" t="s">
        <v>1049</v>
      </c>
      <c r="H559" s="74" t="s">
        <v>554</v>
      </c>
      <c r="I559" s="74" t="s">
        <v>985</v>
      </c>
      <c r="J559" s="71" t="s">
        <v>1045</v>
      </c>
      <c r="K559" s="71" t="s">
        <v>1057</v>
      </c>
      <c r="L559" s="71">
        <v>30</v>
      </c>
      <c r="M559" s="58" t="s">
        <v>549</v>
      </c>
      <c r="N559" s="58" t="s">
        <v>1350</v>
      </c>
      <c r="O559" s="71" t="s">
        <v>552</v>
      </c>
      <c r="P559" s="71" t="s">
        <v>1084</v>
      </c>
      <c r="Q559" s="71">
        <v>52</v>
      </c>
      <c r="R559" s="71">
        <v>0.93600000000000005</v>
      </c>
      <c r="S559" s="71" t="s">
        <v>1351</v>
      </c>
      <c r="T559" s="59" t="s">
        <v>2704</v>
      </c>
      <c r="U559" s="61" t="s">
        <v>1062</v>
      </c>
      <c r="V559" s="77"/>
      <c r="W559" s="71"/>
      <c r="X559" s="71"/>
      <c r="Y559" s="71"/>
      <c r="Z559" s="71"/>
      <c r="AA559" s="58"/>
      <c r="AB559" s="71"/>
      <c r="AC559" s="71"/>
      <c r="AD559" s="58"/>
      <c r="AE559" s="71"/>
      <c r="AF559" s="71"/>
      <c r="AG559" s="74"/>
      <c r="AH559" s="74"/>
      <c r="AI559" s="71" t="s">
        <v>2705</v>
      </c>
      <c r="AJ559" s="71" t="s">
        <v>1072</v>
      </c>
      <c r="AK559" s="71" t="s">
        <v>1072</v>
      </c>
      <c r="AL559" s="71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74"/>
      <c r="DI559" s="74"/>
      <c r="DJ559" s="74"/>
      <c r="DK559" s="74"/>
      <c r="DL559" s="74"/>
      <c r="DM559" s="74"/>
      <c r="DN559" s="74"/>
      <c r="DO559" s="74"/>
      <c r="DP559" s="74"/>
      <c r="DQ559" s="74"/>
      <c r="DR559" s="74"/>
      <c r="DS559" s="74"/>
      <c r="DT559" s="74"/>
    </row>
    <row r="560" spans="1:124" s="73" customFormat="1" ht="16.5" hidden="1" customHeight="1">
      <c r="A560" s="74"/>
      <c r="B560" s="70" t="s">
        <v>2743</v>
      </c>
      <c r="C560" s="74" t="s">
        <v>111</v>
      </c>
      <c r="D560" s="74" t="s">
        <v>489</v>
      </c>
      <c r="E560" s="74" t="s">
        <v>549</v>
      </c>
      <c r="F560" s="74" t="s">
        <v>552</v>
      </c>
      <c r="G560" s="74" t="s">
        <v>1049</v>
      </c>
      <c r="H560" s="74" t="s">
        <v>554</v>
      </c>
      <c r="I560" s="74" t="s">
        <v>985</v>
      </c>
      <c r="J560" s="71" t="s">
        <v>1045</v>
      </c>
      <c r="K560" s="71"/>
      <c r="L560" s="71"/>
      <c r="M560" s="58" t="s">
        <v>549</v>
      </c>
      <c r="N560" s="58" t="s">
        <v>2744</v>
      </c>
      <c r="O560" s="71" t="s">
        <v>552</v>
      </c>
      <c r="P560" s="71" t="s">
        <v>1084</v>
      </c>
      <c r="Q560" s="71">
        <v>67</v>
      </c>
      <c r="R560" s="71">
        <v>1.206</v>
      </c>
      <c r="S560" s="71" t="s">
        <v>2745</v>
      </c>
      <c r="T560" s="59" t="s">
        <v>2746</v>
      </c>
      <c r="U560" s="61" t="s">
        <v>1062</v>
      </c>
      <c r="V560" s="77"/>
      <c r="W560" s="71"/>
      <c r="X560" s="71"/>
      <c r="Y560" s="71"/>
      <c r="Z560" s="71"/>
      <c r="AA560" s="58"/>
      <c r="AB560" s="71"/>
      <c r="AC560" s="71"/>
      <c r="AD560" s="58"/>
      <c r="AE560" s="71"/>
      <c r="AF560" s="71"/>
      <c r="AG560" s="74"/>
      <c r="AH560" s="74"/>
      <c r="AI560" s="71" t="s">
        <v>2747</v>
      </c>
      <c r="AJ560" s="71" t="s">
        <v>1072</v>
      </c>
      <c r="AK560" s="71" t="s">
        <v>1072</v>
      </c>
      <c r="AL560" s="71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  <c r="CT560" s="74"/>
      <c r="CU560" s="74"/>
      <c r="CV560" s="74"/>
      <c r="CW560" s="74"/>
      <c r="CX560" s="74"/>
      <c r="CY560" s="74"/>
      <c r="CZ560" s="74"/>
      <c r="DA560" s="74"/>
      <c r="DB560" s="74"/>
      <c r="DC560" s="74"/>
      <c r="DD560" s="74"/>
      <c r="DE560" s="74"/>
      <c r="DF560" s="74"/>
      <c r="DG560" s="74"/>
      <c r="DH560" s="74"/>
      <c r="DI560" s="74"/>
      <c r="DJ560" s="74"/>
      <c r="DK560" s="74"/>
      <c r="DL560" s="74"/>
      <c r="DM560" s="74"/>
      <c r="DN560" s="74"/>
      <c r="DO560" s="74"/>
      <c r="DP560" s="74"/>
      <c r="DQ560" s="74"/>
      <c r="DR560" s="74"/>
      <c r="DS560" s="74"/>
      <c r="DT560" s="74"/>
    </row>
    <row r="561" spans="1:124" s="73" customFormat="1" ht="16.5" hidden="1" customHeight="1">
      <c r="A561" s="73">
        <v>428</v>
      </c>
      <c r="B561" s="56" t="s">
        <v>1880</v>
      </c>
      <c r="C561" s="73" t="s">
        <v>198</v>
      </c>
      <c r="D561" s="73" t="s">
        <v>198</v>
      </c>
      <c r="E561" s="73" t="s">
        <v>547</v>
      </c>
      <c r="F561" s="73" t="s">
        <v>552</v>
      </c>
      <c r="G561" s="73" t="s">
        <v>1049</v>
      </c>
      <c r="H561" s="73" t="s">
        <v>554</v>
      </c>
      <c r="I561" s="73" t="s">
        <v>986</v>
      </c>
      <c r="J561" s="71" t="s">
        <v>1045</v>
      </c>
      <c r="K561" s="65" t="s">
        <v>1057</v>
      </c>
      <c r="L561" s="65">
        <v>30</v>
      </c>
      <c r="M561" s="66" t="s">
        <v>1058</v>
      </c>
      <c r="N561" s="66" t="s">
        <v>1881</v>
      </c>
      <c r="O561" s="65" t="s">
        <v>552</v>
      </c>
      <c r="P561" s="65" t="s">
        <v>1324</v>
      </c>
      <c r="Q561" s="65">
        <v>66</v>
      </c>
      <c r="R561" s="65">
        <v>1.254</v>
      </c>
      <c r="S561" s="65" t="s">
        <v>1882</v>
      </c>
      <c r="T561" s="63" t="s">
        <v>1883</v>
      </c>
      <c r="U561" s="62" t="s">
        <v>1062</v>
      </c>
      <c r="V561" s="71"/>
      <c r="W561" s="71"/>
      <c r="X561" s="71"/>
      <c r="Y561" s="71"/>
      <c r="Z561" s="71"/>
      <c r="AA561" s="58"/>
      <c r="AB561" s="71"/>
      <c r="AC561" s="71"/>
      <c r="AD561" s="58"/>
      <c r="AE561" s="71"/>
      <c r="AF561" s="71"/>
      <c r="AG561" s="74"/>
      <c r="AH561" s="74"/>
      <c r="AI561" s="71"/>
      <c r="AJ561" s="71"/>
      <c r="AK561" s="71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  <c r="CT561" s="74"/>
      <c r="CU561" s="74"/>
      <c r="CV561" s="74"/>
      <c r="CW561" s="74"/>
      <c r="CX561" s="74"/>
      <c r="CY561" s="74"/>
      <c r="CZ561" s="74"/>
      <c r="DA561" s="74"/>
      <c r="DB561" s="74"/>
      <c r="DC561" s="74"/>
      <c r="DD561" s="74"/>
      <c r="DE561" s="74"/>
      <c r="DF561" s="74"/>
      <c r="DG561" s="74"/>
      <c r="DH561" s="74"/>
      <c r="DI561" s="74"/>
      <c r="DJ561" s="74"/>
      <c r="DK561" s="74"/>
      <c r="DL561" s="74"/>
      <c r="DM561" s="74"/>
      <c r="DN561" s="74"/>
      <c r="DO561" s="74"/>
      <c r="DP561" s="74"/>
      <c r="DQ561" s="74"/>
      <c r="DR561" s="74"/>
      <c r="DS561" s="74"/>
      <c r="DT561" s="74"/>
    </row>
    <row r="562" spans="1:124" s="73" customFormat="1" ht="16.5" hidden="1" customHeight="1">
      <c r="B562" s="56" t="s">
        <v>1884</v>
      </c>
      <c r="C562" s="73" t="s">
        <v>198</v>
      </c>
      <c r="D562" s="73" t="s">
        <v>198</v>
      </c>
      <c r="E562" s="73" t="s">
        <v>547</v>
      </c>
      <c r="F562" s="73" t="s">
        <v>552</v>
      </c>
      <c r="G562" s="73" t="s">
        <v>1049</v>
      </c>
      <c r="H562" s="73" t="s">
        <v>554</v>
      </c>
      <c r="I562" s="73" t="s">
        <v>986</v>
      </c>
      <c r="J562" s="71" t="s">
        <v>1045</v>
      </c>
      <c r="K562" s="71" t="s">
        <v>2553</v>
      </c>
      <c r="L562" s="71" t="s">
        <v>2553</v>
      </c>
      <c r="M562" s="66" t="s">
        <v>1058</v>
      </c>
      <c r="N562" s="66" t="s">
        <v>1881</v>
      </c>
      <c r="O562" s="65" t="s">
        <v>552</v>
      </c>
      <c r="P562" s="65" t="s">
        <v>1324</v>
      </c>
      <c r="Q562" s="65">
        <v>66</v>
      </c>
      <c r="R562" s="65">
        <v>1.254</v>
      </c>
      <c r="S562" s="65" t="s">
        <v>1885</v>
      </c>
      <c r="T562" s="63" t="s">
        <v>1886</v>
      </c>
      <c r="U562" s="62" t="s">
        <v>1062</v>
      </c>
      <c r="V562" s="71"/>
      <c r="W562" s="71"/>
      <c r="X562" s="71"/>
      <c r="Y562" s="71"/>
      <c r="Z562" s="71"/>
      <c r="AA562" s="58"/>
      <c r="AB562" s="71"/>
      <c r="AC562" s="71"/>
      <c r="AD562" s="58"/>
      <c r="AE562" s="71"/>
      <c r="AF562" s="71"/>
      <c r="AG562" s="74"/>
      <c r="AH562" s="74"/>
      <c r="AI562" s="71"/>
      <c r="AJ562" s="71"/>
      <c r="AK562" s="71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  <c r="CT562" s="74"/>
      <c r="CU562" s="74"/>
      <c r="CV562" s="74"/>
      <c r="CW562" s="74"/>
      <c r="CX562" s="74"/>
      <c r="CY562" s="74"/>
      <c r="CZ562" s="74"/>
      <c r="DA562" s="74"/>
      <c r="DB562" s="74"/>
      <c r="DC562" s="74"/>
      <c r="DD562" s="74"/>
      <c r="DE562" s="74"/>
      <c r="DF562" s="74"/>
      <c r="DG562" s="74"/>
      <c r="DH562" s="74"/>
      <c r="DI562" s="74"/>
      <c r="DJ562" s="74"/>
      <c r="DK562" s="74"/>
      <c r="DL562" s="74"/>
      <c r="DM562" s="74"/>
      <c r="DN562" s="74"/>
      <c r="DO562" s="74"/>
      <c r="DP562" s="74"/>
      <c r="DQ562" s="74"/>
      <c r="DR562" s="74"/>
      <c r="DS562" s="74"/>
      <c r="DT562" s="74"/>
    </row>
    <row r="563" spans="1:124" ht="16.5" hidden="1" customHeight="1">
      <c r="A563" s="11">
        <v>429</v>
      </c>
      <c r="B563" s="34">
        <v>201602260279</v>
      </c>
      <c r="C563" s="11" t="s">
        <v>197</v>
      </c>
      <c r="D563" s="11" t="s">
        <v>490</v>
      </c>
      <c r="E563" s="3" t="s">
        <v>548</v>
      </c>
      <c r="F563" s="3" t="s">
        <v>552</v>
      </c>
      <c r="G563" s="3" t="s">
        <v>1049</v>
      </c>
      <c r="H563" s="3" t="s">
        <v>554</v>
      </c>
      <c r="I563" s="3" t="s">
        <v>987</v>
      </c>
      <c r="J563" s="13" t="s">
        <v>1045</v>
      </c>
      <c r="K563" s="14"/>
      <c r="L563" s="13"/>
      <c r="M563" s="13"/>
      <c r="N563" s="14"/>
      <c r="O563" s="13"/>
      <c r="P563" s="13"/>
      <c r="Q563" s="13"/>
      <c r="R563" s="13"/>
      <c r="S563" s="13"/>
      <c r="T563" s="13"/>
      <c r="U563" s="41"/>
      <c r="V563" s="13" t="s">
        <v>1063</v>
      </c>
      <c r="W563" s="71"/>
      <c r="X563" s="71"/>
      <c r="Y563" s="71"/>
      <c r="Z563" s="71"/>
      <c r="AA563" s="58"/>
      <c r="AB563" s="71"/>
      <c r="AC563" s="71"/>
      <c r="AD563" s="58"/>
      <c r="AE563" s="71"/>
      <c r="AF563" s="71"/>
      <c r="AG563" s="74"/>
      <c r="AH563" s="74"/>
      <c r="AI563" s="13"/>
      <c r="AJ563" s="13"/>
      <c r="AK563" s="13"/>
      <c r="AL563" s="11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  <c r="CX563" s="27"/>
      <c r="CY563" s="27"/>
      <c r="CZ563" s="27"/>
      <c r="DA563" s="27"/>
      <c r="DB563" s="27"/>
      <c r="DC563" s="27"/>
      <c r="DD563" s="27"/>
      <c r="DE563" s="27"/>
      <c r="DF563" s="27"/>
      <c r="DG563" s="27"/>
      <c r="DH563" s="27"/>
      <c r="DI563" s="27"/>
      <c r="DJ563" s="27"/>
      <c r="DK563" s="27"/>
      <c r="DL563" s="27"/>
      <c r="DM563" s="27"/>
      <c r="DN563" s="27"/>
      <c r="DO563" s="27"/>
      <c r="DP563" s="27"/>
      <c r="DQ563" s="27"/>
      <c r="DR563" s="27"/>
      <c r="DS563" s="27"/>
      <c r="DT563" s="27"/>
    </row>
    <row r="564" spans="1:124" ht="16.5" hidden="1" customHeight="1">
      <c r="A564" s="11">
        <v>430</v>
      </c>
      <c r="B564" s="34">
        <v>201602260280</v>
      </c>
      <c r="C564" s="11" t="s">
        <v>197</v>
      </c>
      <c r="D564" s="11" t="s">
        <v>491</v>
      </c>
      <c r="E564" s="3" t="s">
        <v>548</v>
      </c>
      <c r="F564" s="3" t="s">
        <v>552</v>
      </c>
      <c r="G564" s="3" t="s">
        <v>1049</v>
      </c>
      <c r="H564" s="3" t="s">
        <v>565</v>
      </c>
      <c r="I564" s="3" t="s">
        <v>988</v>
      </c>
      <c r="J564" s="13" t="s">
        <v>1046</v>
      </c>
      <c r="K564" s="14"/>
      <c r="L564" s="13"/>
      <c r="M564" s="13"/>
      <c r="N564" s="14"/>
      <c r="O564" s="13"/>
      <c r="P564" s="13"/>
      <c r="Q564" s="13"/>
      <c r="R564" s="13"/>
      <c r="S564" s="13"/>
      <c r="T564" s="13"/>
      <c r="U564" s="41"/>
      <c r="V564" s="13" t="s">
        <v>1063</v>
      </c>
      <c r="W564" s="71"/>
      <c r="X564" s="71"/>
      <c r="Y564" s="71"/>
      <c r="Z564" s="71"/>
      <c r="AA564" s="58"/>
      <c r="AB564" s="71"/>
      <c r="AC564" s="71"/>
      <c r="AD564" s="58"/>
      <c r="AE564" s="71"/>
      <c r="AF564" s="71"/>
      <c r="AG564" s="74"/>
      <c r="AH564" s="74"/>
      <c r="AI564" s="13"/>
      <c r="AJ564" s="13"/>
      <c r="AK564" s="13"/>
      <c r="AL564" s="11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</row>
    <row r="565" spans="1:124" ht="16.5" hidden="1" customHeight="1">
      <c r="A565" s="11">
        <v>431</v>
      </c>
      <c r="B565" s="34">
        <v>201602260281</v>
      </c>
      <c r="C565" s="11" t="s">
        <v>197</v>
      </c>
      <c r="D565" s="11" t="s">
        <v>492</v>
      </c>
      <c r="E565" s="3" t="s">
        <v>548</v>
      </c>
      <c r="F565" s="3" t="s">
        <v>552</v>
      </c>
      <c r="G565" s="3" t="s">
        <v>1049</v>
      </c>
      <c r="H565" s="3" t="s">
        <v>562</v>
      </c>
      <c r="I565" s="3" t="s">
        <v>989</v>
      </c>
      <c r="J565" s="13" t="s">
        <v>1045</v>
      </c>
      <c r="K565" s="14" t="s">
        <v>1057</v>
      </c>
      <c r="L565" s="13">
        <v>30</v>
      </c>
      <c r="M565" s="13" t="s">
        <v>1058</v>
      </c>
      <c r="N565" s="14" t="s">
        <v>1352</v>
      </c>
      <c r="O565" s="13" t="s">
        <v>552</v>
      </c>
      <c r="P565" s="13" t="s">
        <v>1188</v>
      </c>
      <c r="Q565" s="13">
        <v>12</v>
      </c>
      <c r="R565" s="13">
        <v>0.96</v>
      </c>
      <c r="S565" s="13" t="s">
        <v>1353</v>
      </c>
      <c r="T565" s="15" t="s">
        <v>1354</v>
      </c>
      <c r="U565" s="28" t="s">
        <v>1062</v>
      </c>
      <c r="V565" s="13" t="s">
        <v>1063</v>
      </c>
      <c r="W565" s="71"/>
      <c r="X565" s="71"/>
      <c r="Y565" s="71"/>
      <c r="Z565" s="71"/>
      <c r="AA565" s="58"/>
      <c r="AB565" s="71"/>
      <c r="AC565" s="71"/>
      <c r="AD565" s="58"/>
      <c r="AE565" s="71"/>
      <c r="AF565" s="71"/>
      <c r="AG565" s="74"/>
      <c r="AH565" s="74"/>
      <c r="AI565" s="13"/>
      <c r="AJ565" s="13"/>
      <c r="AK565" s="13"/>
      <c r="AL565" s="11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</row>
    <row r="566" spans="1:124" ht="16.5" hidden="1" customHeight="1">
      <c r="A566" s="11">
        <v>432</v>
      </c>
      <c r="B566" s="34">
        <v>201602260282</v>
      </c>
      <c r="C566" s="11" t="s">
        <v>197</v>
      </c>
      <c r="D566" s="11" t="s">
        <v>493</v>
      </c>
      <c r="E566" s="3" t="s">
        <v>548</v>
      </c>
      <c r="F566" s="3" t="s">
        <v>552</v>
      </c>
      <c r="G566" s="3" t="s">
        <v>1049</v>
      </c>
      <c r="H566" s="3" t="s">
        <v>554</v>
      </c>
      <c r="I566" s="3" t="s">
        <v>990</v>
      </c>
      <c r="J566" s="13" t="s">
        <v>1045</v>
      </c>
      <c r="K566" s="14"/>
      <c r="L566" s="13"/>
      <c r="M566" s="13"/>
      <c r="N566" s="14"/>
      <c r="O566" s="13"/>
      <c r="P566" s="13"/>
      <c r="Q566" s="13"/>
      <c r="R566" s="13"/>
      <c r="S566" s="13"/>
      <c r="T566" s="13"/>
      <c r="U566" s="41"/>
      <c r="V566" s="13" t="s">
        <v>1063</v>
      </c>
      <c r="W566" s="71"/>
      <c r="X566" s="71"/>
      <c r="Y566" s="71"/>
      <c r="Z566" s="71"/>
      <c r="AA566" s="58"/>
      <c r="AB566" s="71"/>
      <c r="AC566" s="71"/>
      <c r="AD566" s="58"/>
      <c r="AE566" s="71"/>
      <c r="AF566" s="71"/>
      <c r="AG566" s="74"/>
      <c r="AH566" s="74"/>
      <c r="AI566" s="13"/>
      <c r="AJ566" s="13"/>
      <c r="AK566" s="13"/>
      <c r="AL566" s="11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27"/>
      <c r="DQ566" s="27"/>
      <c r="DR566" s="27"/>
      <c r="DS566" s="27"/>
      <c r="DT566" s="27"/>
    </row>
    <row r="567" spans="1:124" ht="16.5" hidden="1" customHeight="1">
      <c r="A567" s="11">
        <v>433</v>
      </c>
      <c r="B567" s="34">
        <v>201602260283</v>
      </c>
      <c r="C567" s="11" t="s">
        <v>197</v>
      </c>
      <c r="D567" s="11" t="s">
        <v>494</v>
      </c>
      <c r="E567" s="3" t="s">
        <v>548</v>
      </c>
      <c r="F567" s="3" t="s">
        <v>552</v>
      </c>
      <c r="G567" s="3" t="s">
        <v>1049</v>
      </c>
      <c r="H567" s="3" t="s">
        <v>561</v>
      </c>
      <c r="I567" s="3" t="s">
        <v>991</v>
      </c>
      <c r="J567" s="13" t="s">
        <v>1047</v>
      </c>
      <c r="K567" s="14"/>
      <c r="L567" s="13"/>
      <c r="M567" s="13"/>
      <c r="N567" s="14"/>
      <c r="O567" s="13"/>
      <c r="P567" s="13"/>
      <c r="Q567" s="13"/>
      <c r="R567" s="13"/>
      <c r="S567" s="13"/>
      <c r="T567" s="13"/>
      <c r="U567" s="41"/>
      <c r="V567" s="13" t="s">
        <v>1063</v>
      </c>
      <c r="W567" s="71"/>
      <c r="X567" s="71"/>
      <c r="Y567" s="71"/>
      <c r="Z567" s="71"/>
      <c r="AA567" s="58"/>
      <c r="AB567" s="71"/>
      <c r="AC567" s="71"/>
      <c r="AD567" s="58"/>
      <c r="AE567" s="71"/>
      <c r="AF567" s="71"/>
      <c r="AG567" s="74"/>
      <c r="AH567" s="74"/>
      <c r="AI567" s="13"/>
      <c r="AJ567" s="13"/>
      <c r="AK567" s="13"/>
      <c r="AL567" s="11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  <c r="CX567" s="27"/>
      <c r="CY567" s="27"/>
      <c r="CZ567" s="27"/>
      <c r="DA567" s="27"/>
      <c r="DB567" s="27"/>
      <c r="DC567" s="27"/>
      <c r="DD567" s="27"/>
      <c r="DE567" s="27"/>
      <c r="DF567" s="27"/>
      <c r="DG567" s="27"/>
      <c r="DH567" s="27"/>
      <c r="DI567" s="27"/>
      <c r="DJ567" s="27"/>
      <c r="DK567" s="27"/>
      <c r="DL567" s="27"/>
      <c r="DM567" s="27"/>
      <c r="DN567" s="27"/>
      <c r="DO567" s="27"/>
      <c r="DP567" s="27"/>
      <c r="DQ567" s="27"/>
      <c r="DR567" s="27"/>
      <c r="DS567" s="27"/>
      <c r="DT567" s="27"/>
    </row>
    <row r="568" spans="1:124" ht="16.5" hidden="1" customHeight="1">
      <c r="A568" s="18">
        <v>434</v>
      </c>
      <c r="B568" s="34">
        <v>201602260284</v>
      </c>
      <c r="C568" s="18" t="s">
        <v>111</v>
      </c>
      <c r="D568" s="18" t="s">
        <v>495</v>
      </c>
      <c r="E568" s="18" t="s">
        <v>550</v>
      </c>
      <c r="F568" s="18" t="s">
        <v>552</v>
      </c>
      <c r="G568" s="18" t="s">
        <v>1056</v>
      </c>
      <c r="H568" s="18" t="s">
        <v>559</v>
      </c>
      <c r="I568" s="18" t="s">
        <v>992</v>
      </c>
      <c r="J568" s="20" t="s">
        <v>1047</v>
      </c>
      <c r="K568" s="21"/>
      <c r="L568" s="20"/>
      <c r="M568" s="20"/>
      <c r="N568" s="21"/>
      <c r="O568" s="20"/>
      <c r="P568" s="20"/>
      <c r="Q568" s="20"/>
      <c r="R568" s="20"/>
      <c r="S568" s="20"/>
      <c r="T568" s="20"/>
      <c r="U568" s="41"/>
      <c r="V568" s="20" t="s">
        <v>1887</v>
      </c>
      <c r="W568" s="71"/>
      <c r="X568" s="71"/>
      <c r="Y568" s="71"/>
      <c r="Z568" s="71"/>
      <c r="AA568" s="58"/>
      <c r="AB568" s="71"/>
      <c r="AC568" s="71"/>
      <c r="AD568" s="58"/>
      <c r="AE568" s="71"/>
      <c r="AF568" s="71"/>
      <c r="AG568" s="74"/>
      <c r="AH568" s="74"/>
      <c r="AI568" s="20"/>
      <c r="AJ568" s="20"/>
      <c r="AK568" s="20"/>
      <c r="AL568" s="19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</row>
    <row r="569" spans="1:124" ht="16.5" hidden="1" customHeight="1">
      <c r="A569" s="11">
        <v>435</v>
      </c>
      <c r="B569" s="34">
        <v>201602260285</v>
      </c>
      <c r="C569" s="11" t="s">
        <v>197</v>
      </c>
      <c r="D569" s="11" t="s">
        <v>496</v>
      </c>
      <c r="E569" s="3" t="s">
        <v>548</v>
      </c>
      <c r="F569" s="3" t="s">
        <v>552</v>
      </c>
      <c r="G569" s="3" t="s">
        <v>1049</v>
      </c>
      <c r="H569" s="3" t="s">
        <v>555</v>
      </c>
      <c r="I569" s="3" t="s">
        <v>993</v>
      </c>
      <c r="J569" s="13" t="s">
        <v>1046</v>
      </c>
      <c r="K569" s="14"/>
      <c r="L569" s="13"/>
      <c r="M569" s="13"/>
      <c r="N569" s="14"/>
      <c r="O569" s="13"/>
      <c r="P569" s="13"/>
      <c r="Q569" s="13"/>
      <c r="R569" s="13"/>
      <c r="S569" s="13"/>
      <c r="T569" s="13"/>
      <c r="U569" s="41"/>
      <c r="V569" s="13" t="s">
        <v>1063</v>
      </c>
      <c r="W569" s="71"/>
      <c r="X569" s="71"/>
      <c r="Y569" s="71"/>
      <c r="Z569" s="71"/>
      <c r="AA569" s="58"/>
      <c r="AB569" s="71"/>
      <c r="AC569" s="71"/>
      <c r="AD569" s="58"/>
      <c r="AE569" s="71"/>
      <c r="AF569" s="71"/>
      <c r="AG569" s="74"/>
      <c r="AH569" s="74"/>
      <c r="AI569" s="13"/>
      <c r="AJ569" s="13"/>
      <c r="AK569" s="13"/>
      <c r="AL569" s="11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</row>
    <row r="570" spans="1:124" ht="16.5" hidden="1" customHeight="1">
      <c r="A570" s="29">
        <v>436</v>
      </c>
      <c r="B570" s="33">
        <v>201602260286</v>
      </c>
      <c r="C570" s="29" t="s">
        <v>199</v>
      </c>
      <c r="D570" s="29" t="s">
        <v>497</v>
      </c>
      <c r="E570" s="29" t="s">
        <v>549</v>
      </c>
      <c r="F570" s="29" t="s">
        <v>552</v>
      </c>
      <c r="G570" s="29" t="s">
        <v>1049</v>
      </c>
      <c r="H570" s="29" t="s">
        <v>560</v>
      </c>
      <c r="I570" s="29" t="s">
        <v>994</v>
      </c>
      <c r="J570" s="43" t="s">
        <v>1046</v>
      </c>
      <c r="K570" s="43" t="s">
        <v>1057</v>
      </c>
      <c r="L570" s="40">
        <v>30</v>
      </c>
      <c r="M570" s="40" t="s">
        <v>549</v>
      </c>
      <c r="N570" s="37" t="s">
        <v>2120</v>
      </c>
      <c r="O570" s="43" t="s">
        <v>2204</v>
      </c>
      <c r="P570" s="40" t="s">
        <v>1067</v>
      </c>
      <c r="Q570" s="40">
        <v>32</v>
      </c>
      <c r="R570" s="39">
        <v>1.024</v>
      </c>
      <c r="S570" s="42" t="s">
        <v>2339</v>
      </c>
      <c r="T570" s="42" t="s">
        <v>2340</v>
      </c>
      <c r="U570" s="28" t="s">
        <v>1062</v>
      </c>
      <c r="V570" s="43" t="s">
        <v>2548</v>
      </c>
      <c r="W570" s="71"/>
      <c r="X570" s="71"/>
      <c r="Y570" s="71"/>
      <c r="Z570" s="71"/>
      <c r="AA570" s="58"/>
      <c r="AB570" s="71"/>
      <c r="AC570" s="71"/>
      <c r="AD570" s="58"/>
      <c r="AE570" s="71"/>
      <c r="AF570" s="71"/>
      <c r="AG570" s="74"/>
      <c r="AH570" s="74"/>
      <c r="AI570" s="49">
        <v>42508</v>
      </c>
      <c r="AJ570" s="43" t="s">
        <v>1072</v>
      </c>
      <c r="AK570" s="43"/>
      <c r="AL570" s="38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</row>
    <row r="571" spans="1:124" s="73" customFormat="1" ht="16.5" hidden="1" customHeight="1">
      <c r="A571" s="73">
        <v>437</v>
      </c>
      <c r="B571" s="56">
        <v>201602260288</v>
      </c>
      <c r="C571" s="73" t="s">
        <v>199</v>
      </c>
      <c r="D571" s="73" t="s">
        <v>498</v>
      </c>
      <c r="E571" s="73" t="s">
        <v>549</v>
      </c>
      <c r="F571" s="73" t="s">
        <v>552</v>
      </c>
      <c r="G571" s="73" t="s">
        <v>1049</v>
      </c>
      <c r="H571" s="73" t="s">
        <v>554</v>
      </c>
      <c r="I571" s="73" t="s">
        <v>995</v>
      </c>
      <c r="J571" s="71" t="s">
        <v>1045</v>
      </c>
      <c r="K571" s="65" t="s">
        <v>1057</v>
      </c>
      <c r="L571" s="65">
        <v>30</v>
      </c>
      <c r="M571" s="66" t="s">
        <v>549</v>
      </c>
      <c r="N571" s="66" t="s">
        <v>1073</v>
      </c>
      <c r="O571" s="65" t="s">
        <v>552</v>
      </c>
      <c r="P571" s="65" t="s">
        <v>1874</v>
      </c>
      <c r="Q571" s="65">
        <v>29</v>
      </c>
      <c r="R571" s="65">
        <v>0.55883000000000005</v>
      </c>
      <c r="S571" s="65" t="s">
        <v>1875</v>
      </c>
      <c r="T571" s="63" t="s">
        <v>1876</v>
      </c>
      <c r="U571" s="62" t="s">
        <v>1062</v>
      </c>
      <c r="V571" s="71"/>
      <c r="W571" s="71"/>
      <c r="X571" s="71"/>
      <c r="Y571" s="71"/>
      <c r="Z571" s="71"/>
      <c r="AA571" s="58"/>
      <c r="AB571" s="71"/>
      <c r="AC571" s="71"/>
      <c r="AD571" s="58"/>
      <c r="AE571" s="71"/>
      <c r="AF571" s="71"/>
      <c r="AG571" s="74"/>
      <c r="AH571" s="74"/>
      <c r="AI571" s="71"/>
      <c r="AJ571" s="71"/>
      <c r="AK571" s="71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  <c r="DQ571" s="74"/>
      <c r="DR571" s="74"/>
      <c r="DS571" s="74"/>
      <c r="DT571" s="74"/>
    </row>
    <row r="572" spans="1:124" ht="16.5" hidden="1" customHeight="1">
      <c r="A572" s="11">
        <v>438</v>
      </c>
      <c r="B572" s="34">
        <v>201602260289</v>
      </c>
      <c r="C572" s="11" t="s">
        <v>199</v>
      </c>
      <c r="D572" s="11" t="s">
        <v>499</v>
      </c>
      <c r="E572" s="3" t="s">
        <v>549</v>
      </c>
      <c r="F572" s="3" t="s">
        <v>552</v>
      </c>
      <c r="G572" s="3" t="s">
        <v>1049</v>
      </c>
      <c r="H572" s="3" t="s">
        <v>560</v>
      </c>
      <c r="I572" s="3" t="s">
        <v>996</v>
      </c>
      <c r="J572" s="13" t="s">
        <v>1046</v>
      </c>
      <c r="K572" s="14"/>
      <c r="L572" s="13"/>
      <c r="M572" s="13"/>
      <c r="N572" s="14"/>
      <c r="O572" s="13"/>
      <c r="P572" s="13"/>
      <c r="Q572" s="13"/>
      <c r="R572" s="13"/>
      <c r="S572" s="13"/>
      <c r="T572" s="13"/>
      <c r="U572" s="41"/>
      <c r="V572" s="13" t="s">
        <v>1063</v>
      </c>
      <c r="W572" s="71"/>
      <c r="X572" s="71"/>
      <c r="Y572" s="71"/>
      <c r="Z572" s="71"/>
      <c r="AA572" s="58"/>
      <c r="AB572" s="71"/>
      <c r="AC572" s="71"/>
      <c r="AD572" s="58"/>
      <c r="AE572" s="71"/>
      <c r="AF572" s="71"/>
      <c r="AG572" s="74"/>
      <c r="AH572" s="74"/>
      <c r="AI572" s="13"/>
      <c r="AJ572" s="13"/>
      <c r="AK572" s="13"/>
      <c r="AL572" s="11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  <c r="CX572" s="27"/>
      <c r="CY572" s="27"/>
      <c r="CZ572" s="27"/>
      <c r="DA572" s="27"/>
      <c r="DB572" s="27"/>
      <c r="DC572" s="27"/>
      <c r="DD572" s="27"/>
      <c r="DE572" s="27"/>
      <c r="DF572" s="27"/>
      <c r="DG572" s="27"/>
      <c r="DH572" s="27"/>
      <c r="DI572" s="27"/>
      <c r="DJ572" s="27"/>
      <c r="DK572" s="27"/>
      <c r="DL572" s="27"/>
      <c r="DM572" s="27"/>
      <c r="DN572" s="27"/>
      <c r="DO572" s="27"/>
      <c r="DP572" s="27"/>
      <c r="DQ572" s="27"/>
      <c r="DR572" s="27"/>
      <c r="DS572" s="27"/>
      <c r="DT572" s="27"/>
    </row>
    <row r="573" spans="1:124" s="73" customFormat="1" ht="16.5" customHeight="1">
      <c r="A573" s="111">
        <v>439</v>
      </c>
      <c r="B573" s="102" t="s">
        <v>2958</v>
      </c>
      <c r="C573" s="111" t="s">
        <v>199</v>
      </c>
      <c r="D573" s="111" t="s">
        <v>500</v>
      </c>
      <c r="E573" s="111" t="s">
        <v>549</v>
      </c>
      <c r="F573" s="111" t="s">
        <v>552</v>
      </c>
      <c r="G573" s="111" t="s">
        <v>1049</v>
      </c>
      <c r="H573" s="111" t="s">
        <v>560</v>
      </c>
      <c r="I573" s="111" t="s">
        <v>997</v>
      </c>
      <c r="J573" s="96" t="s">
        <v>1046</v>
      </c>
      <c r="K573" s="96" t="s">
        <v>1057</v>
      </c>
      <c r="L573" s="96">
        <v>30</v>
      </c>
      <c r="M573" s="101" t="s">
        <v>549</v>
      </c>
      <c r="N573" s="101" t="s">
        <v>2120</v>
      </c>
      <c r="O573" s="96" t="s">
        <v>552</v>
      </c>
      <c r="P573" s="96" t="s">
        <v>2341</v>
      </c>
      <c r="Q573" s="96">
        <v>106</v>
      </c>
      <c r="R573" s="128">
        <v>1.929</v>
      </c>
      <c r="S573" s="90" t="s">
        <v>2342</v>
      </c>
      <c r="T573" s="90" t="s">
        <v>2343</v>
      </c>
      <c r="U573" s="109" t="s">
        <v>1062</v>
      </c>
      <c r="V573" s="96"/>
      <c r="W573" s="96"/>
      <c r="X573" s="96"/>
      <c r="Y573" s="96"/>
      <c r="Z573" s="96"/>
      <c r="AA573" s="101"/>
      <c r="AB573" s="96"/>
      <c r="AC573" s="96"/>
      <c r="AD573" s="101"/>
      <c r="AE573" s="96"/>
      <c r="AF573" s="96"/>
      <c r="AG573" s="111"/>
      <c r="AH573" s="111"/>
      <c r="AI573" s="91">
        <v>42509</v>
      </c>
      <c r="AJ573" s="96" t="s">
        <v>1072</v>
      </c>
      <c r="AK573" s="96"/>
      <c r="AL573" s="111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  <c r="CT573" s="74"/>
      <c r="CU573" s="74"/>
      <c r="CV573" s="74"/>
      <c r="CW573" s="74"/>
      <c r="CX573" s="74"/>
      <c r="CY573" s="74"/>
      <c r="CZ573" s="74"/>
      <c r="DA573" s="74"/>
      <c r="DB573" s="74"/>
      <c r="DC573" s="74"/>
      <c r="DD573" s="74"/>
      <c r="DE573" s="74"/>
      <c r="DF573" s="74"/>
      <c r="DG573" s="74"/>
      <c r="DH573" s="74"/>
      <c r="DI573" s="74"/>
      <c r="DJ573" s="74"/>
      <c r="DK573" s="74"/>
      <c r="DL573" s="74"/>
      <c r="DM573" s="74"/>
      <c r="DN573" s="74"/>
      <c r="DO573" s="74"/>
      <c r="DP573" s="74"/>
      <c r="DQ573" s="74"/>
      <c r="DR573" s="74"/>
      <c r="DS573" s="74"/>
      <c r="DT573" s="74"/>
    </row>
    <row r="574" spans="1:124" s="73" customFormat="1" ht="16.5" customHeight="1">
      <c r="A574" s="111"/>
      <c r="B574" s="102" t="s">
        <v>2959</v>
      </c>
      <c r="C574" s="111" t="s">
        <v>199</v>
      </c>
      <c r="D574" s="111" t="s">
        <v>500</v>
      </c>
      <c r="E574" s="111" t="s">
        <v>549</v>
      </c>
      <c r="F574" s="111" t="s">
        <v>552</v>
      </c>
      <c r="G574" s="111" t="s">
        <v>1049</v>
      </c>
      <c r="H574" s="111" t="s">
        <v>560</v>
      </c>
      <c r="I574" s="111" t="s">
        <v>997</v>
      </c>
      <c r="J574" s="96" t="s">
        <v>1046</v>
      </c>
      <c r="K574" s="96" t="s">
        <v>2552</v>
      </c>
      <c r="L574" s="96" t="s">
        <v>2552</v>
      </c>
      <c r="M574" s="101" t="s">
        <v>549</v>
      </c>
      <c r="N574" s="101" t="s">
        <v>2344</v>
      </c>
      <c r="O574" s="96" t="s">
        <v>552</v>
      </c>
      <c r="P574" s="96" t="s">
        <v>2341</v>
      </c>
      <c r="Q574" s="96">
        <v>106</v>
      </c>
      <c r="R574" s="128">
        <v>1.929</v>
      </c>
      <c r="S574" s="90" t="s">
        <v>2345</v>
      </c>
      <c r="T574" s="90" t="s">
        <v>2346</v>
      </c>
      <c r="U574" s="109" t="s">
        <v>1062</v>
      </c>
      <c r="V574" s="96"/>
      <c r="W574" s="96"/>
      <c r="X574" s="96"/>
      <c r="Y574" s="96"/>
      <c r="Z574" s="96"/>
      <c r="AA574" s="101"/>
      <c r="AB574" s="96"/>
      <c r="AC574" s="96"/>
      <c r="AD574" s="101"/>
      <c r="AE574" s="96"/>
      <c r="AF574" s="96"/>
      <c r="AG574" s="111"/>
      <c r="AH574" s="111"/>
      <c r="AI574" s="91">
        <v>42509</v>
      </c>
      <c r="AJ574" s="96" t="s">
        <v>1072</v>
      </c>
      <c r="AK574" s="96"/>
      <c r="AL574" s="111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  <c r="CT574" s="74"/>
      <c r="CU574" s="74"/>
      <c r="CV574" s="74"/>
      <c r="CW574" s="74"/>
      <c r="CX574" s="74"/>
      <c r="CY574" s="74"/>
      <c r="CZ574" s="74"/>
      <c r="DA574" s="74"/>
      <c r="DB574" s="74"/>
      <c r="DC574" s="74"/>
      <c r="DD574" s="74"/>
      <c r="DE574" s="74"/>
      <c r="DF574" s="74"/>
      <c r="DG574" s="74"/>
      <c r="DH574" s="74"/>
      <c r="DI574" s="74"/>
      <c r="DJ574" s="74"/>
      <c r="DK574" s="74"/>
      <c r="DL574" s="74"/>
      <c r="DM574" s="74"/>
      <c r="DN574" s="74"/>
      <c r="DO574" s="74"/>
      <c r="DP574" s="74"/>
      <c r="DQ574" s="74"/>
      <c r="DR574" s="74"/>
      <c r="DS574" s="74"/>
      <c r="DT574" s="74"/>
    </row>
    <row r="575" spans="1:124" ht="16.5" hidden="1" customHeight="1">
      <c r="A575" s="11">
        <v>440</v>
      </c>
      <c r="B575" s="34">
        <v>201602260291</v>
      </c>
      <c r="C575" s="11" t="s">
        <v>199</v>
      </c>
      <c r="D575" s="11" t="s">
        <v>501</v>
      </c>
      <c r="E575" s="3" t="s">
        <v>549</v>
      </c>
      <c r="F575" s="3" t="s">
        <v>552</v>
      </c>
      <c r="G575" s="3" t="s">
        <v>1049</v>
      </c>
      <c r="H575" s="3" t="s">
        <v>560</v>
      </c>
      <c r="I575" s="3" t="s">
        <v>998</v>
      </c>
      <c r="J575" s="13" t="s">
        <v>1046</v>
      </c>
      <c r="K575" s="14"/>
      <c r="L575" s="13"/>
      <c r="M575" s="13"/>
      <c r="N575" s="14"/>
      <c r="O575" s="13"/>
      <c r="P575" s="13"/>
      <c r="Q575" s="13"/>
      <c r="R575" s="13"/>
      <c r="S575" s="13"/>
      <c r="T575" s="13"/>
      <c r="U575" s="41"/>
      <c r="V575" s="13" t="s">
        <v>1063</v>
      </c>
      <c r="W575" s="71"/>
      <c r="X575" s="71"/>
      <c r="Y575" s="71"/>
      <c r="Z575" s="71"/>
      <c r="AA575" s="58"/>
      <c r="AB575" s="71"/>
      <c r="AC575" s="71"/>
      <c r="AD575" s="58"/>
      <c r="AE575" s="71"/>
      <c r="AF575" s="71"/>
      <c r="AG575" s="74"/>
      <c r="AH575" s="74"/>
      <c r="AI575" s="13"/>
      <c r="AJ575" s="13"/>
      <c r="AK575" s="13"/>
      <c r="AL575" s="11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  <c r="CX575" s="27"/>
      <c r="CY575" s="27"/>
      <c r="CZ575" s="27"/>
      <c r="DA575" s="27"/>
      <c r="DB575" s="27"/>
      <c r="DC575" s="27"/>
      <c r="DD575" s="27"/>
      <c r="DE575" s="27"/>
      <c r="DF575" s="27"/>
      <c r="DG575" s="27"/>
      <c r="DH575" s="27"/>
      <c r="DI575" s="27"/>
      <c r="DJ575" s="27"/>
      <c r="DK575" s="27"/>
      <c r="DL575" s="27"/>
      <c r="DM575" s="27"/>
      <c r="DN575" s="27"/>
      <c r="DO575" s="27"/>
      <c r="DP575" s="27"/>
      <c r="DQ575" s="27"/>
      <c r="DR575" s="27"/>
      <c r="DS575" s="27"/>
      <c r="DT575" s="27"/>
    </row>
    <row r="576" spans="1:124" s="73" customFormat="1" ht="16.5" hidden="1" customHeight="1">
      <c r="A576" s="74">
        <v>441</v>
      </c>
      <c r="B576" s="70" t="s">
        <v>1966</v>
      </c>
      <c r="C576" s="74" t="s">
        <v>199</v>
      </c>
      <c r="D576" s="74" t="s">
        <v>502</v>
      </c>
      <c r="E576" s="73" t="s">
        <v>549</v>
      </c>
      <c r="F576" s="73" t="s">
        <v>552</v>
      </c>
      <c r="G576" s="73" t="s">
        <v>1049</v>
      </c>
      <c r="H576" s="73" t="s">
        <v>563</v>
      </c>
      <c r="I576" s="73" t="s">
        <v>999</v>
      </c>
      <c r="J576" s="71" t="s">
        <v>1047</v>
      </c>
      <c r="K576" s="71" t="s">
        <v>1057</v>
      </c>
      <c r="L576" s="71">
        <v>30</v>
      </c>
      <c r="M576" s="58" t="s">
        <v>549</v>
      </c>
      <c r="N576" s="58" t="s">
        <v>1649</v>
      </c>
      <c r="O576" s="71" t="s">
        <v>552</v>
      </c>
      <c r="P576" s="71" t="s">
        <v>1650</v>
      </c>
      <c r="Q576" s="71">
        <v>17</v>
      </c>
      <c r="R576" s="51">
        <v>0.47599999999999998</v>
      </c>
      <c r="S576" s="71" t="s">
        <v>1651</v>
      </c>
      <c r="T576" s="59" t="s">
        <v>1652</v>
      </c>
      <c r="U576" s="58" t="s">
        <v>1062</v>
      </c>
      <c r="V576" s="71"/>
      <c r="W576" s="71"/>
      <c r="X576" s="71"/>
      <c r="Y576" s="71"/>
      <c r="Z576" s="71"/>
      <c r="AA576" s="58"/>
      <c r="AB576" s="71"/>
      <c r="AC576" s="71"/>
      <c r="AD576" s="58"/>
      <c r="AE576" s="71"/>
      <c r="AF576" s="71"/>
      <c r="AG576" s="74"/>
      <c r="AH576" s="74"/>
      <c r="AI576" s="55">
        <v>42544</v>
      </c>
      <c r="AJ576" s="71"/>
      <c r="AK576" s="71"/>
      <c r="AL576" s="7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  <c r="DO576" s="54"/>
      <c r="DP576" s="54"/>
      <c r="DQ576" s="54"/>
      <c r="DR576" s="54"/>
      <c r="DS576" s="54"/>
      <c r="DT576" s="54"/>
    </row>
    <row r="577" spans="1:124" s="73" customFormat="1" ht="16.5" hidden="1" customHeight="1">
      <c r="A577" s="74"/>
      <c r="B577" s="70" t="s">
        <v>1967</v>
      </c>
      <c r="C577" s="74" t="s">
        <v>199</v>
      </c>
      <c r="D577" s="74" t="s">
        <v>502</v>
      </c>
      <c r="E577" s="73" t="s">
        <v>549</v>
      </c>
      <c r="F577" s="73" t="s">
        <v>552</v>
      </c>
      <c r="G577" s="73" t="s">
        <v>1049</v>
      </c>
      <c r="H577" s="73" t="s">
        <v>563</v>
      </c>
      <c r="I577" s="73" t="s">
        <v>999</v>
      </c>
      <c r="J577" s="71" t="s">
        <v>1047</v>
      </c>
      <c r="K577" s="71" t="s">
        <v>2552</v>
      </c>
      <c r="L577" s="71" t="s">
        <v>2553</v>
      </c>
      <c r="M577" s="58" t="s">
        <v>549</v>
      </c>
      <c r="N577" s="58" t="s">
        <v>1653</v>
      </c>
      <c r="O577" s="71" t="s">
        <v>552</v>
      </c>
      <c r="P577" s="71" t="s">
        <v>1650</v>
      </c>
      <c r="Q577" s="71">
        <v>17</v>
      </c>
      <c r="R577" s="51">
        <v>0.47599999999999998</v>
      </c>
      <c r="S577" s="71" t="s">
        <v>1654</v>
      </c>
      <c r="T577" s="59" t="s">
        <v>1655</v>
      </c>
      <c r="U577" s="58" t="s">
        <v>1062</v>
      </c>
      <c r="V577" s="71"/>
      <c r="W577" s="71"/>
      <c r="X577" s="71"/>
      <c r="Y577" s="71"/>
      <c r="Z577" s="71"/>
      <c r="AA577" s="58"/>
      <c r="AB577" s="71"/>
      <c r="AC577" s="71"/>
      <c r="AD577" s="58"/>
      <c r="AE577" s="71"/>
      <c r="AF577" s="71"/>
      <c r="AG577" s="74"/>
      <c r="AH577" s="74"/>
      <c r="AI577" s="55">
        <v>42544</v>
      </c>
      <c r="AJ577" s="71"/>
      <c r="AK577" s="71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  <c r="CO577" s="74"/>
      <c r="CP577" s="74"/>
      <c r="CQ577" s="74"/>
      <c r="CR577" s="74"/>
      <c r="CS577" s="74"/>
      <c r="CT577" s="74"/>
      <c r="CU577" s="74"/>
      <c r="CV577" s="74"/>
      <c r="CW577" s="74"/>
      <c r="CX577" s="74"/>
      <c r="CY577" s="74"/>
      <c r="CZ577" s="74"/>
      <c r="DA577" s="74"/>
      <c r="DB577" s="74"/>
      <c r="DC577" s="74"/>
      <c r="DD577" s="74"/>
      <c r="DE577" s="74"/>
      <c r="DF577" s="74"/>
      <c r="DG577" s="74"/>
      <c r="DH577" s="74"/>
      <c r="DI577" s="74"/>
      <c r="DJ577" s="74"/>
      <c r="DK577" s="74"/>
      <c r="DL577" s="74"/>
      <c r="DM577" s="74"/>
      <c r="DN577" s="74"/>
      <c r="DO577" s="74"/>
      <c r="DP577" s="74"/>
      <c r="DQ577" s="74"/>
      <c r="DR577" s="74"/>
      <c r="DS577" s="74"/>
      <c r="DT577" s="74"/>
    </row>
    <row r="578" spans="1:124" ht="16.5" hidden="1" customHeight="1">
      <c r="A578" s="11">
        <v>442</v>
      </c>
      <c r="B578" s="34">
        <v>201602260293</v>
      </c>
      <c r="C578" s="11" t="s">
        <v>199</v>
      </c>
      <c r="D578" s="11" t="s">
        <v>503</v>
      </c>
      <c r="E578" s="3" t="s">
        <v>549</v>
      </c>
      <c r="F578" s="3" t="s">
        <v>552</v>
      </c>
      <c r="G578" s="3" t="s">
        <v>1049</v>
      </c>
      <c r="H578" s="3" t="s">
        <v>565</v>
      </c>
      <c r="I578" s="3" t="s">
        <v>1000</v>
      </c>
      <c r="J578" s="13" t="s">
        <v>1046</v>
      </c>
      <c r="K578" s="14"/>
      <c r="L578" s="13"/>
      <c r="M578" s="13"/>
      <c r="N578" s="14"/>
      <c r="O578" s="13"/>
      <c r="P578" s="13"/>
      <c r="Q578" s="13"/>
      <c r="R578" s="13"/>
      <c r="S578" s="13"/>
      <c r="T578" s="13"/>
      <c r="U578" s="41"/>
      <c r="V578" s="13" t="s">
        <v>1063</v>
      </c>
      <c r="W578" s="71"/>
      <c r="X578" s="71"/>
      <c r="Y578" s="71"/>
      <c r="Z578" s="71"/>
      <c r="AA578" s="58"/>
      <c r="AB578" s="71"/>
      <c r="AC578" s="71"/>
      <c r="AD578" s="58"/>
      <c r="AE578" s="71"/>
      <c r="AF578" s="71"/>
      <c r="AG578" s="74"/>
      <c r="AH578" s="74"/>
      <c r="AI578" s="13"/>
      <c r="AJ578" s="13"/>
      <c r="AK578" s="13"/>
      <c r="AL578" s="11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</row>
    <row r="579" spans="1:124" ht="16.5" hidden="1" customHeight="1">
      <c r="A579" s="11">
        <v>443</v>
      </c>
      <c r="B579" s="34">
        <v>201602260294</v>
      </c>
      <c r="C579" s="11" t="s">
        <v>199</v>
      </c>
      <c r="D579" s="11" t="s">
        <v>504</v>
      </c>
      <c r="E579" s="3" t="s">
        <v>549</v>
      </c>
      <c r="F579" s="3" t="s">
        <v>552</v>
      </c>
      <c r="G579" s="3" t="s">
        <v>1049</v>
      </c>
      <c r="H579" s="3" t="s">
        <v>560</v>
      </c>
      <c r="I579" s="3" t="s">
        <v>1001</v>
      </c>
      <c r="J579" s="13" t="s">
        <v>1046</v>
      </c>
      <c r="K579" s="14"/>
      <c r="L579" s="13"/>
      <c r="M579" s="13"/>
      <c r="N579" s="14"/>
      <c r="O579" s="13"/>
      <c r="P579" s="13"/>
      <c r="Q579" s="13"/>
      <c r="R579" s="13"/>
      <c r="S579" s="13"/>
      <c r="T579" s="13"/>
      <c r="U579" s="41"/>
      <c r="V579" s="13" t="s">
        <v>1063</v>
      </c>
      <c r="W579" s="71"/>
      <c r="X579" s="71"/>
      <c r="Y579" s="71"/>
      <c r="Z579" s="71"/>
      <c r="AA579" s="58"/>
      <c r="AB579" s="71"/>
      <c r="AC579" s="71"/>
      <c r="AD579" s="58"/>
      <c r="AE579" s="71"/>
      <c r="AF579" s="71"/>
      <c r="AG579" s="74"/>
      <c r="AH579" s="74"/>
      <c r="AI579" s="13"/>
      <c r="AJ579" s="13"/>
      <c r="AK579" s="13"/>
      <c r="AL579" s="11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</row>
    <row r="580" spans="1:124" ht="16.5" hidden="1" customHeight="1">
      <c r="A580" s="11">
        <v>444</v>
      </c>
      <c r="B580" s="34">
        <v>201602260295</v>
      </c>
      <c r="C580" s="11" t="s">
        <v>199</v>
      </c>
      <c r="D580" s="11" t="s">
        <v>505</v>
      </c>
      <c r="E580" s="3" t="s">
        <v>549</v>
      </c>
      <c r="F580" s="3" t="s">
        <v>552</v>
      </c>
      <c r="G580" s="3" t="s">
        <v>1049</v>
      </c>
      <c r="H580" s="3" t="s">
        <v>554</v>
      </c>
      <c r="I580" s="3" t="s">
        <v>1002</v>
      </c>
      <c r="J580" s="13" t="s">
        <v>1045</v>
      </c>
      <c r="K580" s="14"/>
      <c r="L580" s="13"/>
      <c r="M580" s="13"/>
      <c r="N580" s="14"/>
      <c r="O580" s="13"/>
      <c r="P580" s="13"/>
      <c r="Q580" s="13"/>
      <c r="R580" s="13"/>
      <c r="S580" s="13"/>
      <c r="T580" s="13"/>
      <c r="U580" s="41"/>
      <c r="V580" s="13" t="s">
        <v>1063</v>
      </c>
      <c r="W580" s="71"/>
      <c r="X580" s="71"/>
      <c r="Y580" s="71"/>
      <c r="Z580" s="71"/>
      <c r="AA580" s="58"/>
      <c r="AB580" s="71"/>
      <c r="AC580" s="71"/>
      <c r="AD580" s="58"/>
      <c r="AE580" s="71"/>
      <c r="AF580" s="71"/>
      <c r="AG580" s="74"/>
      <c r="AH580" s="74"/>
      <c r="AI580" s="13"/>
      <c r="AJ580" s="13"/>
      <c r="AK580" s="13"/>
      <c r="AL580" s="11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27"/>
      <c r="DQ580" s="27"/>
      <c r="DR580" s="27"/>
      <c r="DS580" s="27"/>
      <c r="DT580" s="27"/>
    </row>
    <row r="581" spans="1:124" s="73" customFormat="1" ht="16.5" hidden="1" customHeight="1">
      <c r="A581" s="73">
        <v>445</v>
      </c>
      <c r="B581" s="70" t="s">
        <v>1656</v>
      </c>
      <c r="C581" s="73" t="s">
        <v>199</v>
      </c>
      <c r="D581" s="73" t="s">
        <v>506</v>
      </c>
      <c r="E581" s="73" t="s">
        <v>546</v>
      </c>
      <c r="F581" s="73" t="s">
        <v>552</v>
      </c>
      <c r="G581" s="73" t="s">
        <v>1049</v>
      </c>
      <c r="H581" s="73" t="s">
        <v>562</v>
      </c>
      <c r="I581" s="73" t="s">
        <v>1003</v>
      </c>
      <c r="J581" s="71" t="s">
        <v>1047</v>
      </c>
      <c r="K581" s="71" t="s">
        <v>1057</v>
      </c>
      <c r="L581" s="71">
        <v>30</v>
      </c>
      <c r="M581" s="58" t="s">
        <v>1058</v>
      </c>
      <c r="N581" s="58" t="s">
        <v>1660</v>
      </c>
      <c r="O581" s="71" t="s">
        <v>552</v>
      </c>
      <c r="P581" s="71" t="s">
        <v>1060</v>
      </c>
      <c r="Q581" s="71">
        <v>6</v>
      </c>
      <c r="R581" s="51">
        <v>0.6</v>
      </c>
      <c r="S581" s="71" t="s">
        <v>1661</v>
      </c>
      <c r="T581" s="59" t="s">
        <v>1662</v>
      </c>
      <c r="U581" s="58" t="s">
        <v>1062</v>
      </c>
      <c r="V581" s="71"/>
      <c r="W581" s="71"/>
      <c r="X581" s="71"/>
      <c r="Y581" s="71"/>
      <c r="Z581" s="71"/>
      <c r="AA581" s="58"/>
      <c r="AB581" s="71"/>
      <c r="AC581" s="71"/>
      <c r="AD581" s="58"/>
      <c r="AE581" s="71"/>
      <c r="AF581" s="71"/>
      <c r="AG581" s="74"/>
      <c r="AH581" s="74"/>
      <c r="AI581" s="55">
        <v>42534</v>
      </c>
      <c r="AJ581" s="71"/>
      <c r="AK581" s="71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  <c r="CO581" s="74"/>
      <c r="CP581" s="74"/>
      <c r="CQ581" s="74"/>
      <c r="CR581" s="74"/>
      <c r="CS581" s="74"/>
      <c r="CT581" s="74"/>
      <c r="CU581" s="74"/>
      <c r="CV581" s="74"/>
      <c r="CW581" s="74"/>
      <c r="CX581" s="74"/>
      <c r="CY581" s="74"/>
      <c r="CZ581" s="74"/>
      <c r="DA581" s="74"/>
      <c r="DB581" s="74"/>
      <c r="DC581" s="74"/>
      <c r="DD581" s="74"/>
      <c r="DE581" s="74"/>
      <c r="DF581" s="74"/>
      <c r="DG581" s="74"/>
      <c r="DH581" s="74"/>
      <c r="DI581" s="74"/>
      <c r="DJ581" s="74"/>
      <c r="DK581" s="74"/>
      <c r="DL581" s="74"/>
      <c r="DM581" s="74"/>
      <c r="DN581" s="74"/>
      <c r="DO581" s="74"/>
      <c r="DP581" s="74"/>
      <c r="DQ581" s="74"/>
      <c r="DR581" s="74"/>
      <c r="DS581" s="74"/>
      <c r="DT581" s="74"/>
    </row>
    <row r="582" spans="1:124" s="73" customFormat="1" ht="16.5" hidden="1" customHeight="1">
      <c r="A582" s="74"/>
      <c r="B582" s="70" t="s">
        <v>1657</v>
      </c>
      <c r="C582" s="74" t="s">
        <v>199</v>
      </c>
      <c r="D582" s="74" t="s">
        <v>506</v>
      </c>
      <c r="E582" s="73" t="s">
        <v>546</v>
      </c>
      <c r="F582" s="73" t="s">
        <v>552</v>
      </c>
      <c r="G582" s="73" t="s">
        <v>1049</v>
      </c>
      <c r="H582" s="73" t="s">
        <v>562</v>
      </c>
      <c r="I582" s="73" t="s">
        <v>1003</v>
      </c>
      <c r="J582" s="71" t="s">
        <v>1047</v>
      </c>
      <c r="K582" s="71" t="s">
        <v>2553</v>
      </c>
      <c r="L582" s="71" t="s">
        <v>2553</v>
      </c>
      <c r="M582" s="58" t="s">
        <v>1058</v>
      </c>
      <c r="N582" s="58" t="s">
        <v>1660</v>
      </c>
      <c r="O582" s="71" t="s">
        <v>552</v>
      </c>
      <c r="P582" s="71" t="s">
        <v>1060</v>
      </c>
      <c r="Q582" s="71">
        <v>7</v>
      </c>
      <c r="R582" s="51">
        <v>0.7</v>
      </c>
      <c r="S582" s="71" t="s">
        <v>1663</v>
      </c>
      <c r="T582" s="59" t="s">
        <v>1664</v>
      </c>
      <c r="U582" s="58" t="s">
        <v>1062</v>
      </c>
      <c r="V582" s="71"/>
      <c r="W582" s="71"/>
      <c r="X582" s="71"/>
      <c r="Y582" s="71"/>
      <c r="Z582" s="71"/>
      <c r="AA582" s="58"/>
      <c r="AB582" s="71"/>
      <c r="AC582" s="71"/>
      <c r="AD582" s="58"/>
      <c r="AE582" s="71"/>
      <c r="AF582" s="71"/>
      <c r="AG582" s="74"/>
      <c r="AH582" s="74"/>
      <c r="AI582" s="55">
        <v>42534</v>
      </c>
      <c r="AJ582" s="71"/>
      <c r="AK582" s="71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  <c r="CO582" s="74"/>
      <c r="CP582" s="74"/>
      <c r="CQ582" s="74"/>
      <c r="CR582" s="74"/>
      <c r="CS582" s="74"/>
      <c r="CT582" s="74"/>
      <c r="CU582" s="74"/>
      <c r="CV582" s="74"/>
      <c r="CW582" s="74"/>
      <c r="CX582" s="74"/>
      <c r="CY582" s="74"/>
      <c r="CZ582" s="74"/>
      <c r="DA582" s="74"/>
      <c r="DB582" s="74"/>
      <c r="DC582" s="74"/>
      <c r="DD582" s="74"/>
      <c r="DE582" s="74"/>
      <c r="DF582" s="74"/>
      <c r="DG582" s="74"/>
      <c r="DH582" s="74"/>
      <c r="DI582" s="74"/>
      <c r="DJ582" s="74"/>
      <c r="DK582" s="74"/>
      <c r="DL582" s="74"/>
      <c r="DM582" s="74"/>
      <c r="DN582" s="74"/>
      <c r="DO582" s="74"/>
      <c r="DP582" s="74"/>
      <c r="DQ582" s="74"/>
      <c r="DR582" s="74"/>
      <c r="DS582" s="74"/>
      <c r="DT582" s="74"/>
    </row>
    <row r="583" spans="1:124" s="73" customFormat="1" ht="16.5" hidden="1" customHeight="1">
      <c r="A583" s="74"/>
      <c r="B583" s="70" t="s">
        <v>1658</v>
      </c>
      <c r="C583" s="74" t="s">
        <v>199</v>
      </c>
      <c r="D583" s="74" t="s">
        <v>506</v>
      </c>
      <c r="E583" s="73" t="s">
        <v>546</v>
      </c>
      <c r="F583" s="73" t="s">
        <v>552</v>
      </c>
      <c r="G583" s="73" t="s">
        <v>1049</v>
      </c>
      <c r="H583" s="73" t="s">
        <v>562</v>
      </c>
      <c r="I583" s="73" t="s">
        <v>1003</v>
      </c>
      <c r="J583" s="71" t="s">
        <v>1047</v>
      </c>
      <c r="K583" s="71" t="s">
        <v>2553</v>
      </c>
      <c r="L583" s="71" t="s">
        <v>2553</v>
      </c>
      <c r="M583" s="58" t="s">
        <v>1058</v>
      </c>
      <c r="N583" s="58" t="s">
        <v>1660</v>
      </c>
      <c r="O583" s="71" t="s">
        <v>552</v>
      </c>
      <c r="P583" s="71" t="s">
        <v>1060</v>
      </c>
      <c r="Q583" s="71">
        <v>6</v>
      </c>
      <c r="R583" s="51">
        <v>0.6</v>
      </c>
      <c r="S583" s="71" t="s">
        <v>1665</v>
      </c>
      <c r="T583" s="59" t="s">
        <v>1666</v>
      </c>
      <c r="U583" s="58" t="s">
        <v>1062</v>
      </c>
      <c r="V583" s="71"/>
      <c r="W583" s="71"/>
      <c r="X583" s="71"/>
      <c r="Y583" s="71"/>
      <c r="Z583" s="71"/>
      <c r="AA583" s="58"/>
      <c r="AB583" s="71"/>
      <c r="AC583" s="71"/>
      <c r="AD583" s="58"/>
      <c r="AE583" s="71"/>
      <c r="AF583" s="71"/>
      <c r="AG583" s="74"/>
      <c r="AH583" s="74"/>
      <c r="AI583" s="55">
        <v>42534</v>
      </c>
      <c r="AJ583" s="71"/>
      <c r="AK583" s="71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  <c r="CO583" s="74"/>
      <c r="CP583" s="74"/>
      <c r="CQ583" s="74"/>
      <c r="CR583" s="74"/>
      <c r="CS583" s="74"/>
      <c r="CT583" s="74"/>
      <c r="CU583" s="74"/>
      <c r="CV583" s="74"/>
      <c r="CW583" s="74"/>
      <c r="CX583" s="74"/>
      <c r="CY583" s="74"/>
      <c r="CZ583" s="74"/>
      <c r="DA583" s="74"/>
      <c r="DB583" s="74"/>
      <c r="DC583" s="74"/>
      <c r="DD583" s="74"/>
      <c r="DE583" s="74"/>
      <c r="DF583" s="74"/>
      <c r="DG583" s="74"/>
      <c r="DH583" s="74"/>
      <c r="DI583" s="74"/>
      <c r="DJ583" s="74"/>
      <c r="DK583" s="74"/>
      <c r="DL583" s="74"/>
      <c r="DM583" s="74"/>
      <c r="DN583" s="74"/>
      <c r="DO583" s="74"/>
      <c r="DP583" s="74"/>
      <c r="DQ583" s="74"/>
      <c r="DR583" s="74"/>
      <c r="DS583" s="74"/>
      <c r="DT583" s="74"/>
    </row>
    <row r="584" spans="1:124" s="73" customFormat="1" ht="16.5" hidden="1" customHeight="1">
      <c r="A584" s="74"/>
      <c r="B584" s="70" t="s">
        <v>1659</v>
      </c>
      <c r="C584" s="74" t="s">
        <v>199</v>
      </c>
      <c r="D584" s="74" t="s">
        <v>506</v>
      </c>
      <c r="E584" s="73" t="s">
        <v>546</v>
      </c>
      <c r="F584" s="73" t="s">
        <v>552</v>
      </c>
      <c r="G584" s="73" t="s">
        <v>1049</v>
      </c>
      <c r="H584" s="73" t="s">
        <v>562</v>
      </c>
      <c r="I584" s="73" t="s">
        <v>1003</v>
      </c>
      <c r="J584" s="71" t="s">
        <v>1047</v>
      </c>
      <c r="K584" s="71" t="s">
        <v>2553</v>
      </c>
      <c r="L584" s="71" t="s">
        <v>2553</v>
      </c>
      <c r="M584" s="58" t="s">
        <v>1058</v>
      </c>
      <c r="N584" s="58" t="s">
        <v>1660</v>
      </c>
      <c r="O584" s="71" t="s">
        <v>552</v>
      </c>
      <c r="P584" s="71" t="s">
        <v>1060</v>
      </c>
      <c r="Q584" s="71">
        <v>6</v>
      </c>
      <c r="R584" s="51">
        <v>0.6</v>
      </c>
      <c r="S584" s="71" t="s">
        <v>1667</v>
      </c>
      <c r="T584" s="59" t="s">
        <v>1668</v>
      </c>
      <c r="U584" s="58" t="s">
        <v>1062</v>
      </c>
      <c r="V584" s="71"/>
      <c r="W584" s="71"/>
      <c r="X584" s="71"/>
      <c r="Y584" s="71"/>
      <c r="Z584" s="71"/>
      <c r="AA584" s="58"/>
      <c r="AB584" s="71"/>
      <c r="AC584" s="71"/>
      <c r="AD584" s="58"/>
      <c r="AE584" s="71"/>
      <c r="AF584" s="71"/>
      <c r="AG584" s="74"/>
      <c r="AH584" s="74"/>
      <c r="AI584" s="55">
        <v>42534</v>
      </c>
      <c r="AJ584" s="71"/>
      <c r="AK584" s="71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  <c r="CO584" s="74"/>
      <c r="CP584" s="74"/>
      <c r="CQ584" s="74"/>
      <c r="CR584" s="74"/>
      <c r="CS584" s="74"/>
      <c r="CT584" s="74"/>
      <c r="CU584" s="74"/>
      <c r="CV584" s="74"/>
      <c r="CW584" s="74"/>
      <c r="CX584" s="74"/>
      <c r="CY584" s="74"/>
      <c r="CZ584" s="74"/>
      <c r="DA584" s="74"/>
      <c r="DB584" s="74"/>
      <c r="DC584" s="74"/>
      <c r="DD584" s="74"/>
      <c r="DE584" s="74"/>
      <c r="DF584" s="74"/>
      <c r="DG584" s="74"/>
      <c r="DH584" s="74"/>
      <c r="DI584" s="74"/>
      <c r="DJ584" s="74"/>
      <c r="DK584" s="74"/>
      <c r="DL584" s="74"/>
      <c r="DM584" s="74"/>
      <c r="DN584" s="74"/>
      <c r="DO584" s="74"/>
      <c r="DP584" s="74"/>
      <c r="DQ584" s="74"/>
      <c r="DR584" s="74"/>
      <c r="DS584" s="74"/>
      <c r="DT584" s="74"/>
    </row>
    <row r="585" spans="1:124" s="73" customFormat="1" ht="16.5" hidden="1" customHeight="1">
      <c r="A585" s="74">
        <v>446</v>
      </c>
      <c r="B585" s="70" t="s">
        <v>1669</v>
      </c>
      <c r="C585" s="74" t="s">
        <v>199</v>
      </c>
      <c r="D585" s="74" t="s">
        <v>507</v>
      </c>
      <c r="E585" s="73" t="s">
        <v>549</v>
      </c>
      <c r="F585" s="73" t="s">
        <v>552</v>
      </c>
      <c r="G585" s="73" t="s">
        <v>1049</v>
      </c>
      <c r="H585" s="73" t="s">
        <v>556</v>
      </c>
      <c r="I585" s="73" t="s">
        <v>1004</v>
      </c>
      <c r="J585" s="71" t="s">
        <v>1047</v>
      </c>
      <c r="K585" s="71" t="s">
        <v>1057</v>
      </c>
      <c r="L585" s="71">
        <v>30</v>
      </c>
      <c r="M585" s="58" t="s">
        <v>549</v>
      </c>
      <c r="N585" s="58" t="s">
        <v>1073</v>
      </c>
      <c r="O585" s="71" t="s">
        <v>552</v>
      </c>
      <c r="P585" s="71" t="s">
        <v>1084</v>
      </c>
      <c r="Q585" s="71">
        <v>31</v>
      </c>
      <c r="R585" s="51"/>
      <c r="S585" s="71" t="s">
        <v>1671</v>
      </c>
      <c r="T585" s="59" t="s">
        <v>1672</v>
      </c>
      <c r="U585" s="58" t="s">
        <v>1062</v>
      </c>
      <c r="V585" s="71"/>
      <c r="W585" s="71"/>
      <c r="X585" s="71"/>
      <c r="Y585" s="71"/>
      <c r="Z585" s="71"/>
      <c r="AA585" s="58"/>
      <c r="AB585" s="71"/>
      <c r="AC585" s="71"/>
      <c r="AD585" s="58"/>
      <c r="AE585" s="71"/>
      <c r="AF585" s="71"/>
      <c r="AG585" s="74"/>
      <c r="AH585" s="74"/>
      <c r="AI585" s="55">
        <v>42544</v>
      </c>
      <c r="AJ585" s="71"/>
      <c r="AK585" s="71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  <c r="CO585" s="74"/>
      <c r="CP585" s="74"/>
      <c r="CQ585" s="74"/>
      <c r="CR585" s="74"/>
      <c r="CS585" s="74"/>
      <c r="CT585" s="74"/>
      <c r="CU585" s="74"/>
      <c r="CV585" s="74"/>
      <c r="CW585" s="74"/>
      <c r="CX585" s="74"/>
      <c r="CY585" s="74"/>
      <c r="CZ585" s="74"/>
      <c r="DA585" s="74"/>
      <c r="DB585" s="74"/>
      <c r="DC585" s="74"/>
      <c r="DD585" s="74"/>
      <c r="DE585" s="74"/>
      <c r="DF585" s="74"/>
      <c r="DG585" s="74"/>
      <c r="DH585" s="74"/>
      <c r="DI585" s="74"/>
      <c r="DJ585" s="74"/>
      <c r="DK585" s="74"/>
      <c r="DL585" s="74"/>
      <c r="DM585" s="74"/>
      <c r="DN585" s="74"/>
      <c r="DO585" s="74"/>
      <c r="DP585" s="74"/>
      <c r="DQ585" s="74"/>
      <c r="DR585" s="74"/>
      <c r="DS585" s="74"/>
      <c r="DT585" s="74"/>
    </row>
    <row r="586" spans="1:124" s="73" customFormat="1" ht="16.5" hidden="1" customHeight="1">
      <c r="B586" s="70" t="s">
        <v>1670</v>
      </c>
      <c r="C586" s="73" t="s">
        <v>199</v>
      </c>
      <c r="D586" s="73" t="s">
        <v>507</v>
      </c>
      <c r="E586" s="73" t="s">
        <v>549</v>
      </c>
      <c r="F586" s="73" t="s">
        <v>552</v>
      </c>
      <c r="G586" s="73" t="s">
        <v>1049</v>
      </c>
      <c r="H586" s="73" t="s">
        <v>556</v>
      </c>
      <c r="I586" s="73" t="s">
        <v>1004</v>
      </c>
      <c r="J586" s="71" t="s">
        <v>1047</v>
      </c>
      <c r="K586" s="71" t="s">
        <v>2553</v>
      </c>
      <c r="L586" s="71" t="s">
        <v>2553</v>
      </c>
      <c r="M586" s="58" t="s">
        <v>549</v>
      </c>
      <c r="N586" s="58" t="s">
        <v>1073</v>
      </c>
      <c r="O586" s="71" t="s">
        <v>552</v>
      </c>
      <c r="P586" s="71" t="s">
        <v>1084</v>
      </c>
      <c r="Q586" s="71">
        <v>56</v>
      </c>
      <c r="R586" s="51"/>
      <c r="S586" s="71" t="s">
        <v>1673</v>
      </c>
      <c r="T586" s="59" t="s">
        <v>1674</v>
      </c>
      <c r="U586" s="58" t="s">
        <v>1062</v>
      </c>
      <c r="V586" s="71"/>
      <c r="W586" s="71"/>
      <c r="X586" s="71"/>
      <c r="Y586" s="71"/>
      <c r="Z586" s="71"/>
      <c r="AA586" s="58"/>
      <c r="AB586" s="71"/>
      <c r="AC586" s="71"/>
      <c r="AD586" s="58"/>
      <c r="AE586" s="71"/>
      <c r="AF586" s="71"/>
      <c r="AG586" s="74"/>
      <c r="AH586" s="74"/>
      <c r="AI586" s="55">
        <v>42544</v>
      </c>
      <c r="AJ586" s="71"/>
      <c r="AK586" s="71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  <c r="CO586" s="74"/>
      <c r="CP586" s="74"/>
      <c r="CQ586" s="74"/>
      <c r="CR586" s="74"/>
      <c r="CS586" s="74"/>
      <c r="CT586" s="74"/>
      <c r="CU586" s="74"/>
      <c r="CV586" s="74"/>
      <c r="CW586" s="74"/>
      <c r="CX586" s="74"/>
      <c r="CY586" s="74"/>
      <c r="CZ586" s="74"/>
      <c r="DA586" s="74"/>
      <c r="DB586" s="74"/>
      <c r="DC586" s="74"/>
      <c r="DD586" s="74"/>
      <c r="DE586" s="74"/>
      <c r="DF586" s="74"/>
      <c r="DG586" s="74"/>
      <c r="DH586" s="74"/>
      <c r="DI586" s="74"/>
      <c r="DJ586" s="74"/>
      <c r="DK586" s="74"/>
      <c r="DL586" s="74"/>
      <c r="DM586" s="74"/>
      <c r="DN586" s="74"/>
      <c r="DO586" s="74"/>
      <c r="DP586" s="74"/>
      <c r="DQ586" s="74"/>
      <c r="DR586" s="74"/>
      <c r="DS586" s="74"/>
      <c r="DT586" s="74"/>
    </row>
    <row r="587" spans="1:124" s="73" customFormat="1" ht="16.5" customHeight="1">
      <c r="A587" s="111">
        <v>447</v>
      </c>
      <c r="B587" s="102" t="s">
        <v>2966</v>
      </c>
      <c r="C587" s="111" t="s">
        <v>111</v>
      </c>
      <c r="D587" s="111" t="s">
        <v>508</v>
      </c>
      <c r="E587" s="111" t="s">
        <v>548</v>
      </c>
      <c r="F587" s="111" t="s">
        <v>552</v>
      </c>
      <c r="G587" s="111" t="s">
        <v>1049</v>
      </c>
      <c r="H587" s="111" t="s">
        <v>560</v>
      </c>
      <c r="I587" s="111" t="s">
        <v>1005</v>
      </c>
      <c r="J587" s="96" t="s">
        <v>1046</v>
      </c>
      <c r="K587" s="96" t="s">
        <v>1057</v>
      </c>
      <c r="L587" s="96">
        <v>30</v>
      </c>
      <c r="M587" s="101" t="s">
        <v>1058</v>
      </c>
      <c r="N587" s="101" t="s">
        <v>2347</v>
      </c>
      <c r="O587" s="96" t="s">
        <v>552</v>
      </c>
      <c r="P587" s="127"/>
      <c r="Q587" s="127"/>
      <c r="R587" s="127"/>
      <c r="S587" s="96" t="s">
        <v>2348</v>
      </c>
      <c r="T587" s="90" t="s">
        <v>2349</v>
      </c>
      <c r="U587" s="109" t="s">
        <v>1062</v>
      </c>
      <c r="V587" s="96"/>
      <c r="W587" s="96"/>
      <c r="X587" s="96"/>
      <c r="Y587" s="96"/>
      <c r="Z587" s="96"/>
      <c r="AA587" s="101"/>
      <c r="AB587" s="96"/>
      <c r="AC587" s="96"/>
      <c r="AD587" s="101"/>
      <c r="AE587" s="96"/>
      <c r="AF587" s="96"/>
      <c r="AG587" s="111"/>
      <c r="AH587" s="111"/>
      <c r="AI587" s="91">
        <v>42545</v>
      </c>
      <c r="AJ587" s="96" t="s">
        <v>1072</v>
      </c>
      <c r="AK587" s="96"/>
      <c r="AL587" s="111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  <c r="CO587" s="74"/>
      <c r="CP587" s="74"/>
      <c r="CQ587" s="74"/>
      <c r="CR587" s="74"/>
      <c r="CS587" s="74"/>
      <c r="CT587" s="74"/>
      <c r="CU587" s="74"/>
      <c r="CV587" s="74"/>
      <c r="CW587" s="74"/>
      <c r="CX587" s="74"/>
      <c r="CY587" s="74"/>
      <c r="CZ587" s="74"/>
      <c r="DA587" s="74"/>
      <c r="DB587" s="74"/>
      <c r="DC587" s="74"/>
      <c r="DD587" s="74"/>
      <c r="DE587" s="74"/>
      <c r="DF587" s="74"/>
      <c r="DG587" s="74"/>
      <c r="DH587" s="74"/>
      <c r="DI587" s="74"/>
      <c r="DJ587" s="74"/>
      <c r="DK587" s="74"/>
      <c r="DL587" s="74"/>
      <c r="DM587" s="74"/>
      <c r="DN587" s="74"/>
      <c r="DO587" s="74"/>
      <c r="DP587" s="74"/>
      <c r="DQ587" s="74"/>
      <c r="DR587" s="74"/>
      <c r="DS587" s="74"/>
      <c r="DT587" s="74"/>
    </row>
    <row r="588" spans="1:124" s="73" customFormat="1" ht="16.5" customHeight="1">
      <c r="A588" s="111">
        <v>447</v>
      </c>
      <c r="B588" s="102" t="s">
        <v>2353</v>
      </c>
      <c r="C588" s="111" t="s">
        <v>111</v>
      </c>
      <c r="D588" s="111" t="s">
        <v>508</v>
      </c>
      <c r="E588" s="111" t="s">
        <v>548</v>
      </c>
      <c r="F588" s="111" t="s">
        <v>552</v>
      </c>
      <c r="G588" s="111" t="s">
        <v>1049</v>
      </c>
      <c r="H588" s="111" t="s">
        <v>560</v>
      </c>
      <c r="I588" s="111" t="s">
        <v>1005</v>
      </c>
      <c r="J588" s="96" t="s">
        <v>1046</v>
      </c>
      <c r="K588" s="96" t="s">
        <v>1057</v>
      </c>
      <c r="L588" s="96">
        <v>30</v>
      </c>
      <c r="M588" s="101" t="s">
        <v>1058</v>
      </c>
      <c r="N588" s="101" t="s">
        <v>2350</v>
      </c>
      <c r="O588" s="96" t="s">
        <v>552</v>
      </c>
      <c r="P588" s="127"/>
      <c r="Q588" s="127"/>
      <c r="R588" s="127"/>
      <c r="S588" s="96" t="s">
        <v>2351</v>
      </c>
      <c r="T588" s="90" t="s">
        <v>2352</v>
      </c>
      <c r="U588" s="109" t="s">
        <v>1062</v>
      </c>
      <c r="V588" s="96"/>
      <c r="W588" s="96"/>
      <c r="X588" s="96"/>
      <c r="Y588" s="96"/>
      <c r="Z588" s="96"/>
      <c r="AA588" s="101"/>
      <c r="AB588" s="96"/>
      <c r="AC588" s="96"/>
      <c r="AD588" s="101"/>
      <c r="AE588" s="96"/>
      <c r="AF588" s="96"/>
      <c r="AG588" s="111"/>
      <c r="AH588" s="111"/>
      <c r="AI588" s="91">
        <v>42545</v>
      </c>
      <c r="AJ588" s="96" t="s">
        <v>1072</v>
      </c>
      <c r="AK588" s="96"/>
      <c r="AL588" s="111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  <c r="CO588" s="74"/>
      <c r="CP588" s="74"/>
      <c r="CQ588" s="74"/>
      <c r="CR588" s="74"/>
      <c r="CS588" s="74"/>
      <c r="CT588" s="74"/>
      <c r="CU588" s="74"/>
      <c r="CV588" s="74"/>
      <c r="CW588" s="74"/>
      <c r="CX588" s="74"/>
      <c r="CY588" s="74"/>
      <c r="CZ588" s="74"/>
      <c r="DA588" s="74"/>
      <c r="DB588" s="74"/>
      <c r="DC588" s="74"/>
      <c r="DD588" s="74"/>
      <c r="DE588" s="74"/>
      <c r="DF588" s="74"/>
      <c r="DG588" s="74"/>
      <c r="DH588" s="74"/>
      <c r="DI588" s="74"/>
      <c r="DJ588" s="74"/>
      <c r="DK588" s="74"/>
      <c r="DL588" s="74"/>
      <c r="DM588" s="74"/>
      <c r="DN588" s="74"/>
      <c r="DO588" s="74"/>
      <c r="DP588" s="74"/>
      <c r="DQ588" s="74"/>
      <c r="DR588" s="74"/>
      <c r="DS588" s="74"/>
      <c r="DT588" s="74"/>
    </row>
    <row r="589" spans="1:124" ht="16.5" hidden="1" customHeight="1">
      <c r="A589" s="11">
        <v>448</v>
      </c>
      <c r="B589" s="34">
        <v>201602260299</v>
      </c>
      <c r="C589" s="11" t="s">
        <v>199</v>
      </c>
      <c r="D589" s="11" t="s">
        <v>509</v>
      </c>
      <c r="E589" s="3" t="s">
        <v>549</v>
      </c>
      <c r="F589" s="3" t="s">
        <v>552</v>
      </c>
      <c r="G589" s="3" t="s">
        <v>1049</v>
      </c>
      <c r="H589" s="3" t="s">
        <v>562</v>
      </c>
      <c r="I589" s="3" t="s">
        <v>1006</v>
      </c>
      <c r="J589" s="13" t="s">
        <v>1047</v>
      </c>
      <c r="K589" s="14"/>
      <c r="L589" s="13"/>
      <c r="M589" s="13"/>
      <c r="N589" s="14"/>
      <c r="O589" s="13"/>
      <c r="P589" s="13"/>
      <c r="Q589" s="13"/>
      <c r="R589" s="13"/>
      <c r="S589" s="13"/>
      <c r="T589" s="13"/>
      <c r="U589" s="41"/>
      <c r="V589" s="13" t="s">
        <v>1063</v>
      </c>
      <c r="W589" s="71"/>
      <c r="X589" s="71"/>
      <c r="Y589" s="71"/>
      <c r="Z589" s="71"/>
      <c r="AA589" s="58"/>
      <c r="AB589" s="71"/>
      <c r="AC589" s="71"/>
      <c r="AD589" s="58"/>
      <c r="AE589" s="71"/>
      <c r="AF589" s="71"/>
      <c r="AG589" s="74"/>
      <c r="AH589" s="74"/>
      <c r="AI589" s="13"/>
      <c r="AJ589" s="13"/>
      <c r="AK589" s="13"/>
      <c r="AL589" s="11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  <c r="CX589" s="27"/>
      <c r="CY589" s="27"/>
      <c r="CZ589" s="27"/>
      <c r="DA589" s="27"/>
      <c r="DB589" s="27"/>
      <c r="DC589" s="27"/>
      <c r="DD589" s="27"/>
      <c r="DE589" s="27"/>
      <c r="DF589" s="27"/>
      <c r="DG589" s="27"/>
      <c r="DH589" s="27"/>
      <c r="DI589" s="27"/>
      <c r="DJ589" s="27"/>
      <c r="DK589" s="27"/>
      <c r="DL589" s="27"/>
      <c r="DM589" s="27"/>
      <c r="DN589" s="27"/>
      <c r="DO589" s="27"/>
      <c r="DP589" s="27"/>
      <c r="DQ589" s="27"/>
      <c r="DR589" s="27"/>
      <c r="DS589" s="27"/>
      <c r="DT589" s="27"/>
    </row>
    <row r="590" spans="1:124" ht="16.5" hidden="1" customHeight="1">
      <c r="A590" s="11">
        <v>449</v>
      </c>
      <c r="B590" s="34">
        <v>201602260300</v>
      </c>
      <c r="C590" s="11" t="s">
        <v>199</v>
      </c>
      <c r="D590" s="11" t="s">
        <v>510</v>
      </c>
      <c r="E590" s="3" t="s">
        <v>549</v>
      </c>
      <c r="F590" s="3" t="s">
        <v>552</v>
      </c>
      <c r="G590" s="3" t="s">
        <v>1049</v>
      </c>
      <c r="H590" s="3" t="s">
        <v>560</v>
      </c>
      <c r="I590" s="3" t="s">
        <v>1007</v>
      </c>
      <c r="J590" s="13" t="s">
        <v>1046</v>
      </c>
      <c r="K590" s="14"/>
      <c r="L590" s="13"/>
      <c r="M590" s="13"/>
      <c r="N590" s="14"/>
      <c r="O590" s="13"/>
      <c r="P590" s="13"/>
      <c r="Q590" s="13"/>
      <c r="R590" s="13"/>
      <c r="S590" s="13"/>
      <c r="T590" s="13"/>
      <c r="U590" s="41"/>
      <c r="V590" s="13" t="s">
        <v>1063</v>
      </c>
      <c r="W590" s="71"/>
      <c r="X590" s="71"/>
      <c r="Y590" s="71"/>
      <c r="Z590" s="71"/>
      <c r="AA590" s="58"/>
      <c r="AB590" s="71"/>
      <c r="AC590" s="71"/>
      <c r="AD590" s="58"/>
      <c r="AE590" s="71"/>
      <c r="AF590" s="71"/>
      <c r="AG590" s="74"/>
      <c r="AH590" s="74"/>
      <c r="AI590" s="13"/>
      <c r="AJ590" s="13"/>
      <c r="AK590" s="13"/>
      <c r="AL590" s="11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27"/>
      <c r="DQ590" s="27"/>
      <c r="DR590" s="27"/>
      <c r="DS590" s="27"/>
      <c r="DT590" s="27"/>
    </row>
    <row r="591" spans="1:124" ht="16.5" hidden="1" customHeight="1">
      <c r="A591" s="11">
        <v>450</v>
      </c>
      <c r="B591" s="34">
        <v>201602260301</v>
      </c>
      <c r="C591" s="11" t="s">
        <v>199</v>
      </c>
      <c r="D591" s="11" t="s">
        <v>511</v>
      </c>
      <c r="E591" s="3" t="s">
        <v>549</v>
      </c>
      <c r="F591" s="3" t="s">
        <v>552</v>
      </c>
      <c r="G591" s="3" t="s">
        <v>1049</v>
      </c>
      <c r="H591" s="3" t="s">
        <v>554</v>
      </c>
      <c r="I591" s="3" t="s">
        <v>1008</v>
      </c>
      <c r="J591" s="13" t="s">
        <v>1045</v>
      </c>
      <c r="K591" s="14"/>
      <c r="L591" s="13"/>
      <c r="M591" s="13"/>
      <c r="N591" s="14"/>
      <c r="O591" s="13"/>
      <c r="P591" s="13"/>
      <c r="Q591" s="13"/>
      <c r="R591" s="13"/>
      <c r="S591" s="13"/>
      <c r="T591" s="13"/>
      <c r="U591" s="41"/>
      <c r="V591" s="13" t="s">
        <v>1063</v>
      </c>
      <c r="W591" s="71"/>
      <c r="X591" s="71"/>
      <c r="Y591" s="71"/>
      <c r="Z591" s="71"/>
      <c r="AA591" s="58"/>
      <c r="AB591" s="71"/>
      <c r="AC591" s="71"/>
      <c r="AD591" s="58"/>
      <c r="AE591" s="71"/>
      <c r="AF591" s="71"/>
      <c r="AG591" s="74"/>
      <c r="AH591" s="74"/>
      <c r="AI591" s="13"/>
      <c r="AJ591" s="13"/>
      <c r="AK591" s="13"/>
      <c r="AL591" s="11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  <c r="CX591" s="27"/>
      <c r="CY591" s="27"/>
      <c r="CZ591" s="27"/>
      <c r="DA591" s="27"/>
      <c r="DB591" s="27"/>
      <c r="DC591" s="27"/>
      <c r="DD591" s="27"/>
      <c r="DE591" s="27"/>
      <c r="DF591" s="27"/>
      <c r="DG591" s="27"/>
      <c r="DH591" s="27"/>
      <c r="DI591" s="27"/>
      <c r="DJ591" s="27"/>
      <c r="DK591" s="27"/>
      <c r="DL591" s="27"/>
      <c r="DM591" s="27"/>
      <c r="DN591" s="27"/>
      <c r="DO591" s="27"/>
      <c r="DP591" s="27"/>
      <c r="DQ591" s="27"/>
      <c r="DR591" s="27"/>
      <c r="DS591" s="27"/>
      <c r="DT591" s="27"/>
    </row>
    <row r="592" spans="1:124" s="73" customFormat="1" ht="16.5" hidden="1" customHeight="1">
      <c r="A592" s="73">
        <v>451</v>
      </c>
      <c r="B592" s="56">
        <v>201602260302</v>
      </c>
      <c r="C592" s="73" t="s">
        <v>199</v>
      </c>
      <c r="D592" s="73" t="s">
        <v>512</v>
      </c>
      <c r="E592" s="73" t="s">
        <v>549</v>
      </c>
      <c r="F592" s="73" t="s">
        <v>552</v>
      </c>
      <c r="G592" s="73" t="s">
        <v>1049</v>
      </c>
      <c r="H592" s="73" t="s">
        <v>554</v>
      </c>
      <c r="I592" s="73" t="s">
        <v>1009</v>
      </c>
      <c r="J592" s="71" t="s">
        <v>1045</v>
      </c>
      <c r="K592" s="71" t="s">
        <v>1057</v>
      </c>
      <c r="L592" s="71">
        <v>30</v>
      </c>
      <c r="M592" s="58" t="s">
        <v>549</v>
      </c>
      <c r="N592" s="58" t="s">
        <v>1355</v>
      </c>
      <c r="O592" s="71" t="s">
        <v>552</v>
      </c>
      <c r="P592" s="71" t="s">
        <v>1084</v>
      </c>
      <c r="Q592" s="71">
        <v>65</v>
      </c>
      <c r="R592" s="71">
        <v>1.17</v>
      </c>
      <c r="S592" s="71" t="s">
        <v>1356</v>
      </c>
      <c r="T592" s="59" t="s">
        <v>1357</v>
      </c>
      <c r="U592" s="61" t="s">
        <v>1062</v>
      </c>
      <c r="V592" s="71"/>
      <c r="W592" s="71"/>
      <c r="X592" s="71"/>
      <c r="Y592" s="71"/>
      <c r="Z592" s="71"/>
      <c r="AA592" s="58"/>
      <c r="AB592" s="71"/>
      <c r="AC592" s="71"/>
      <c r="AD592" s="58"/>
      <c r="AE592" s="71"/>
      <c r="AF592" s="71"/>
      <c r="AG592" s="74"/>
      <c r="AH592" s="74"/>
      <c r="AI592" s="55">
        <v>42474</v>
      </c>
      <c r="AJ592" s="71" t="s">
        <v>1072</v>
      </c>
      <c r="AK592" s="71" t="s">
        <v>1072</v>
      </c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  <c r="CO592" s="74"/>
      <c r="CP592" s="74"/>
      <c r="CQ592" s="74"/>
      <c r="CR592" s="74"/>
      <c r="CS592" s="74"/>
      <c r="CT592" s="74"/>
      <c r="CU592" s="74"/>
      <c r="CV592" s="74"/>
      <c r="CW592" s="74"/>
      <c r="CX592" s="74"/>
      <c r="CY592" s="74"/>
      <c r="CZ592" s="74"/>
      <c r="DA592" s="74"/>
      <c r="DB592" s="74"/>
      <c r="DC592" s="74"/>
      <c r="DD592" s="74"/>
      <c r="DE592" s="74"/>
      <c r="DF592" s="74"/>
      <c r="DG592" s="74"/>
      <c r="DH592" s="74"/>
      <c r="DI592" s="74"/>
      <c r="DJ592" s="74"/>
      <c r="DK592" s="74"/>
      <c r="DL592" s="74"/>
      <c r="DM592" s="74"/>
      <c r="DN592" s="74"/>
      <c r="DO592" s="74"/>
      <c r="DP592" s="74"/>
      <c r="DQ592" s="74"/>
      <c r="DR592" s="74"/>
      <c r="DS592" s="74"/>
      <c r="DT592" s="74"/>
    </row>
    <row r="593" spans="1:124" s="73" customFormat="1" ht="16.5" hidden="1" customHeight="1">
      <c r="A593" s="73">
        <v>452</v>
      </c>
      <c r="B593" s="70" t="s">
        <v>1675</v>
      </c>
      <c r="C593" s="73" t="s">
        <v>199</v>
      </c>
      <c r="D593" s="73" t="s">
        <v>513</v>
      </c>
      <c r="E593" s="73" t="s">
        <v>546</v>
      </c>
      <c r="F593" s="73" t="s">
        <v>552</v>
      </c>
      <c r="G593" s="73" t="s">
        <v>1049</v>
      </c>
      <c r="H593" s="73" t="s">
        <v>557</v>
      </c>
      <c r="I593" s="73" t="s">
        <v>1010</v>
      </c>
      <c r="J593" s="71" t="s">
        <v>1047</v>
      </c>
      <c r="K593" s="71" t="s">
        <v>1057</v>
      </c>
      <c r="L593" s="71">
        <v>30</v>
      </c>
      <c r="M593" s="58" t="s">
        <v>1058</v>
      </c>
      <c r="N593" s="58" t="s">
        <v>1680</v>
      </c>
      <c r="O593" s="71" t="s">
        <v>552</v>
      </c>
      <c r="P593" s="71" t="s">
        <v>1681</v>
      </c>
      <c r="Q593" s="71">
        <v>32</v>
      </c>
      <c r="R593" s="51">
        <v>0.83199999999999996</v>
      </c>
      <c r="S593" s="71" t="s">
        <v>1682</v>
      </c>
      <c r="T593" s="59" t="s">
        <v>1683</v>
      </c>
      <c r="U593" s="58" t="s">
        <v>1062</v>
      </c>
      <c r="V593" s="71"/>
      <c r="W593" s="71"/>
      <c r="X593" s="71"/>
      <c r="Y593" s="71"/>
      <c r="Z593" s="71"/>
      <c r="AA593" s="58"/>
      <c r="AB593" s="71"/>
      <c r="AC593" s="71"/>
      <c r="AD593" s="58"/>
      <c r="AE593" s="71"/>
      <c r="AF593" s="71"/>
      <c r="AG593" s="74"/>
      <c r="AH593" s="74"/>
      <c r="AI593" s="55">
        <v>42503</v>
      </c>
      <c r="AJ593" s="71"/>
      <c r="AK593" s="71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  <c r="CO593" s="74"/>
      <c r="CP593" s="74"/>
      <c r="CQ593" s="74"/>
      <c r="CR593" s="74"/>
      <c r="CS593" s="74"/>
      <c r="CT593" s="74"/>
      <c r="CU593" s="74"/>
      <c r="CV593" s="74"/>
      <c r="CW593" s="74"/>
      <c r="CX593" s="74"/>
      <c r="CY593" s="74"/>
      <c r="CZ593" s="74"/>
      <c r="DA593" s="74"/>
      <c r="DB593" s="74"/>
      <c r="DC593" s="74"/>
      <c r="DD593" s="74"/>
      <c r="DE593" s="74"/>
      <c r="DF593" s="74"/>
      <c r="DG593" s="74"/>
      <c r="DH593" s="74"/>
      <c r="DI593" s="74"/>
      <c r="DJ593" s="74"/>
      <c r="DK593" s="74"/>
      <c r="DL593" s="74"/>
      <c r="DM593" s="74"/>
      <c r="DN593" s="74"/>
      <c r="DO593" s="74"/>
      <c r="DP593" s="74"/>
      <c r="DQ593" s="74"/>
      <c r="DR593" s="74"/>
      <c r="DS593" s="74"/>
      <c r="DT593" s="74"/>
    </row>
    <row r="594" spans="1:124" s="73" customFormat="1" ht="16.5" hidden="1" customHeight="1">
      <c r="A594" s="74"/>
      <c r="B594" s="70" t="s">
        <v>1676</v>
      </c>
      <c r="C594" s="74" t="s">
        <v>199</v>
      </c>
      <c r="D594" s="74" t="s">
        <v>513</v>
      </c>
      <c r="E594" s="73" t="s">
        <v>546</v>
      </c>
      <c r="F594" s="73" t="s">
        <v>552</v>
      </c>
      <c r="G594" s="73" t="s">
        <v>1049</v>
      </c>
      <c r="H594" s="73" t="s">
        <v>557</v>
      </c>
      <c r="I594" s="73" t="s">
        <v>1010</v>
      </c>
      <c r="J594" s="71" t="s">
        <v>1047</v>
      </c>
      <c r="K594" s="71" t="s">
        <v>2553</v>
      </c>
      <c r="L594" s="71" t="s">
        <v>2553</v>
      </c>
      <c r="M594" s="58" t="s">
        <v>1058</v>
      </c>
      <c r="N594" s="58" t="s">
        <v>1684</v>
      </c>
      <c r="O594" s="71" t="s">
        <v>552</v>
      </c>
      <c r="P594" s="71" t="s">
        <v>1681</v>
      </c>
      <c r="Q594" s="71">
        <v>32</v>
      </c>
      <c r="R594" s="51">
        <v>0.83199999999999996</v>
      </c>
      <c r="S594" s="71" t="s">
        <v>1685</v>
      </c>
      <c r="T594" s="59" t="s">
        <v>1686</v>
      </c>
      <c r="U594" s="58" t="s">
        <v>1062</v>
      </c>
      <c r="V594" s="71"/>
      <c r="W594" s="71"/>
      <c r="X594" s="71"/>
      <c r="Y594" s="71"/>
      <c r="Z594" s="71"/>
      <c r="AA594" s="58"/>
      <c r="AB594" s="71"/>
      <c r="AC594" s="71"/>
      <c r="AD594" s="58"/>
      <c r="AE594" s="71"/>
      <c r="AF594" s="71"/>
      <c r="AG594" s="74"/>
      <c r="AH594" s="74"/>
      <c r="AI594" s="55">
        <v>42503</v>
      </c>
      <c r="AJ594" s="71"/>
      <c r="AK594" s="71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  <c r="CO594" s="74"/>
      <c r="CP594" s="74"/>
      <c r="CQ594" s="74"/>
      <c r="CR594" s="74"/>
      <c r="CS594" s="74"/>
      <c r="CT594" s="74"/>
      <c r="CU594" s="74"/>
      <c r="CV594" s="74"/>
      <c r="CW594" s="74"/>
      <c r="CX594" s="74"/>
      <c r="CY594" s="74"/>
      <c r="CZ594" s="74"/>
      <c r="DA594" s="74"/>
      <c r="DB594" s="74"/>
      <c r="DC594" s="74"/>
      <c r="DD594" s="74"/>
      <c r="DE594" s="74"/>
      <c r="DF594" s="74"/>
      <c r="DG594" s="74"/>
      <c r="DH594" s="74"/>
      <c r="DI594" s="74"/>
      <c r="DJ594" s="74"/>
      <c r="DK594" s="74"/>
      <c r="DL594" s="74"/>
      <c r="DM594" s="74"/>
      <c r="DN594" s="74"/>
      <c r="DO594" s="74"/>
      <c r="DP594" s="74"/>
      <c r="DQ594" s="74"/>
      <c r="DR594" s="74"/>
      <c r="DS594" s="74"/>
      <c r="DT594" s="74"/>
    </row>
    <row r="595" spans="1:124" s="73" customFormat="1" ht="16.5" hidden="1" customHeight="1">
      <c r="A595" s="74"/>
      <c r="B595" s="70" t="s">
        <v>1679</v>
      </c>
      <c r="C595" s="74" t="s">
        <v>199</v>
      </c>
      <c r="D595" s="74" t="s">
        <v>513</v>
      </c>
      <c r="E595" s="73" t="s">
        <v>546</v>
      </c>
      <c r="F595" s="73" t="s">
        <v>552</v>
      </c>
      <c r="G595" s="73" t="s">
        <v>1049</v>
      </c>
      <c r="H595" s="73" t="s">
        <v>557</v>
      </c>
      <c r="I595" s="73" t="s">
        <v>1010</v>
      </c>
      <c r="J595" s="71" t="s">
        <v>1047</v>
      </c>
      <c r="K595" s="71" t="s">
        <v>2552</v>
      </c>
      <c r="L595" s="71" t="s">
        <v>2553</v>
      </c>
      <c r="M595" s="58" t="s">
        <v>1058</v>
      </c>
      <c r="N595" s="58" t="s">
        <v>1687</v>
      </c>
      <c r="O595" s="71" t="s">
        <v>552</v>
      </c>
      <c r="P595" s="71" t="s">
        <v>1681</v>
      </c>
      <c r="Q595" s="71">
        <v>32</v>
      </c>
      <c r="R595" s="51">
        <v>0.83199999999999996</v>
      </c>
      <c r="S595" s="71" t="s">
        <v>1688</v>
      </c>
      <c r="T595" s="59" t="s">
        <v>1689</v>
      </c>
      <c r="U595" s="58" t="s">
        <v>1062</v>
      </c>
      <c r="V595" s="71"/>
      <c r="W595" s="71"/>
      <c r="X595" s="71"/>
      <c r="Y595" s="71"/>
      <c r="Z595" s="71"/>
      <c r="AA595" s="58"/>
      <c r="AB595" s="71"/>
      <c r="AC595" s="71"/>
      <c r="AD595" s="58"/>
      <c r="AE595" s="71"/>
      <c r="AF595" s="71"/>
      <c r="AG595" s="74"/>
      <c r="AH595" s="74"/>
      <c r="AI595" s="55">
        <v>42503</v>
      </c>
      <c r="AJ595" s="71"/>
      <c r="AK595" s="71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  <c r="CO595" s="74"/>
      <c r="CP595" s="74"/>
      <c r="CQ595" s="74"/>
      <c r="CR595" s="74"/>
      <c r="CS595" s="74"/>
      <c r="CT595" s="74"/>
      <c r="CU595" s="74"/>
      <c r="CV595" s="74"/>
      <c r="CW595" s="74"/>
      <c r="CX595" s="74"/>
      <c r="CY595" s="74"/>
      <c r="CZ595" s="74"/>
      <c r="DA595" s="74"/>
      <c r="DB595" s="74"/>
      <c r="DC595" s="74"/>
      <c r="DD595" s="74"/>
      <c r="DE595" s="74"/>
      <c r="DF595" s="74"/>
      <c r="DG595" s="74"/>
      <c r="DH595" s="74"/>
      <c r="DI595" s="74"/>
      <c r="DJ595" s="74"/>
      <c r="DK595" s="74"/>
      <c r="DL595" s="74"/>
      <c r="DM595" s="74"/>
      <c r="DN595" s="74"/>
      <c r="DO595" s="74"/>
      <c r="DP595" s="74"/>
      <c r="DQ595" s="74"/>
      <c r="DR595" s="74"/>
      <c r="DS595" s="74"/>
      <c r="DT595" s="74"/>
    </row>
    <row r="596" spans="1:124" s="73" customFormat="1" ht="16.5" hidden="1" customHeight="1">
      <c r="A596" s="74">
        <v>453</v>
      </c>
      <c r="B596" s="70" t="s">
        <v>1677</v>
      </c>
      <c r="C596" s="74" t="s">
        <v>199</v>
      </c>
      <c r="D596" s="74" t="s">
        <v>514</v>
      </c>
      <c r="E596" s="73" t="s">
        <v>546</v>
      </c>
      <c r="F596" s="73" t="s">
        <v>552</v>
      </c>
      <c r="G596" s="73" t="s">
        <v>1049</v>
      </c>
      <c r="H596" s="73" t="s">
        <v>557</v>
      </c>
      <c r="I596" s="73" t="s">
        <v>1011</v>
      </c>
      <c r="J596" s="71" t="s">
        <v>1047</v>
      </c>
      <c r="K596" s="71" t="s">
        <v>1057</v>
      </c>
      <c r="L596" s="71">
        <v>30</v>
      </c>
      <c r="M596" s="58" t="s">
        <v>1058</v>
      </c>
      <c r="N596" s="58" t="s">
        <v>1690</v>
      </c>
      <c r="O596" s="71" t="s">
        <v>552</v>
      </c>
      <c r="P596" s="71" t="s">
        <v>1681</v>
      </c>
      <c r="Q596" s="71">
        <v>27</v>
      </c>
      <c r="R596" s="51">
        <v>0.70199999999999996</v>
      </c>
      <c r="S596" s="71" t="s">
        <v>1691</v>
      </c>
      <c r="T596" s="59" t="s">
        <v>1692</v>
      </c>
      <c r="U596" s="58" t="s">
        <v>1062</v>
      </c>
      <c r="V596" s="71"/>
      <c r="W596" s="71"/>
      <c r="X596" s="71"/>
      <c r="Y596" s="71"/>
      <c r="Z596" s="71"/>
      <c r="AA596" s="58"/>
      <c r="AB596" s="71"/>
      <c r="AC596" s="71"/>
      <c r="AD596" s="58"/>
      <c r="AE596" s="71"/>
      <c r="AF596" s="71"/>
      <c r="AG596" s="74"/>
      <c r="AH596" s="74"/>
      <c r="AI596" s="55">
        <v>42503</v>
      </c>
      <c r="AJ596" s="71"/>
      <c r="AK596" s="71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  <c r="CO596" s="74"/>
      <c r="CP596" s="74"/>
      <c r="CQ596" s="74"/>
      <c r="CR596" s="74"/>
      <c r="CS596" s="74"/>
      <c r="CT596" s="74"/>
      <c r="CU596" s="74"/>
      <c r="CV596" s="74"/>
      <c r="CW596" s="74"/>
      <c r="CX596" s="74"/>
      <c r="CY596" s="74"/>
      <c r="CZ596" s="74"/>
      <c r="DA596" s="74"/>
      <c r="DB596" s="74"/>
      <c r="DC596" s="74"/>
      <c r="DD596" s="74"/>
      <c r="DE596" s="74"/>
      <c r="DF596" s="74"/>
      <c r="DG596" s="74"/>
      <c r="DH596" s="74"/>
      <c r="DI596" s="74"/>
      <c r="DJ596" s="74"/>
      <c r="DK596" s="74"/>
      <c r="DL596" s="74"/>
      <c r="DM596" s="74"/>
      <c r="DN596" s="74"/>
      <c r="DO596" s="74"/>
      <c r="DP596" s="74"/>
      <c r="DQ596" s="74"/>
      <c r="DR596" s="74"/>
      <c r="DS596" s="74"/>
      <c r="DT596" s="74"/>
    </row>
    <row r="597" spans="1:124" s="73" customFormat="1" ht="16.5" hidden="1" customHeight="1">
      <c r="B597" s="70" t="s">
        <v>1678</v>
      </c>
      <c r="C597" s="73" t="s">
        <v>199</v>
      </c>
      <c r="D597" s="73" t="s">
        <v>514</v>
      </c>
      <c r="E597" s="73" t="s">
        <v>546</v>
      </c>
      <c r="F597" s="73" t="s">
        <v>552</v>
      </c>
      <c r="G597" s="73" t="s">
        <v>1049</v>
      </c>
      <c r="H597" s="73" t="s">
        <v>557</v>
      </c>
      <c r="I597" s="73" t="s">
        <v>1011</v>
      </c>
      <c r="J597" s="71" t="s">
        <v>1047</v>
      </c>
      <c r="K597" s="71" t="s">
        <v>2552</v>
      </c>
      <c r="L597" s="71" t="s">
        <v>2553</v>
      </c>
      <c r="M597" s="58" t="s">
        <v>1058</v>
      </c>
      <c r="N597" s="58" t="s">
        <v>1693</v>
      </c>
      <c r="O597" s="71" t="s">
        <v>552</v>
      </c>
      <c r="P597" s="71" t="s">
        <v>1681</v>
      </c>
      <c r="Q597" s="71">
        <v>23</v>
      </c>
      <c r="R597" s="51">
        <v>0.59799999999999998</v>
      </c>
      <c r="S597" s="71" t="s">
        <v>1694</v>
      </c>
      <c r="T597" s="59" t="s">
        <v>1695</v>
      </c>
      <c r="U597" s="58" t="s">
        <v>1062</v>
      </c>
      <c r="V597" s="71"/>
      <c r="W597" s="71"/>
      <c r="X597" s="71"/>
      <c r="Y597" s="71"/>
      <c r="Z597" s="71"/>
      <c r="AA597" s="58"/>
      <c r="AB597" s="71"/>
      <c r="AC597" s="71"/>
      <c r="AD597" s="58"/>
      <c r="AE597" s="71"/>
      <c r="AF597" s="71"/>
      <c r="AG597" s="74"/>
      <c r="AH597" s="74"/>
      <c r="AI597" s="55">
        <v>42503</v>
      </c>
      <c r="AJ597" s="71"/>
      <c r="AK597" s="71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  <c r="CO597" s="74"/>
      <c r="CP597" s="74"/>
      <c r="CQ597" s="74"/>
      <c r="CR597" s="74"/>
      <c r="CS597" s="74"/>
      <c r="CT597" s="74"/>
      <c r="CU597" s="74"/>
      <c r="CV597" s="74"/>
      <c r="CW597" s="74"/>
      <c r="CX597" s="74"/>
      <c r="CY597" s="74"/>
      <c r="CZ597" s="74"/>
      <c r="DA597" s="74"/>
      <c r="DB597" s="74"/>
      <c r="DC597" s="74"/>
      <c r="DD597" s="74"/>
      <c r="DE597" s="74"/>
      <c r="DF597" s="74"/>
      <c r="DG597" s="74"/>
      <c r="DH597" s="74"/>
      <c r="DI597" s="74"/>
      <c r="DJ597" s="74"/>
      <c r="DK597" s="74"/>
      <c r="DL597" s="74"/>
      <c r="DM597" s="74"/>
      <c r="DN597" s="74"/>
      <c r="DO597" s="74"/>
      <c r="DP597" s="74"/>
      <c r="DQ597" s="74"/>
      <c r="DR597" s="74"/>
      <c r="DS597" s="74"/>
      <c r="DT597" s="74"/>
    </row>
    <row r="598" spans="1:124" s="73" customFormat="1" ht="16.5" customHeight="1">
      <c r="A598" s="111">
        <v>454</v>
      </c>
      <c r="B598" s="102">
        <v>201602260305</v>
      </c>
      <c r="C598" s="111" t="s">
        <v>199</v>
      </c>
      <c r="D598" s="111" t="s">
        <v>515</v>
      </c>
      <c r="E598" s="111" t="s">
        <v>547</v>
      </c>
      <c r="F598" s="111" t="s">
        <v>552</v>
      </c>
      <c r="G598" s="111" t="s">
        <v>1049</v>
      </c>
      <c r="H598" s="111" t="s">
        <v>555</v>
      </c>
      <c r="I598" s="111" t="s">
        <v>1012</v>
      </c>
      <c r="J598" s="96" t="s">
        <v>1046</v>
      </c>
      <c r="K598" s="96" t="s">
        <v>1057</v>
      </c>
      <c r="L598" s="96">
        <v>30</v>
      </c>
      <c r="M598" s="101" t="s">
        <v>1058</v>
      </c>
      <c r="N598" s="101" t="s">
        <v>2354</v>
      </c>
      <c r="O598" s="96" t="s">
        <v>552</v>
      </c>
      <c r="P598" s="96" t="s">
        <v>1168</v>
      </c>
      <c r="Q598" s="96">
        <v>93</v>
      </c>
      <c r="R598" s="96">
        <v>2.79</v>
      </c>
      <c r="S598" s="96" t="s">
        <v>2355</v>
      </c>
      <c r="T598" s="90" t="s">
        <v>2356</v>
      </c>
      <c r="U598" s="109" t="s">
        <v>1062</v>
      </c>
      <c r="V598" s="96"/>
      <c r="W598" s="96"/>
      <c r="X598" s="96"/>
      <c r="Y598" s="96"/>
      <c r="Z598" s="96"/>
      <c r="AA598" s="101"/>
      <c r="AB598" s="96"/>
      <c r="AC598" s="96"/>
      <c r="AD598" s="101"/>
      <c r="AE598" s="96"/>
      <c r="AF598" s="96"/>
      <c r="AG598" s="111"/>
      <c r="AH598" s="111"/>
      <c r="AI598" s="91">
        <v>42555</v>
      </c>
      <c r="AJ598" s="96" t="s">
        <v>2228</v>
      </c>
      <c r="AK598" s="96"/>
      <c r="AL598" s="111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  <c r="CO598" s="74"/>
      <c r="CP598" s="74"/>
      <c r="CQ598" s="74"/>
      <c r="CR598" s="74"/>
      <c r="CS598" s="74"/>
      <c r="CT598" s="74"/>
      <c r="CU598" s="74"/>
      <c r="CV598" s="74"/>
      <c r="CW598" s="74"/>
      <c r="CX598" s="74"/>
      <c r="CY598" s="74"/>
      <c r="CZ598" s="74"/>
      <c r="DA598" s="74"/>
      <c r="DB598" s="74"/>
      <c r="DC598" s="74"/>
      <c r="DD598" s="74"/>
      <c r="DE598" s="74"/>
      <c r="DF598" s="74"/>
      <c r="DG598" s="74"/>
      <c r="DH598" s="74"/>
      <c r="DI598" s="74"/>
      <c r="DJ598" s="74"/>
      <c r="DK598" s="74"/>
      <c r="DL598" s="74"/>
      <c r="DM598" s="74"/>
      <c r="DN598" s="74"/>
      <c r="DO598" s="74"/>
      <c r="DP598" s="74"/>
      <c r="DQ598" s="74"/>
      <c r="DR598" s="74"/>
      <c r="DS598" s="74"/>
      <c r="DT598" s="74"/>
    </row>
    <row r="599" spans="1:124" s="73" customFormat="1" ht="16.5" hidden="1" customHeight="1">
      <c r="A599" s="73">
        <v>455</v>
      </c>
      <c r="B599" s="70" t="s">
        <v>1696</v>
      </c>
      <c r="C599" s="73" t="s">
        <v>199</v>
      </c>
      <c r="D599" s="73" t="s">
        <v>516</v>
      </c>
      <c r="E599" s="73" t="s">
        <v>546</v>
      </c>
      <c r="F599" s="73" t="s">
        <v>552</v>
      </c>
      <c r="G599" s="73" t="s">
        <v>1049</v>
      </c>
      <c r="H599" s="73" t="s">
        <v>563</v>
      </c>
      <c r="I599" s="73" t="s">
        <v>1013</v>
      </c>
      <c r="J599" s="71" t="s">
        <v>1047</v>
      </c>
      <c r="K599" s="71" t="s">
        <v>1057</v>
      </c>
      <c r="L599" s="71">
        <v>30</v>
      </c>
      <c r="M599" s="58" t="s">
        <v>1058</v>
      </c>
      <c r="N599" s="58" t="s">
        <v>1699</v>
      </c>
      <c r="O599" s="71" t="s">
        <v>552</v>
      </c>
      <c r="P599" s="71" t="s">
        <v>1060</v>
      </c>
      <c r="Q599" s="71">
        <v>13</v>
      </c>
      <c r="R599" s="51">
        <v>1.3</v>
      </c>
      <c r="S599" s="71" t="s">
        <v>1700</v>
      </c>
      <c r="T599" s="59" t="s">
        <v>1701</v>
      </c>
      <c r="U599" s="58" t="s">
        <v>1062</v>
      </c>
      <c r="V599" s="71"/>
      <c r="W599" s="71"/>
      <c r="X599" s="71"/>
      <c r="Y599" s="71"/>
      <c r="Z599" s="71"/>
      <c r="AA599" s="58"/>
      <c r="AB599" s="71"/>
      <c r="AC599" s="71"/>
      <c r="AD599" s="58"/>
      <c r="AE599" s="71"/>
      <c r="AF599" s="71"/>
      <c r="AG599" s="74"/>
      <c r="AH599" s="74"/>
      <c r="AI599" s="55">
        <v>42523</v>
      </c>
      <c r="AJ599" s="71"/>
      <c r="AK599" s="71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  <c r="CO599" s="74"/>
      <c r="CP599" s="74"/>
      <c r="CQ599" s="74"/>
      <c r="CR599" s="74"/>
      <c r="CS599" s="74"/>
      <c r="CT599" s="74"/>
      <c r="CU599" s="74"/>
      <c r="CV599" s="74"/>
      <c r="CW599" s="74"/>
      <c r="CX599" s="74"/>
      <c r="CY599" s="74"/>
      <c r="CZ599" s="74"/>
      <c r="DA599" s="74"/>
      <c r="DB599" s="74"/>
      <c r="DC599" s="74"/>
      <c r="DD599" s="74"/>
      <c r="DE599" s="74"/>
      <c r="DF599" s="74"/>
      <c r="DG599" s="74"/>
      <c r="DH599" s="74"/>
      <c r="DI599" s="74"/>
      <c r="DJ599" s="74"/>
      <c r="DK599" s="74"/>
      <c r="DL599" s="74"/>
      <c r="DM599" s="74"/>
      <c r="DN599" s="74"/>
      <c r="DO599" s="74"/>
      <c r="DP599" s="74"/>
      <c r="DQ599" s="74"/>
      <c r="DR599" s="74"/>
      <c r="DS599" s="74"/>
      <c r="DT599" s="74"/>
    </row>
    <row r="600" spans="1:124" s="73" customFormat="1" ht="16.5" hidden="1" customHeight="1">
      <c r="A600" s="74"/>
      <c r="B600" s="70" t="s">
        <v>1697</v>
      </c>
      <c r="C600" s="74" t="s">
        <v>199</v>
      </c>
      <c r="D600" s="74" t="s">
        <v>516</v>
      </c>
      <c r="E600" s="73" t="s">
        <v>546</v>
      </c>
      <c r="F600" s="73" t="s">
        <v>552</v>
      </c>
      <c r="G600" s="73" t="s">
        <v>1049</v>
      </c>
      <c r="H600" s="73" t="s">
        <v>563</v>
      </c>
      <c r="I600" s="73" t="s">
        <v>1013</v>
      </c>
      <c r="J600" s="71" t="s">
        <v>1047</v>
      </c>
      <c r="K600" s="71" t="s">
        <v>2552</v>
      </c>
      <c r="L600" s="71" t="s">
        <v>2553</v>
      </c>
      <c r="M600" s="58" t="s">
        <v>1058</v>
      </c>
      <c r="N600" s="58" t="s">
        <v>1699</v>
      </c>
      <c r="O600" s="71" t="s">
        <v>552</v>
      </c>
      <c r="P600" s="71" t="s">
        <v>1060</v>
      </c>
      <c r="Q600" s="71">
        <v>10</v>
      </c>
      <c r="R600" s="51">
        <v>1</v>
      </c>
      <c r="S600" s="71" t="s">
        <v>1702</v>
      </c>
      <c r="T600" s="59" t="s">
        <v>1703</v>
      </c>
      <c r="U600" s="58" t="s">
        <v>1062</v>
      </c>
      <c r="V600" s="71"/>
      <c r="W600" s="71"/>
      <c r="X600" s="71"/>
      <c r="Y600" s="71"/>
      <c r="Z600" s="71"/>
      <c r="AA600" s="58"/>
      <c r="AB600" s="71"/>
      <c r="AC600" s="71"/>
      <c r="AD600" s="58"/>
      <c r="AE600" s="71"/>
      <c r="AF600" s="71"/>
      <c r="AG600" s="74"/>
      <c r="AH600" s="74"/>
      <c r="AI600" s="55">
        <v>42523</v>
      </c>
      <c r="AJ600" s="71"/>
      <c r="AK600" s="71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  <c r="CO600" s="74"/>
      <c r="CP600" s="74"/>
      <c r="CQ600" s="74"/>
      <c r="CR600" s="74"/>
      <c r="CS600" s="74"/>
      <c r="CT600" s="74"/>
      <c r="CU600" s="74"/>
      <c r="CV600" s="74"/>
      <c r="CW600" s="74"/>
      <c r="CX600" s="74"/>
      <c r="CY600" s="74"/>
      <c r="CZ600" s="74"/>
      <c r="DA600" s="74"/>
      <c r="DB600" s="74"/>
      <c r="DC600" s="74"/>
      <c r="DD600" s="74"/>
      <c r="DE600" s="74"/>
      <c r="DF600" s="74"/>
      <c r="DG600" s="74"/>
      <c r="DH600" s="74"/>
      <c r="DI600" s="74"/>
      <c r="DJ600" s="74"/>
      <c r="DK600" s="74"/>
      <c r="DL600" s="74"/>
      <c r="DM600" s="74"/>
      <c r="DN600" s="74"/>
      <c r="DO600" s="74"/>
      <c r="DP600" s="74"/>
      <c r="DQ600" s="74"/>
      <c r="DR600" s="74"/>
      <c r="DS600" s="74"/>
      <c r="DT600" s="74"/>
    </row>
    <row r="601" spans="1:124" s="73" customFormat="1" ht="16.5" hidden="1" customHeight="1">
      <c r="A601" s="74"/>
      <c r="B601" s="70" t="s">
        <v>1698</v>
      </c>
      <c r="C601" s="74" t="s">
        <v>199</v>
      </c>
      <c r="D601" s="74" t="s">
        <v>516</v>
      </c>
      <c r="E601" s="73" t="s">
        <v>546</v>
      </c>
      <c r="F601" s="73" t="s">
        <v>552</v>
      </c>
      <c r="G601" s="73" t="s">
        <v>1049</v>
      </c>
      <c r="H601" s="73" t="s">
        <v>563</v>
      </c>
      <c r="I601" s="73" t="s">
        <v>1013</v>
      </c>
      <c r="J601" s="71" t="s">
        <v>1047</v>
      </c>
      <c r="K601" s="71" t="s">
        <v>2553</v>
      </c>
      <c r="L601" s="71" t="s">
        <v>2553</v>
      </c>
      <c r="M601" s="58" t="s">
        <v>1058</v>
      </c>
      <c r="N601" s="58" t="s">
        <v>1699</v>
      </c>
      <c r="O601" s="71" t="s">
        <v>552</v>
      </c>
      <c r="P601" s="71" t="s">
        <v>1060</v>
      </c>
      <c r="Q601" s="71">
        <v>9</v>
      </c>
      <c r="R601" s="51">
        <v>0.9</v>
      </c>
      <c r="S601" s="71" t="s">
        <v>1704</v>
      </c>
      <c r="T601" s="59" t="s">
        <v>1705</v>
      </c>
      <c r="U601" s="58" t="s">
        <v>1062</v>
      </c>
      <c r="V601" s="71"/>
      <c r="W601" s="71"/>
      <c r="X601" s="71"/>
      <c r="Y601" s="71"/>
      <c r="Z601" s="71"/>
      <c r="AA601" s="58"/>
      <c r="AB601" s="71"/>
      <c r="AC601" s="71"/>
      <c r="AD601" s="58"/>
      <c r="AE601" s="71"/>
      <c r="AF601" s="71"/>
      <c r="AG601" s="74"/>
      <c r="AH601" s="74"/>
      <c r="AI601" s="55">
        <v>42523</v>
      </c>
      <c r="AJ601" s="71"/>
      <c r="AK601" s="71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  <c r="CO601" s="74"/>
      <c r="CP601" s="74"/>
      <c r="CQ601" s="74"/>
      <c r="CR601" s="74"/>
      <c r="CS601" s="74"/>
      <c r="CT601" s="74"/>
      <c r="CU601" s="74"/>
      <c r="CV601" s="74"/>
      <c r="CW601" s="74"/>
      <c r="CX601" s="74"/>
      <c r="CY601" s="74"/>
      <c r="CZ601" s="74"/>
      <c r="DA601" s="74"/>
      <c r="DB601" s="74"/>
      <c r="DC601" s="74"/>
      <c r="DD601" s="74"/>
      <c r="DE601" s="74"/>
      <c r="DF601" s="74"/>
      <c r="DG601" s="74"/>
      <c r="DH601" s="74"/>
      <c r="DI601" s="74"/>
      <c r="DJ601" s="74"/>
      <c r="DK601" s="74"/>
      <c r="DL601" s="74"/>
      <c r="DM601" s="74"/>
      <c r="DN601" s="74"/>
      <c r="DO601" s="74"/>
      <c r="DP601" s="74"/>
      <c r="DQ601" s="74"/>
      <c r="DR601" s="74"/>
      <c r="DS601" s="74"/>
      <c r="DT601" s="74"/>
    </row>
    <row r="602" spans="1:124" s="73" customFormat="1" ht="16.5" hidden="1" customHeight="1">
      <c r="A602" s="73">
        <v>456</v>
      </c>
      <c r="B602" s="70">
        <v>201602260307</v>
      </c>
      <c r="C602" s="73" t="s">
        <v>199</v>
      </c>
      <c r="D602" s="73" t="s">
        <v>1706</v>
      </c>
      <c r="E602" s="73" t="s">
        <v>547</v>
      </c>
      <c r="F602" s="73" t="s">
        <v>552</v>
      </c>
      <c r="G602" s="73" t="s">
        <v>1049</v>
      </c>
      <c r="H602" s="73" t="s">
        <v>562</v>
      </c>
      <c r="I602" s="73" t="s">
        <v>1014</v>
      </c>
      <c r="J602" s="71" t="s">
        <v>1047</v>
      </c>
      <c r="K602" s="58" t="s">
        <v>1057</v>
      </c>
      <c r="L602" s="71">
        <v>30</v>
      </c>
      <c r="M602" s="71" t="s">
        <v>1058</v>
      </c>
      <c r="N602" s="58" t="s">
        <v>1660</v>
      </c>
      <c r="O602" s="71" t="s">
        <v>552</v>
      </c>
      <c r="P602" s="71" t="s">
        <v>1060</v>
      </c>
      <c r="Q602" s="71">
        <v>22</v>
      </c>
      <c r="R602" s="51">
        <v>2.2000000000000002</v>
      </c>
      <c r="S602" s="71" t="s">
        <v>1707</v>
      </c>
      <c r="T602" s="59" t="s">
        <v>1708</v>
      </c>
      <c r="U602" s="58" t="s">
        <v>1709</v>
      </c>
      <c r="V602" s="71" t="s">
        <v>1710</v>
      </c>
      <c r="W602" s="71"/>
      <c r="X602" s="71"/>
      <c r="Y602" s="71"/>
      <c r="Z602" s="71"/>
      <c r="AA602" s="58"/>
      <c r="AB602" s="71"/>
      <c r="AC602" s="71"/>
      <c r="AD602" s="58"/>
      <c r="AE602" s="71"/>
      <c r="AF602" s="71"/>
      <c r="AG602" s="74"/>
      <c r="AH602" s="74"/>
      <c r="AI602" s="55">
        <v>42534</v>
      </c>
      <c r="AJ602" s="71"/>
      <c r="AK602" s="71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  <c r="CJ602" s="74"/>
      <c r="CK602" s="74"/>
      <c r="CL602" s="74"/>
      <c r="CM602" s="74"/>
      <c r="CN602" s="74"/>
      <c r="CO602" s="74"/>
      <c r="CP602" s="74"/>
      <c r="CQ602" s="74"/>
      <c r="CR602" s="74"/>
      <c r="CS602" s="74"/>
      <c r="CT602" s="74"/>
      <c r="CU602" s="74"/>
      <c r="CV602" s="74"/>
      <c r="CW602" s="74"/>
      <c r="CX602" s="74"/>
      <c r="CY602" s="74"/>
      <c r="CZ602" s="74"/>
      <c r="DA602" s="74"/>
      <c r="DB602" s="74"/>
      <c r="DC602" s="74"/>
      <c r="DD602" s="74"/>
      <c r="DE602" s="74"/>
      <c r="DF602" s="74"/>
      <c r="DG602" s="74"/>
      <c r="DH602" s="74"/>
      <c r="DI602" s="74"/>
      <c r="DJ602" s="74"/>
      <c r="DK602" s="74"/>
      <c r="DL602" s="74"/>
      <c r="DM602" s="74"/>
      <c r="DN602" s="74"/>
      <c r="DO602" s="74"/>
      <c r="DP602" s="74"/>
      <c r="DQ602" s="74"/>
      <c r="DR602" s="74"/>
      <c r="DS602" s="74"/>
      <c r="DT602" s="74"/>
    </row>
    <row r="603" spans="1:124" s="73" customFormat="1" ht="16.5" hidden="1" customHeight="1">
      <c r="A603" s="73">
        <v>457</v>
      </c>
      <c r="B603" s="70" t="s">
        <v>1711</v>
      </c>
      <c r="C603" s="73" t="s">
        <v>199</v>
      </c>
      <c r="D603" s="73" t="s">
        <v>517</v>
      </c>
      <c r="E603" s="73" t="s">
        <v>546</v>
      </c>
      <c r="F603" s="73" t="s">
        <v>552</v>
      </c>
      <c r="G603" s="73" t="s">
        <v>1049</v>
      </c>
      <c r="H603" s="73" t="s">
        <v>562</v>
      </c>
      <c r="I603" s="73" t="s">
        <v>1015</v>
      </c>
      <c r="J603" s="71" t="s">
        <v>1047</v>
      </c>
      <c r="K603" s="71" t="s">
        <v>1057</v>
      </c>
      <c r="L603" s="71">
        <v>30</v>
      </c>
      <c r="M603" s="58" t="s">
        <v>1058</v>
      </c>
      <c r="N603" s="58" t="s">
        <v>1660</v>
      </c>
      <c r="O603" s="71" t="s">
        <v>552</v>
      </c>
      <c r="P603" s="71" t="s">
        <v>1060</v>
      </c>
      <c r="Q603" s="71">
        <v>10</v>
      </c>
      <c r="R603" s="51">
        <v>1</v>
      </c>
      <c r="S603" s="71" t="s">
        <v>1715</v>
      </c>
      <c r="T603" s="59" t="s">
        <v>1716</v>
      </c>
      <c r="U603" s="58" t="s">
        <v>1062</v>
      </c>
      <c r="V603" s="71"/>
      <c r="W603" s="71"/>
      <c r="X603" s="71"/>
      <c r="Y603" s="71"/>
      <c r="Z603" s="71"/>
      <c r="AA603" s="58"/>
      <c r="AB603" s="71"/>
      <c r="AC603" s="71"/>
      <c r="AD603" s="58"/>
      <c r="AE603" s="71"/>
      <c r="AF603" s="71"/>
      <c r="AG603" s="74"/>
      <c r="AH603" s="74"/>
      <c r="AI603" s="55">
        <v>42531</v>
      </c>
      <c r="AJ603" s="71"/>
      <c r="AK603" s="71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  <c r="CJ603" s="74"/>
      <c r="CK603" s="74"/>
      <c r="CL603" s="74"/>
      <c r="CM603" s="74"/>
      <c r="CN603" s="74"/>
      <c r="CO603" s="74"/>
      <c r="CP603" s="74"/>
      <c r="CQ603" s="74"/>
      <c r="CR603" s="74"/>
      <c r="CS603" s="74"/>
      <c r="CT603" s="74"/>
      <c r="CU603" s="74"/>
      <c r="CV603" s="74"/>
      <c r="CW603" s="74"/>
      <c r="CX603" s="74"/>
      <c r="CY603" s="74"/>
      <c r="CZ603" s="74"/>
      <c r="DA603" s="74"/>
      <c r="DB603" s="74"/>
      <c r="DC603" s="74"/>
      <c r="DD603" s="74"/>
      <c r="DE603" s="74"/>
      <c r="DF603" s="74"/>
      <c r="DG603" s="74"/>
      <c r="DH603" s="74"/>
      <c r="DI603" s="74"/>
      <c r="DJ603" s="74"/>
      <c r="DK603" s="74"/>
      <c r="DL603" s="74"/>
      <c r="DM603" s="74"/>
      <c r="DN603" s="74"/>
      <c r="DO603" s="74"/>
      <c r="DP603" s="74"/>
      <c r="DQ603" s="74"/>
      <c r="DR603" s="74"/>
      <c r="DS603" s="74"/>
      <c r="DT603" s="74"/>
    </row>
    <row r="604" spans="1:124" s="73" customFormat="1" ht="16.5" hidden="1" customHeight="1">
      <c r="A604" s="74"/>
      <c r="B604" s="70" t="s">
        <v>1712</v>
      </c>
      <c r="C604" s="74" t="s">
        <v>199</v>
      </c>
      <c r="D604" s="74" t="s">
        <v>517</v>
      </c>
      <c r="E604" s="73" t="s">
        <v>546</v>
      </c>
      <c r="F604" s="73" t="s">
        <v>552</v>
      </c>
      <c r="G604" s="73" t="s">
        <v>1049</v>
      </c>
      <c r="H604" s="73" t="s">
        <v>562</v>
      </c>
      <c r="I604" s="73" t="s">
        <v>1015</v>
      </c>
      <c r="J604" s="71" t="s">
        <v>1047</v>
      </c>
      <c r="K604" s="71" t="s">
        <v>2552</v>
      </c>
      <c r="L604" s="71" t="s">
        <v>2553</v>
      </c>
      <c r="M604" s="58" t="s">
        <v>1058</v>
      </c>
      <c r="N604" s="58" t="s">
        <v>1660</v>
      </c>
      <c r="O604" s="71" t="s">
        <v>552</v>
      </c>
      <c r="P604" s="71" t="s">
        <v>1060</v>
      </c>
      <c r="Q604" s="71">
        <v>12</v>
      </c>
      <c r="R604" s="51">
        <v>1.2</v>
      </c>
      <c r="S604" s="71" t="s">
        <v>1717</v>
      </c>
      <c r="T604" s="59" t="s">
        <v>1718</v>
      </c>
      <c r="U604" s="58" t="s">
        <v>1062</v>
      </c>
      <c r="V604" s="71"/>
      <c r="W604" s="71"/>
      <c r="X604" s="71"/>
      <c r="Y604" s="71"/>
      <c r="Z604" s="71"/>
      <c r="AA604" s="58"/>
      <c r="AB604" s="71"/>
      <c r="AC604" s="71"/>
      <c r="AD604" s="58"/>
      <c r="AE604" s="71"/>
      <c r="AF604" s="71"/>
      <c r="AG604" s="74"/>
      <c r="AH604" s="74"/>
      <c r="AI604" s="55">
        <v>42531</v>
      </c>
      <c r="AJ604" s="71"/>
      <c r="AK604" s="71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  <c r="BH604" s="74"/>
      <c r="BI604" s="74"/>
      <c r="BJ604" s="74"/>
      <c r="BK604" s="74"/>
      <c r="BL604" s="74"/>
      <c r="BM604" s="74"/>
      <c r="BN604" s="74"/>
      <c r="BO604" s="74"/>
      <c r="BP604" s="74"/>
      <c r="BQ604" s="74"/>
      <c r="BR604" s="74"/>
      <c r="BS604" s="74"/>
      <c r="BT604" s="74"/>
      <c r="BU604" s="74"/>
      <c r="BV604" s="74"/>
      <c r="BW604" s="74"/>
      <c r="BX604" s="74"/>
      <c r="BY604" s="74"/>
      <c r="BZ604" s="74"/>
      <c r="CA604" s="74"/>
      <c r="CB604" s="74"/>
      <c r="CC604" s="74"/>
      <c r="CD604" s="74"/>
      <c r="CE604" s="74"/>
      <c r="CF604" s="74"/>
      <c r="CG604" s="74"/>
      <c r="CH604" s="74"/>
      <c r="CI604" s="74"/>
      <c r="CJ604" s="74"/>
      <c r="CK604" s="74"/>
      <c r="CL604" s="74"/>
      <c r="CM604" s="74"/>
      <c r="CN604" s="74"/>
      <c r="CO604" s="74"/>
      <c r="CP604" s="74"/>
      <c r="CQ604" s="74"/>
      <c r="CR604" s="74"/>
      <c r="CS604" s="74"/>
      <c r="CT604" s="74"/>
      <c r="CU604" s="74"/>
      <c r="CV604" s="74"/>
      <c r="CW604" s="74"/>
      <c r="CX604" s="74"/>
      <c r="CY604" s="74"/>
      <c r="CZ604" s="74"/>
      <c r="DA604" s="74"/>
      <c r="DB604" s="74"/>
      <c r="DC604" s="74"/>
      <c r="DD604" s="74"/>
      <c r="DE604" s="74"/>
      <c r="DF604" s="74"/>
      <c r="DG604" s="74"/>
      <c r="DH604" s="74"/>
      <c r="DI604" s="74"/>
      <c r="DJ604" s="74"/>
      <c r="DK604" s="74"/>
      <c r="DL604" s="74"/>
      <c r="DM604" s="74"/>
      <c r="DN604" s="74"/>
      <c r="DO604" s="74"/>
      <c r="DP604" s="74"/>
      <c r="DQ604" s="74"/>
      <c r="DR604" s="74"/>
      <c r="DS604" s="74"/>
      <c r="DT604" s="74"/>
    </row>
    <row r="605" spans="1:124" s="73" customFormat="1" ht="16.5" hidden="1" customHeight="1">
      <c r="A605" s="74">
        <v>458</v>
      </c>
      <c r="B605" s="70" t="s">
        <v>1713</v>
      </c>
      <c r="C605" s="74" t="s">
        <v>199</v>
      </c>
      <c r="D605" s="74" t="s">
        <v>518</v>
      </c>
      <c r="E605" s="73" t="s">
        <v>546</v>
      </c>
      <c r="F605" s="73" t="s">
        <v>552</v>
      </c>
      <c r="G605" s="73" t="s">
        <v>1049</v>
      </c>
      <c r="H605" s="73" t="s">
        <v>562</v>
      </c>
      <c r="I605" s="73" t="s">
        <v>1016</v>
      </c>
      <c r="J605" s="71" t="s">
        <v>1047</v>
      </c>
      <c r="K605" s="71" t="s">
        <v>1057</v>
      </c>
      <c r="L605" s="71">
        <v>30</v>
      </c>
      <c r="M605" s="58" t="s">
        <v>1058</v>
      </c>
      <c r="N605" s="58" t="s">
        <v>1660</v>
      </c>
      <c r="O605" s="71" t="s">
        <v>552</v>
      </c>
      <c r="P605" s="71" t="s">
        <v>1060</v>
      </c>
      <c r="Q605" s="71">
        <v>6</v>
      </c>
      <c r="R605" s="51">
        <v>0.6</v>
      </c>
      <c r="S605" s="71" t="s">
        <v>1719</v>
      </c>
      <c r="T605" s="59" t="s">
        <v>1720</v>
      </c>
      <c r="U605" s="58" t="s">
        <v>1062</v>
      </c>
      <c r="V605" s="71"/>
      <c r="W605" s="71"/>
      <c r="X605" s="71"/>
      <c r="Y605" s="71"/>
      <c r="Z605" s="71"/>
      <c r="AA605" s="58"/>
      <c r="AB605" s="71"/>
      <c r="AC605" s="71"/>
      <c r="AD605" s="58"/>
      <c r="AE605" s="71"/>
      <c r="AF605" s="71"/>
      <c r="AG605" s="74"/>
      <c r="AH605" s="74"/>
      <c r="AI605" s="55">
        <v>42531</v>
      </c>
      <c r="AJ605" s="71"/>
      <c r="AK605" s="71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4"/>
      <c r="BI605" s="74"/>
      <c r="BJ605" s="74"/>
      <c r="BK605" s="74"/>
      <c r="BL605" s="74"/>
      <c r="BM605" s="74"/>
      <c r="BN605" s="74"/>
      <c r="BO605" s="74"/>
      <c r="BP605" s="74"/>
      <c r="BQ605" s="74"/>
      <c r="BR605" s="74"/>
      <c r="BS605" s="74"/>
      <c r="BT605" s="74"/>
      <c r="BU605" s="74"/>
      <c r="BV605" s="74"/>
      <c r="BW605" s="74"/>
      <c r="BX605" s="74"/>
      <c r="BY605" s="74"/>
      <c r="BZ605" s="74"/>
      <c r="CA605" s="74"/>
      <c r="CB605" s="74"/>
      <c r="CC605" s="74"/>
      <c r="CD605" s="74"/>
      <c r="CE605" s="74"/>
      <c r="CF605" s="74"/>
      <c r="CG605" s="74"/>
      <c r="CH605" s="74"/>
      <c r="CI605" s="74"/>
      <c r="CJ605" s="74"/>
      <c r="CK605" s="74"/>
      <c r="CL605" s="74"/>
      <c r="CM605" s="74"/>
      <c r="CN605" s="74"/>
      <c r="CO605" s="74"/>
      <c r="CP605" s="74"/>
      <c r="CQ605" s="74"/>
      <c r="CR605" s="74"/>
      <c r="CS605" s="74"/>
      <c r="CT605" s="74"/>
      <c r="CU605" s="74"/>
      <c r="CV605" s="74"/>
      <c r="CW605" s="74"/>
      <c r="CX605" s="74"/>
      <c r="CY605" s="74"/>
      <c r="CZ605" s="74"/>
      <c r="DA605" s="74"/>
      <c r="DB605" s="74"/>
      <c r="DC605" s="74"/>
      <c r="DD605" s="74"/>
      <c r="DE605" s="74"/>
      <c r="DF605" s="74"/>
      <c r="DG605" s="74"/>
      <c r="DH605" s="74"/>
      <c r="DI605" s="74"/>
      <c r="DJ605" s="74"/>
      <c r="DK605" s="74"/>
      <c r="DL605" s="74"/>
      <c r="DM605" s="74"/>
      <c r="DN605" s="74"/>
      <c r="DO605" s="74"/>
      <c r="DP605" s="74"/>
      <c r="DQ605" s="74"/>
      <c r="DR605" s="74"/>
      <c r="DS605" s="74"/>
      <c r="DT605" s="74"/>
    </row>
    <row r="606" spans="1:124" s="73" customFormat="1" ht="16.5" hidden="1" customHeight="1">
      <c r="B606" s="70" t="s">
        <v>1714</v>
      </c>
      <c r="C606" s="73" t="s">
        <v>199</v>
      </c>
      <c r="D606" s="73" t="s">
        <v>518</v>
      </c>
      <c r="E606" s="73" t="s">
        <v>546</v>
      </c>
      <c r="F606" s="73" t="s">
        <v>552</v>
      </c>
      <c r="G606" s="73" t="s">
        <v>1049</v>
      </c>
      <c r="H606" s="73" t="s">
        <v>562</v>
      </c>
      <c r="I606" s="73" t="s">
        <v>1016</v>
      </c>
      <c r="J606" s="71" t="s">
        <v>1047</v>
      </c>
      <c r="K606" s="71" t="s">
        <v>2552</v>
      </c>
      <c r="L606" s="71" t="s">
        <v>2553</v>
      </c>
      <c r="M606" s="58" t="s">
        <v>1058</v>
      </c>
      <c r="N606" s="58" t="s">
        <v>1660</v>
      </c>
      <c r="O606" s="71" t="s">
        <v>552</v>
      </c>
      <c r="P606" s="71" t="s">
        <v>1060</v>
      </c>
      <c r="Q606" s="71">
        <v>6</v>
      </c>
      <c r="R606" s="51">
        <v>0.6</v>
      </c>
      <c r="S606" s="71" t="s">
        <v>1721</v>
      </c>
      <c r="T606" s="59" t="s">
        <v>1722</v>
      </c>
      <c r="U606" s="58" t="s">
        <v>1062</v>
      </c>
      <c r="V606" s="71"/>
      <c r="W606" s="71"/>
      <c r="X606" s="71"/>
      <c r="Y606" s="71"/>
      <c r="Z606" s="71"/>
      <c r="AA606" s="58"/>
      <c r="AB606" s="71"/>
      <c r="AC606" s="71"/>
      <c r="AD606" s="58"/>
      <c r="AE606" s="71"/>
      <c r="AF606" s="71"/>
      <c r="AG606" s="74"/>
      <c r="AH606" s="74"/>
      <c r="AI606" s="55">
        <v>42531</v>
      </c>
      <c r="AJ606" s="71"/>
      <c r="AK606" s="71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  <c r="BH606" s="74"/>
      <c r="BI606" s="74"/>
      <c r="BJ606" s="74"/>
      <c r="BK606" s="74"/>
      <c r="BL606" s="74"/>
      <c r="BM606" s="74"/>
      <c r="BN606" s="74"/>
      <c r="BO606" s="74"/>
      <c r="BP606" s="74"/>
      <c r="BQ606" s="74"/>
      <c r="BR606" s="74"/>
      <c r="BS606" s="74"/>
      <c r="BT606" s="74"/>
      <c r="BU606" s="74"/>
      <c r="BV606" s="74"/>
      <c r="BW606" s="74"/>
      <c r="BX606" s="74"/>
      <c r="BY606" s="74"/>
      <c r="BZ606" s="74"/>
      <c r="CA606" s="74"/>
      <c r="CB606" s="74"/>
      <c r="CC606" s="74"/>
      <c r="CD606" s="74"/>
      <c r="CE606" s="74"/>
      <c r="CF606" s="74"/>
      <c r="CG606" s="74"/>
      <c r="CH606" s="74"/>
      <c r="CI606" s="74"/>
      <c r="CJ606" s="74"/>
      <c r="CK606" s="74"/>
      <c r="CL606" s="74"/>
      <c r="CM606" s="74"/>
      <c r="CN606" s="74"/>
      <c r="CO606" s="74"/>
      <c r="CP606" s="74"/>
      <c r="CQ606" s="74"/>
      <c r="CR606" s="74"/>
      <c r="CS606" s="74"/>
      <c r="CT606" s="74"/>
      <c r="CU606" s="74"/>
      <c r="CV606" s="74"/>
      <c r="CW606" s="74"/>
      <c r="CX606" s="74"/>
      <c r="CY606" s="74"/>
      <c r="CZ606" s="74"/>
      <c r="DA606" s="74"/>
      <c r="DB606" s="74"/>
      <c r="DC606" s="74"/>
      <c r="DD606" s="74"/>
      <c r="DE606" s="74"/>
      <c r="DF606" s="74"/>
      <c r="DG606" s="74"/>
      <c r="DH606" s="74"/>
      <c r="DI606" s="74"/>
      <c r="DJ606" s="74"/>
      <c r="DK606" s="74"/>
      <c r="DL606" s="74"/>
      <c r="DM606" s="74"/>
      <c r="DN606" s="74"/>
      <c r="DO606" s="74"/>
      <c r="DP606" s="74"/>
      <c r="DQ606" s="74"/>
      <c r="DR606" s="74"/>
      <c r="DS606" s="74"/>
      <c r="DT606" s="74"/>
    </row>
    <row r="607" spans="1:124" ht="16.5" hidden="1" customHeight="1">
      <c r="A607" s="11">
        <v>459</v>
      </c>
      <c r="B607" s="34">
        <v>201602260310</v>
      </c>
      <c r="C607" s="11" t="s">
        <v>199</v>
      </c>
      <c r="D607" s="11" t="s">
        <v>519</v>
      </c>
      <c r="E607" s="3" t="s">
        <v>549</v>
      </c>
      <c r="F607" s="3" t="s">
        <v>552</v>
      </c>
      <c r="G607" s="3" t="s">
        <v>1049</v>
      </c>
      <c r="H607" s="3" t="s">
        <v>554</v>
      </c>
      <c r="I607" s="3" t="s">
        <v>1017</v>
      </c>
      <c r="J607" s="13" t="s">
        <v>1045</v>
      </c>
      <c r="K607" s="14"/>
      <c r="L607" s="13"/>
      <c r="M607" s="13"/>
      <c r="N607" s="14"/>
      <c r="O607" s="13"/>
      <c r="P607" s="13"/>
      <c r="Q607" s="13"/>
      <c r="R607" s="13"/>
      <c r="S607" s="13"/>
      <c r="T607" s="13"/>
      <c r="U607" s="41"/>
      <c r="V607" s="13" t="s">
        <v>1063</v>
      </c>
      <c r="W607" s="71"/>
      <c r="X607" s="71"/>
      <c r="Y607" s="71"/>
      <c r="Z607" s="71"/>
      <c r="AA607" s="58"/>
      <c r="AB607" s="71"/>
      <c r="AC607" s="71"/>
      <c r="AD607" s="58"/>
      <c r="AE607" s="71"/>
      <c r="AF607" s="71"/>
      <c r="AG607" s="74"/>
      <c r="AH607" s="74"/>
      <c r="AI607" s="13"/>
      <c r="AJ607" s="13"/>
      <c r="AK607" s="13"/>
      <c r="AL607" s="11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</row>
    <row r="608" spans="1:124" s="73" customFormat="1" ht="16.5" hidden="1" customHeight="1">
      <c r="A608" s="73">
        <v>460</v>
      </c>
      <c r="B608" s="70" t="s">
        <v>1724</v>
      </c>
      <c r="C608" s="73" t="s">
        <v>199</v>
      </c>
      <c r="D608" s="73" t="s">
        <v>520</v>
      </c>
      <c r="E608" s="73" t="s">
        <v>547</v>
      </c>
      <c r="F608" s="73" t="s">
        <v>552</v>
      </c>
      <c r="G608" s="73" t="s">
        <v>1049</v>
      </c>
      <c r="H608" s="73" t="s">
        <v>562</v>
      </c>
      <c r="I608" s="73" t="s">
        <v>1018</v>
      </c>
      <c r="J608" s="71" t="s">
        <v>1047</v>
      </c>
      <c r="K608" s="71" t="s">
        <v>1057</v>
      </c>
      <c r="L608" s="71">
        <v>30</v>
      </c>
      <c r="M608" s="58" t="s">
        <v>1058</v>
      </c>
      <c r="N608" s="58" t="s">
        <v>1727</v>
      </c>
      <c r="O608" s="71" t="s">
        <v>552</v>
      </c>
      <c r="P608" s="71" t="s">
        <v>1134</v>
      </c>
      <c r="Q608" s="71">
        <v>12</v>
      </c>
      <c r="R608" s="51">
        <v>0.48</v>
      </c>
      <c r="S608" s="71" t="s">
        <v>1728</v>
      </c>
      <c r="T608" s="59" t="s">
        <v>1729</v>
      </c>
      <c r="U608" s="58" t="s">
        <v>1062</v>
      </c>
      <c r="V608" s="71"/>
      <c r="W608" s="71"/>
      <c r="X608" s="71"/>
      <c r="Y608" s="71"/>
      <c r="Z608" s="71"/>
      <c r="AA608" s="58"/>
      <c r="AB608" s="71"/>
      <c r="AC608" s="71"/>
      <c r="AD608" s="58"/>
      <c r="AE608" s="71"/>
      <c r="AF608" s="71"/>
      <c r="AG608" s="74"/>
      <c r="AH608" s="74"/>
      <c r="AI608" s="55">
        <v>42532</v>
      </c>
      <c r="AJ608" s="71"/>
      <c r="AK608" s="71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4"/>
      <c r="BI608" s="74"/>
      <c r="BJ608" s="74"/>
      <c r="BK608" s="74"/>
      <c r="BL608" s="74"/>
      <c r="BM608" s="74"/>
      <c r="BN608" s="74"/>
      <c r="BO608" s="74"/>
      <c r="BP608" s="74"/>
      <c r="BQ608" s="74"/>
      <c r="BR608" s="74"/>
      <c r="BS608" s="74"/>
      <c r="BT608" s="74"/>
      <c r="BU608" s="74"/>
      <c r="BV608" s="74"/>
      <c r="BW608" s="74"/>
      <c r="BX608" s="74"/>
      <c r="BY608" s="74"/>
      <c r="BZ608" s="74"/>
      <c r="CA608" s="74"/>
      <c r="CB608" s="74"/>
      <c r="CC608" s="74"/>
      <c r="CD608" s="74"/>
      <c r="CE608" s="74"/>
      <c r="CF608" s="74"/>
      <c r="CG608" s="74"/>
      <c r="CH608" s="74"/>
      <c r="CI608" s="74"/>
      <c r="CJ608" s="74"/>
      <c r="CK608" s="74"/>
      <c r="CL608" s="74"/>
      <c r="CM608" s="74"/>
      <c r="CN608" s="74"/>
      <c r="CO608" s="74"/>
      <c r="CP608" s="74"/>
      <c r="CQ608" s="74"/>
      <c r="CR608" s="74"/>
      <c r="CS608" s="74"/>
      <c r="CT608" s="74"/>
      <c r="CU608" s="74"/>
      <c r="CV608" s="74"/>
      <c r="CW608" s="74"/>
      <c r="CX608" s="74"/>
      <c r="CY608" s="74"/>
      <c r="CZ608" s="74"/>
      <c r="DA608" s="74"/>
      <c r="DB608" s="74"/>
      <c r="DC608" s="74"/>
      <c r="DD608" s="74"/>
      <c r="DE608" s="74"/>
      <c r="DF608" s="74"/>
      <c r="DG608" s="74"/>
      <c r="DH608" s="74"/>
      <c r="DI608" s="74"/>
      <c r="DJ608" s="74"/>
      <c r="DK608" s="74"/>
      <c r="DL608" s="74"/>
      <c r="DM608" s="74"/>
      <c r="DN608" s="74"/>
      <c r="DO608" s="74"/>
      <c r="DP608" s="74"/>
      <c r="DQ608" s="74"/>
      <c r="DR608" s="74"/>
      <c r="DS608" s="74"/>
      <c r="DT608" s="74"/>
    </row>
    <row r="609" spans="1:124" s="73" customFormat="1" ht="16.5" hidden="1" customHeight="1">
      <c r="A609" s="74"/>
      <c r="B609" s="70" t="s">
        <v>1723</v>
      </c>
      <c r="C609" s="74" t="s">
        <v>199</v>
      </c>
      <c r="D609" s="74" t="s">
        <v>520</v>
      </c>
      <c r="E609" s="73" t="s">
        <v>547</v>
      </c>
      <c r="F609" s="73" t="s">
        <v>552</v>
      </c>
      <c r="G609" s="73" t="s">
        <v>1049</v>
      </c>
      <c r="H609" s="73" t="s">
        <v>562</v>
      </c>
      <c r="I609" s="73" t="s">
        <v>1018</v>
      </c>
      <c r="J609" s="71" t="s">
        <v>1047</v>
      </c>
      <c r="K609" s="71" t="s">
        <v>2552</v>
      </c>
      <c r="L609" s="71" t="s">
        <v>2553</v>
      </c>
      <c r="M609" s="58" t="s">
        <v>1058</v>
      </c>
      <c r="N609" s="58" t="s">
        <v>1727</v>
      </c>
      <c r="O609" s="71" t="s">
        <v>552</v>
      </c>
      <c r="P609" s="71" t="s">
        <v>1134</v>
      </c>
      <c r="Q609" s="71">
        <v>16</v>
      </c>
      <c r="R609" s="51">
        <v>0.64</v>
      </c>
      <c r="S609" s="71" t="s">
        <v>1730</v>
      </c>
      <c r="T609" s="59" t="s">
        <v>1731</v>
      </c>
      <c r="U609" s="58" t="s">
        <v>1062</v>
      </c>
      <c r="V609" s="71"/>
      <c r="W609" s="71"/>
      <c r="X609" s="71"/>
      <c r="Y609" s="71"/>
      <c r="Z609" s="71"/>
      <c r="AA609" s="58"/>
      <c r="AB609" s="71"/>
      <c r="AC609" s="71"/>
      <c r="AD609" s="58"/>
      <c r="AE609" s="71"/>
      <c r="AF609" s="71"/>
      <c r="AG609" s="74"/>
      <c r="AH609" s="74"/>
      <c r="AI609" s="55">
        <v>42532</v>
      </c>
      <c r="AJ609" s="71"/>
      <c r="AK609" s="71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  <c r="BH609" s="74"/>
      <c r="BI609" s="74"/>
      <c r="BJ609" s="74"/>
      <c r="BK609" s="74"/>
      <c r="BL609" s="74"/>
      <c r="BM609" s="74"/>
      <c r="BN609" s="74"/>
      <c r="BO609" s="74"/>
      <c r="BP609" s="74"/>
      <c r="BQ609" s="74"/>
      <c r="BR609" s="74"/>
      <c r="BS609" s="74"/>
      <c r="BT609" s="74"/>
      <c r="BU609" s="74"/>
      <c r="BV609" s="74"/>
      <c r="BW609" s="74"/>
      <c r="BX609" s="74"/>
      <c r="BY609" s="74"/>
      <c r="BZ609" s="74"/>
      <c r="CA609" s="74"/>
      <c r="CB609" s="74"/>
      <c r="CC609" s="74"/>
      <c r="CD609" s="74"/>
      <c r="CE609" s="74"/>
      <c r="CF609" s="74"/>
      <c r="CG609" s="74"/>
      <c r="CH609" s="74"/>
      <c r="CI609" s="74"/>
      <c r="CJ609" s="74"/>
      <c r="CK609" s="74"/>
      <c r="CL609" s="74"/>
      <c r="CM609" s="74"/>
      <c r="CN609" s="74"/>
      <c r="CO609" s="74"/>
      <c r="CP609" s="74"/>
      <c r="CQ609" s="74"/>
      <c r="CR609" s="74"/>
      <c r="CS609" s="74"/>
      <c r="CT609" s="74"/>
      <c r="CU609" s="74"/>
      <c r="CV609" s="74"/>
      <c r="CW609" s="74"/>
      <c r="CX609" s="74"/>
      <c r="CY609" s="74"/>
      <c r="CZ609" s="74"/>
      <c r="DA609" s="74"/>
      <c r="DB609" s="74"/>
      <c r="DC609" s="74"/>
      <c r="DD609" s="74"/>
      <c r="DE609" s="74"/>
      <c r="DF609" s="74"/>
      <c r="DG609" s="74"/>
      <c r="DH609" s="74"/>
      <c r="DI609" s="74"/>
      <c r="DJ609" s="74"/>
      <c r="DK609" s="74"/>
      <c r="DL609" s="74"/>
      <c r="DM609" s="74"/>
      <c r="DN609" s="74"/>
      <c r="DO609" s="74"/>
      <c r="DP609" s="74"/>
      <c r="DQ609" s="74"/>
      <c r="DR609" s="74"/>
      <c r="DS609" s="74"/>
      <c r="DT609" s="74"/>
    </row>
    <row r="610" spans="1:124" s="73" customFormat="1" ht="16.5" hidden="1" customHeight="1">
      <c r="A610" s="73">
        <v>461</v>
      </c>
      <c r="B610" s="70" t="s">
        <v>1725</v>
      </c>
      <c r="C610" s="73" t="s">
        <v>199</v>
      </c>
      <c r="D610" s="73" t="s">
        <v>521</v>
      </c>
      <c r="E610" s="73" t="s">
        <v>546</v>
      </c>
      <c r="F610" s="73" t="s">
        <v>552</v>
      </c>
      <c r="G610" s="73" t="s">
        <v>1049</v>
      </c>
      <c r="H610" s="73" t="s">
        <v>559</v>
      </c>
      <c r="I610" s="73" t="s">
        <v>1019</v>
      </c>
      <c r="J610" s="71" t="s">
        <v>1047</v>
      </c>
      <c r="K610" s="71" t="s">
        <v>1057</v>
      </c>
      <c r="L610" s="71">
        <v>30</v>
      </c>
      <c r="M610" s="58" t="s">
        <v>1058</v>
      </c>
      <c r="N610" s="58" t="s">
        <v>1732</v>
      </c>
      <c r="O610" s="71" t="s">
        <v>552</v>
      </c>
      <c r="P610" s="71" t="s">
        <v>1141</v>
      </c>
      <c r="Q610" s="71">
        <v>78</v>
      </c>
      <c r="R610" s="51">
        <v>1.17</v>
      </c>
      <c r="S610" s="71" t="s">
        <v>1733</v>
      </c>
      <c r="T610" s="59" t="s">
        <v>1734</v>
      </c>
      <c r="U610" s="58" t="s">
        <v>1062</v>
      </c>
      <c r="V610" s="71"/>
      <c r="W610" s="71"/>
      <c r="X610" s="71"/>
      <c r="Y610" s="71"/>
      <c r="Z610" s="71"/>
      <c r="AA610" s="58"/>
      <c r="AB610" s="71"/>
      <c r="AC610" s="71"/>
      <c r="AD610" s="58"/>
      <c r="AE610" s="71"/>
      <c r="AF610" s="71"/>
      <c r="AG610" s="74"/>
      <c r="AH610" s="74"/>
      <c r="AI610" s="55">
        <v>42537</v>
      </c>
      <c r="AJ610" s="71"/>
      <c r="AK610" s="71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  <c r="CJ610" s="74"/>
      <c r="CK610" s="74"/>
      <c r="CL610" s="74"/>
      <c r="CM610" s="74"/>
      <c r="CN610" s="74"/>
      <c r="CO610" s="74"/>
      <c r="CP610" s="74"/>
      <c r="CQ610" s="74"/>
      <c r="CR610" s="74"/>
      <c r="CS610" s="74"/>
      <c r="CT610" s="74"/>
      <c r="CU610" s="74"/>
      <c r="CV610" s="74"/>
      <c r="CW610" s="74"/>
      <c r="CX610" s="74"/>
      <c r="CY610" s="74"/>
      <c r="CZ610" s="74"/>
      <c r="DA610" s="74"/>
      <c r="DB610" s="74"/>
      <c r="DC610" s="74"/>
      <c r="DD610" s="74"/>
      <c r="DE610" s="74"/>
      <c r="DF610" s="74"/>
      <c r="DG610" s="74"/>
      <c r="DH610" s="74"/>
      <c r="DI610" s="74"/>
      <c r="DJ610" s="74"/>
      <c r="DK610" s="74"/>
      <c r="DL610" s="74"/>
      <c r="DM610" s="74"/>
      <c r="DN610" s="74"/>
      <c r="DO610" s="74"/>
      <c r="DP610" s="74"/>
      <c r="DQ610" s="74"/>
      <c r="DR610" s="74"/>
      <c r="DS610" s="74"/>
      <c r="DT610" s="74"/>
    </row>
    <row r="611" spans="1:124" s="73" customFormat="1" ht="16.5" hidden="1" customHeight="1">
      <c r="A611" s="74"/>
      <c r="B611" s="70" t="s">
        <v>1726</v>
      </c>
      <c r="C611" s="74" t="s">
        <v>199</v>
      </c>
      <c r="D611" s="74" t="s">
        <v>521</v>
      </c>
      <c r="E611" s="73" t="s">
        <v>546</v>
      </c>
      <c r="F611" s="73" t="s">
        <v>552</v>
      </c>
      <c r="G611" s="73" t="s">
        <v>1049</v>
      </c>
      <c r="H611" s="73" t="s">
        <v>559</v>
      </c>
      <c r="I611" s="73" t="s">
        <v>1019</v>
      </c>
      <c r="J611" s="71" t="s">
        <v>1047</v>
      </c>
      <c r="K611" s="71" t="s">
        <v>2552</v>
      </c>
      <c r="L611" s="71" t="s">
        <v>2553</v>
      </c>
      <c r="M611" s="58" t="s">
        <v>1058</v>
      </c>
      <c r="N611" s="58" t="s">
        <v>1735</v>
      </c>
      <c r="O611" s="71" t="s">
        <v>552</v>
      </c>
      <c r="P611" s="71" t="s">
        <v>1141</v>
      </c>
      <c r="Q611" s="71">
        <v>60</v>
      </c>
      <c r="R611" s="51">
        <v>0.9</v>
      </c>
      <c r="S611" s="71" t="s">
        <v>1736</v>
      </c>
      <c r="T611" s="59" t="s">
        <v>1737</v>
      </c>
      <c r="U611" s="58" t="s">
        <v>1062</v>
      </c>
      <c r="V611" s="71"/>
      <c r="W611" s="71"/>
      <c r="X611" s="71"/>
      <c r="Y611" s="71"/>
      <c r="Z611" s="71"/>
      <c r="AA611" s="58"/>
      <c r="AB611" s="71"/>
      <c r="AC611" s="71"/>
      <c r="AD611" s="58"/>
      <c r="AE611" s="71"/>
      <c r="AF611" s="71"/>
      <c r="AG611" s="74"/>
      <c r="AH611" s="74"/>
      <c r="AI611" s="55">
        <v>42537</v>
      </c>
      <c r="AJ611" s="71"/>
      <c r="AK611" s="71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  <c r="BH611" s="74"/>
      <c r="BI611" s="74"/>
      <c r="BJ611" s="74"/>
      <c r="BK611" s="74"/>
      <c r="BL611" s="74"/>
      <c r="BM611" s="74"/>
      <c r="BN611" s="74"/>
      <c r="BO611" s="74"/>
      <c r="BP611" s="74"/>
      <c r="BQ611" s="74"/>
      <c r="BR611" s="74"/>
      <c r="BS611" s="74"/>
      <c r="BT611" s="74"/>
      <c r="BU611" s="74"/>
      <c r="BV611" s="74"/>
      <c r="BW611" s="74"/>
      <c r="BX611" s="74"/>
      <c r="BY611" s="74"/>
      <c r="BZ611" s="74"/>
      <c r="CA611" s="74"/>
      <c r="CB611" s="74"/>
      <c r="CC611" s="74"/>
      <c r="CD611" s="74"/>
      <c r="CE611" s="74"/>
      <c r="CF611" s="74"/>
      <c r="CG611" s="74"/>
      <c r="CH611" s="74"/>
      <c r="CI611" s="74"/>
      <c r="CJ611" s="74"/>
      <c r="CK611" s="74"/>
      <c r="CL611" s="74"/>
      <c r="CM611" s="74"/>
      <c r="CN611" s="74"/>
      <c r="CO611" s="74"/>
      <c r="CP611" s="74"/>
      <c r="CQ611" s="74"/>
      <c r="CR611" s="74"/>
      <c r="CS611" s="74"/>
      <c r="CT611" s="74"/>
      <c r="CU611" s="74"/>
      <c r="CV611" s="74"/>
      <c r="CW611" s="74"/>
      <c r="CX611" s="74"/>
      <c r="CY611" s="74"/>
      <c r="CZ611" s="74"/>
      <c r="DA611" s="74"/>
      <c r="DB611" s="74"/>
      <c r="DC611" s="74"/>
      <c r="DD611" s="74"/>
      <c r="DE611" s="74"/>
      <c r="DF611" s="74"/>
      <c r="DG611" s="74"/>
      <c r="DH611" s="74"/>
      <c r="DI611" s="74"/>
      <c r="DJ611" s="74"/>
      <c r="DK611" s="74"/>
      <c r="DL611" s="74"/>
      <c r="DM611" s="74"/>
      <c r="DN611" s="74"/>
      <c r="DO611" s="74"/>
      <c r="DP611" s="74"/>
      <c r="DQ611" s="74"/>
      <c r="DR611" s="74"/>
      <c r="DS611" s="74"/>
      <c r="DT611" s="74"/>
    </row>
    <row r="612" spans="1:124" s="73" customFormat="1" ht="16.5" hidden="1" customHeight="1">
      <c r="A612" s="73">
        <v>462</v>
      </c>
      <c r="B612" s="70">
        <v>201602260313</v>
      </c>
      <c r="C612" s="73" t="s">
        <v>199</v>
      </c>
      <c r="D612" s="73" t="s">
        <v>522</v>
      </c>
      <c r="E612" s="73" t="s">
        <v>546</v>
      </c>
      <c r="F612" s="73" t="s">
        <v>552</v>
      </c>
      <c r="G612" s="73" t="s">
        <v>1049</v>
      </c>
      <c r="H612" s="73" t="s">
        <v>562</v>
      </c>
      <c r="I612" s="73" t="s">
        <v>1020</v>
      </c>
      <c r="J612" s="71" t="s">
        <v>1047</v>
      </c>
      <c r="K612" s="71" t="s">
        <v>1057</v>
      </c>
      <c r="L612" s="71">
        <v>30</v>
      </c>
      <c r="M612" s="58" t="s">
        <v>1058</v>
      </c>
      <c r="N612" s="58" t="s">
        <v>1660</v>
      </c>
      <c r="O612" s="71" t="s">
        <v>552</v>
      </c>
      <c r="P612" s="71" t="s">
        <v>1069</v>
      </c>
      <c r="Q612" s="71">
        <v>4</v>
      </c>
      <c r="R612" s="51">
        <v>0.48</v>
      </c>
      <c r="S612" s="71" t="s">
        <v>1738</v>
      </c>
      <c r="T612" s="59" t="s">
        <v>1739</v>
      </c>
      <c r="U612" s="58" t="s">
        <v>1062</v>
      </c>
      <c r="V612" s="71"/>
      <c r="W612" s="71"/>
      <c r="X612" s="71"/>
      <c r="Y612" s="71"/>
      <c r="Z612" s="71"/>
      <c r="AA612" s="58"/>
      <c r="AB612" s="71"/>
      <c r="AC612" s="71"/>
      <c r="AD612" s="58"/>
      <c r="AE612" s="71"/>
      <c r="AF612" s="71"/>
      <c r="AG612" s="74"/>
      <c r="AH612" s="74"/>
      <c r="AI612" s="55">
        <v>42532</v>
      </c>
      <c r="AJ612" s="71"/>
      <c r="AK612" s="71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  <c r="BH612" s="74"/>
      <c r="BI612" s="74"/>
      <c r="BJ612" s="74"/>
      <c r="BK612" s="74"/>
      <c r="BL612" s="74"/>
      <c r="BM612" s="74"/>
      <c r="BN612" s="74"/>
      <c r="BO612" s="74"/>
      <c r="BP612" s="74"/>
      <c r="BQ612" s="74"/>
      <c r="BR612" s="74"/>
      <c r="BS612" s="74"/>
      <c r="BT612" s="74"/>
      <c r="BU612" s="74"/>
      <c r="BV612" s="74"/>
      <c r="BW612" s="74"/>
      <c r="BX612" s="74"/>
      <c r="BY612" s="74"/>
      <c r="BZ612" s="74"/>
      <c r="CA612" s="74"/>
      <c r="CB612" s="74"/>
      <c r="CC612" s="74"/>
      <c r="CD612" s="74"/>
      <c r="CE612" s="74"/>
      <c r="CF612" s="74"/>
      <c r="CG612" s="74"/>
      <c r="CH612" s="74"/>
      <c r="CI612" s="74"/>
      <c r="CJ612" s="74"/>
      <c r="CK612" s="74"/>
      <c r="CL612" s="74"/>
      <c r="CM612" s="74"/>
      <c r="CN612" s="74"/>
      <c r="CO612" s="74"/>
      <c r="CP612" s="74"/>
      <c r="CQ612" s="74"/>
      <c r="CR612" s="74"/>
      <c r="CS612" s="74"/>
      <c r="CT612" s="74"/>
      <c r="CU612" s="74"/>
      <c r="CV612" s="74"/>
      <c r="CW612" s="74"/>
      <c r="CX612" s="74"/>
      <c r="CY612" s="74"/>
      <c r="CZ612" s="74"/>
      <c r="DA612" s="74"/>
      <c r="DB612" s="74"/>
      <c r="DC612" s="74"/>
      <c r="DD612" s="74"/>
      <c r="DE612" s="74"/>
      <c r="DF612" s="74"/>
      <c r="DG612" s="74"/>
      <c r="DH612" s="74"/>
      <c r="DI612" s="74"/>
      <c r="DJ612" s="74"/>
      <c r="DK612" s="74"/>
      <c r="DL612" s="74"/>
      <c r="DM612" s="74"/>
      <c r="DN612" s="74"/>
      <c r="DO612" s="74"/>
      <c r="DP612" s="74"/>
      <c r="DQ612" s="74"/>
      <c r="DR612" s="74"/>
      <c r="DS612" s="74"/>
      <c r="DT612" s="74"/>
    </row>
    <row r="613" spans="1:124" s="73" customFormat="1" ht="16.5" hidden="1" customHeight="1">
      <c r="A613" s="73">
        <v>463</v>
      </c>
      <c r="B613" s="70">
        <v>201602260314</v>
      </c>
      <c r="C613" s="73" t="s">
        <v>199</v>
      </c>
      <c r="D613" s="73" t="s">
        <v>523</v>
      </c>
      <c r="E613" s="73" t="s">
        <v>546</v>
      </c>
      <c r="F613" s="73" t="s">
        <v>552</v>
      </c>
      <c r="G613" s="73" t="s">
        <v>1049</v>
      </c>
      <c r="H613" s="73" t="s">
        <v>562</v>
      </c>
      <c r="I613" s="73" t="s">
        <v>1021</v>
      </c>
      <c r="J613" s="71" t="s">
        <v>1047</v>
      </c>
      <c r="K613" s="71" t="s">
        <v>1057</v>
      </c>
      <c r="L613" s="71">
        <v>30</v>
      </c>
      <c r="M613" s="58" t="s">
        <v>1058</v>
      </c>
      <c r="N613" s="58" t="s">
        <v>1660</v>
      </c>
      <c r="O613" s="71" t="s">
        <v>552</v>
      </c>
      <c r="P613" s="71" t="s">
        <v>1069</v>
      </c>
      <c r="Q613" s="71">
        <v>4</v>
      </c>
      <c r="R613" s="51">
        <v>0.48</v>
      </c>
      <c r="S613" s="71" t="s">
        <v>1740</v>
      </c>
      <c r="T613" s="59" t="s">
        <v>1741</v>
      </c>
      <c r="U613" s="58" t="s">
        <v>1062</v>
      </c>
      <c r="V613" s="71"/>
      <c r="W613" s="71"/>
      <c r="X613" s="71"/>
      <c r="Y613" s="71"/>
      <c r="Z613" s="71"/>
      <c r="AA613" s="58"/>
      <c r="AB613" s="71"/>
      <c r="AC613" s="71"/>
      <c r="AD613" s="58"/>
      <c r="AE613" s="71"/>
      <c r="AF613" s="71"/>
      <c r="AG613" s="74"/>
      <c r="AH613" s="74"/>
      <c r="AI613" s="55">
        <v>42532</v>
      </c>
      <c r="AJ613" s="71"/>
      <c r="AK613" s="71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  <c r="BH613" s="74"/>
      <c r="BI613" s="74"/>
      <c r="BJ613" s="74"/>
      <c r="BK613" s="74"/>
      <c r="BL613" s="74"/>
      <c r="BM613" s="74"/>
      <c r="BN613" s="74"/>
      <c r="BO613" s="74"/>
      <c r="BP613" s="74"/>
      <c r="BQ613" s="74"/>
      <c r="BR613" s="74"/>
      <c r="BS613" s="74"/>
      <c r="BT613" s="74"/>
      <c r="BU613" s="74"/>
      <c r="BV613" s="74"/>
      <c r="BW613" s="74"/>
      <c r="BX613" s="74"/>
      <c r="BY613" s="74"/>
      <c r="BZ613" s="74"/>
      <c r="CA613" s="74"/>
      <c r="CB613" s="74"/>
      <c r="CC613" s="74"/>
      <c r="CD613" s="74"/>
      <c r="CE613" s="74"/>
      <c r="CF613" s="74"/>
      <c r="CG613" s="74"/>
      <c r="CH613" s="74"/>
      <c r="CI613" s="74"/>
      <c r="CJ613" s="74"/>
      <c r="CK613" s="74"/>
      <c r="CL613" s="74"/>
      <c r="CM613" s="74"/>
      <c r="CN613" s="74"/>
      <c r="CO613" s="74"/>
      <c r="CP613" s="74"/>
      <c r="CQ613" s="74"/>
      <c r="CR613" s="74"/>
      <c r="CS613" s="74"/>
      <c r="CT613" s="74"/>
      <c r="CU613" s="74"/>
      <c r="CV613" s="74"/>
      <c r="CW613" s="74"/>
      <c r="CX613" s="74"/>
      <c r="CY613" s="74"/>
      <c r="CZ613" s="74"/>
      <c r="DA613" s="74"/>
      <c r="DB613" s="74"/>
      <c r="DC613" s="74"/>
      <c r="DD613" s="74"/>
      <c r="DE613" s="74"/>
      <c r="DF613" s="74"/>
      <c r="DG613" s="74"/>
      <c r="DH613" s="74"/>
      <c r="DI613" s="74"/>
      <c r="DJ613" s="74"/>
      <c r="DK613" s="74"/>
      <c r="DL613" s="74"/>
      <c r="DM613" s="74"/>
      <c r="DN613" s="74"/>
      <c r="DO613" s="74"/>
      <c r="DP613" s="74"/>
      <c r="DQ613" s="74"/>
      <c r="DR613" s="74"/>
      <c r="DS613" s="74"/>
      <c r="DT613" s="74"/>
    </row>
    <row r="614" spans="1:124" s="73" customFormat="1" ht="16.5" customHeight="1">
      <c r="A614" s="111">
        <v>464</v>
      </c>
      <c r="B614" s="102">
        <v>201602260315</v>
      </c>
      <c r="C614" s="111" t="s">
        <v>199</v>
      </c>
      <c r="D614" s="111" t="s">
        <v>524</v>
      </c>
      <c r="E614" s="111" t="s">
        <v>546</v>
      </c>
      <c r="F614" s="111" t="s">
        <v>552</v>
      </c>
      <c r="G614" s="111" t="s">
        <v>1049</v>
      </c>
      <c r="H614" s="111" t="s">
        <v>555</v>
      </c>
      <c r="I614" s="111" t="s">
        <v>1022</v>
      </c>
      <c r="J614" s="96" t="s">
        <v>1046</v>
      </c>
      <c r="K614" s="96" t="s">
        <v>1057</v>
      </c>
      <c r="L614" s="96">
        <v>30</v>
      </c>
      <c r="M614" s="101" t="s">
        <v>1058</v>
      </c>
      <c r="N614" s="101" t="s">
        <v>2357</v>
      </c>
      <c r="O614" s="96" t="s">
        <v>552</v>
      </c>
      <c r="P614" s="96" t="s">
        <v>2358</v>
      </c>
      <c r="Q614" s="96" t="s">
        <v>2359</v>
      </c>
      <c r="R614" s="128">
        <v>0.86</v>
      </c>
      <c r="S614" s="96" t="s">
        <v>2360</v>
      </c>
      <c r="T614" s="90" t="s">
        <v>2361</v>
      </c>
      <c r="U614" s="109" t="s">
        <v>1062</v>
      </c>
      <c r="V614" s="96"/>
      <c r="W614" s="96"/>
      <c r="X614" s="96"/>
      <c r="Y614" s="96"/>
      <c r="Z614" s="96"/>
      <c r="AA614" s="101"/>
      <c r="AB614" s="96"/>
      <c r="AC614" s="96"/>
      <c r="AD614" s="101"/>
      <c r="AE614" s="96"/>
      <c r="AF614" s="96"/>
      <c r="AG614" s="111"/>
      <c r="AH614" s="111"/>
      <c r="AI614" s="91">
        <v>42537</v>
      </c>
      <c r="AJ614" s="96" t="s">
        <v>1072</v>
      </c>
      <c r="AK614" s="96"/>
      <c r="AL614" s="111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  <c r="BH614" s="74"/>
      <c r="BI614" s="74"/>
      <c r="BJ614" s="74"/>
      <c r="BK614" s="74"/>
      <c r="BL614" s="74"/>
      <c r="BM614" s="74"/>
      <c r="BN614" s="74"/>
      <c r="BO614" s="74"/>
      <c r="BP614" s="74"/>
      <c r="BQ614" s="74"/>
      <c r="BR614" s="74"/>
      <c r="BS614" s="74"/>
      <c r="BT614" s="74"/>
      <c r="BU614" s="74"/>
      <c r="BV614" s="74"/>
      <c r="BW614" s="74"/>
      <c r="BX614" s="74"/>
      <c r="BY614" s="74"/>
      <c r="BZ614" s="74"/>
      <c r="CA614" s="74"/>
      <c r="CB614" s="74"/>
      <c r="CC614" s="74"/>
      <c r="CD614" s="74"/>
      <c r="CE614" s="74"/>
      <c r="CF614" s="74"/>
      <c r="CG614" s="74"/>
      <c r="CH614" s="74"/>
      <c r="CI614" s="74"/>
      <c r="CJ614" s="74"/>
      <c r="CK614" s="74"/>
      <c r="CL614" s="74"/>
      <c r="CM614" s="74"/>
      <c r="CN614" s="74"/>
      <c r="CO614" s="74"/>
      <c r="CP614" s="74"/>
      <c r="CQ614" s="74"/>
      <c r="CR614" s="74"/>
      <c r="CS614" s="74"/>
      <c r="CT614" s="74"/>
      <c r="CU614" s="74"/>
      <c r="CV614" s="74"/>
      <c r="CW614" s="74"/>
      <c r="CX614" s="74"/>
      <c r="CY614" s="74"/>
      <c r="CZ614" s="74"/>
      <c r="DA614" s="74"/>
      <c r="DB614" s="74"/>
      <c r="DC614" s="74"/>
      <c r="DD614" s="74"/>
      <c r="DE614" s="74"/>
      <c r="DF614" s="74"/>
      <c r="DG614" s="74"/>
      <c r="DH614" s="74"/>
      <c r="DI614" s="74"/>
      <c r="DJ614" s="74"/>
      <c r="DK614" s="74"/>
      <c r="DL614" s="74"/>
      <c r="DM614" s="74"/>
      <c r="DN614" s="74"/>
      <c r="DO614" s="74"/>
      <c r="DP614" s="74"/>
      <c r="DQ614" s="74"/>
      <c r="DR614" s="74"/>
      <c r="DS614" s="74"/>
      <c r="DT614" s="74"/>
    </row>
    <row r="615" spans="1:124" s="73" customFormat="1" ht="16.5" hidden="1" customHeight="1">
      <c r="A615" s="73">
        <v>465</v>
      </c>
      <c r="B615" s="70" t="s">
        <v>1742</v>
      </c>
      <c r="C615" s="73" t="s">
        <v>199</v>
      </c>
      <c r="D615" s="73" t="s">
        <v>525</v>
      </c>
      <c r="E615" s="73" t="s">
        <v>546</v>
      </c>
      <c r="F615" s="73" t="s">
        <v>552</v>
      </c>
      <c r="G615" s="73" t="s">
        <v>1049</v>
      </c>
      <c r="H615" s="73" t="s">
        <v>556</v>
      </c>
      <c r="I615" s="73" t="s">
        <v>1023</v>
      </c>
      <c r="J615" s="71" t="s">
        <v>1047</v>
      </c>
      <c r="K615" s="71" t="s">
        <v>1057</v>
      </c>
      <c r="L615" s="71">
        <v>30</v>
      </c>
      <c r="M615" s="58" t="s">
        <v>1058</v>
      </c>
      <c r="N615" s="58" t="s">
        <v>1643</v>
      </c>
      <c r="O615" s="71" t="s">
        <v>552</v>
      </c>
      <c r="P615" s="71" t="s">
        <v>1088</v>
      </c>
      <c r="Q615" s="71">
        <v>10</v>
      </c>
      <c r="R615" s="51">
        <v>1.5</v>
      </c>
      <c r="S615" s="71" t="s">
        <v>1744</v>
      </c>
      <c r="T615" s="59" t="s">
        <v>1745</v>
      </c>
      <c r="U615" s="58" t="s">
        <v>1062</v>
      </c>
      <c r="V615" s="71"/>
      <c r="W615" s="71"/>
      <c r="X615" s="71"/>
      <c r="Y615" s="71"/>
      <c r="Z615" s="71"/>
      <c r="AA615" s="58"/>
      <c r="AB615" s="71"/>
      <c r="AC615" s="71"/>
      <c r="AD615" s="58"/>
      <c r="AE615" s="71"/>
      <c r="AF615" s="71"/>
      <c r="AG615" s="74"/>
      <c r="AH615" s="74"/>
      <c r="AI615" s="55">
        <v>42537</v>
      </c>
      <c r="AJ615" s="71"/>
      <c r="AK615" s="71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  <c r="BH615" s="74"/>
      <c r="BI615" s="74"/>
      <c r="BJ615" s="74"/>
      <c r="BK615" s="74"/>
      <c r="BL615" s="74"/>
      <c r="BM615" s="74"/>
      <c r="BN615" s="74"/>
      <c r="BO615" s="74"/>
      <c r="BP615" s="74"/>
      <c r="BQ615" s="74"/>
      <c r="BR615" s="74"/>
      <c r="BS615" s="74"/>
      <c r="BT615" s="74"/>
      <c r="BU615" s="74"/>
      <c r="BV615" s="74"/>
      <c r="BW615" s="74"/>
      <c r="BX615" s="74"/>
      <c r="BY615" s="74"/>
      <c r="BZ615" s="74"/>
      <c r="CA615" s="74"/>
      <c r="CB615" s="74"/>
      <c r="CC615" s="74"/>
      <c r="CD615" s="74"/>
      <c r="CE615" s="74"/>
      <c r="CF615" s="74"/>
      <c r="CG615" s="74"/>
      <c r="CH615" s="74"/>
      <c r="CI615" s="74"/>
      <c r="CJ615" s="74"/>
      <c r="CK615" s="74"/>
      <c r="CL615" s="74"/>
      <c r="CM615" s="74"/>
      <c r="CN615" s="74"/>
      <c r="CO615" s="74"/>
      <c r="CP615" s="74"/>
      <c r="CQ615" s="74"/>
      <c r="CR615" s="74"/>
      <c r="CS615" s="74"/>
      <c r="CT615" s="74"/>
      <c r="CU615" s="74"/>
      <c r="CV615" s="74"/>
      <c r="CW615" s="74"/>
      <c r="CX615" s="74"/>
      <c r="CY615" s="74"/>
      <c r="CZ615" s="74"/>
      <c r="DA615" s="74"/>
      <c r="DB615" s="74"/>
      <c r="DC615" s="74"/>
      <c r="DD615" s="74"/>
      <c r="DE615" s="74"/>
      <c r="DF615" s="74"/>
      <c r="DG615" s="74"/>
      <c r="DH615" s="74"/>
      <c r="DI615" s="74"/>
      <c r="DJ615" s="74"/>
      <c r="DK615" s="74"/>
      <c r="DL615" s="74"/>
      <c r="DM615" s="74"/>
      <c r="DN615" s="74"/>
      <c r="DO615" s="74"/>
      <c r="DP615" s="74"/>
      <c r="DQ615" s="74"/>
      <c r="DR615" s="74"/>
      <c r="DS615" s="74"/>
      <c r="DT615" s="74"/>
    </row>
    <row r="616" spans="1:124" s="73" customFormat="1" ht="16.5" hidden="1" customHeight="1">
      <c r="A616" s="74"/>
      <c r="B616" s="70" t="s">
        <v>1743</v>
      </c>
      <c r="C616" s="74" t="s">
        <v>199</v>
      </c>
      <c r="D616" s="74" t="s">
        <v>525</v>
      </c>
      <c r="E616" s="73" t="s">
        <v>546</v>
      </c>
      <c r="F616" s="73" t="s">
        <v>552</v>
      </c>
      <c r="G616" s="73" t="s">
        <v>1049</v>
      </c>
      <c r="H616" s="73" t="s">
        <v>556</v>
      </c>
      <c r="I616" s="73" t="s">
        <v>1023</v>
      </c>
      <c r="J616" s="71" t="s">
        <v>1047</v>
      </c>
      <c r="K616" s="71" t="s">
        <v>2552</v>
      </c>
      <c r="L616" s="71" t="s">
        <v>2553</v>
      </c>
      <c r="M616" s="58" t="s">
        <v>1058</v>
      </c>
      <c r="N616" s="58" t="s">
        <v>1643</v>
      </c>
      <c r="O616" s="71" t="s">
        <v>552</v>
      </c>
      <c r="P616" s="71" t="s">
        <v>1088</v>
      </c>
      <c r="Q616" s="71">
        <v>10</v>
      </c>
      <c r="R616" s="51">
        <v>1.5</v>
      </c>
      <c r="S616" s="71" t="s">
        <v>1746</v>
      </c>
      <c r="T616" s="59" t="s">
        <v>1747</v>
      </c>
      <c r="U616" s="58" t="s">
        <v>1062</v>
      </c>
      <c r="V616" s="71"/>
      <c r="W616" s="71"/>
      <c r="X616" s="71"/>
      <c r="Y616" s="71"/>
      <c r="Z616" s="71"/>
      <c r="AA616" s="58"/>
      <c r="AB616" s="71"/>
      <c r="AC616" s="71"/>
      <c r="AD616" s="58"/>
      <c r="AE616" s="71"/>
      <c r="AF616" s="71"/>
      <c r="AG616" s="74"/>
      <c r="AH616" s="74"/>
      <c r="AI616" s="55">
        <v>42537</v>
      </c>
      <c r="AJ616" s="71"/>
      <c r="AK616" s="71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  <c r="BH616" s="74"/>
      <c r="BI616" s="74"/>
      <c r="BJ616" s="74"/>
      <c r="BK616" s="74"/>
      <c r="BL616" s="74"/>
      <c r="BM616" s="74"/>
      <c r="BN616" s="74"/>
      <c r="BO616" s="74"/>
      <c r="BP616" s="74"/>
      <c r="BQ616" s="74"/>
      <c r="BR616" s="74"/>
      <c r="BS616" s="74"/>
      <c r="BT616" s="74"/>
      <c r="BU616" s="74"/>
      <c r="BV616" s="74"/>
      <c r="BW616" s="74"/>
      <c r="BX616" s="74"/>
      <c r="BY616" s="74"/>
      <c r="BZ616" s="74"/>
      <c r="CA616" s="74"/>
      <c r="CB616" s="74"/>
      <c r="CC616" s="74"/>
      <c r="CD616" s="74"/>
      <c r="CE616" s="74"/>
      <c r="CF616" s="74"/>
      <c r="CG616" s="74"/>
      <c r="CH616" s="74"/>
      <c r="CI616" s="74"/>
      <c r="CJ616" s="74"/>
      <c r="CK616" s="74"/>
      <c r="CL616" s="74"/>
      <c r="CM616" s="74"/>
      <c r="CN616" s="74"/>
      <c r="CO616" s="74"/>
      <c r="CP616" s="74"/>
      <c r="CQ616" s="74"/>
      <c r="CR616" s="74"/>
      <c r="CS616" s="74"/>
      <c r="CT616" s="74"/>
      <c r="CU616" s="74"/>
      <c r="CV616" s="74"/>
      <c r="CW616" s="74"/>
      <c r="CX616" s="74"/>
      <c r="CY616" s="74"/>
      <c r="CZ616" s="74"/>
      <c r="DA616" s="74"/>
      <c r="DB616" s="74"/>
      <c r="DC616" s="74"/>
      <c r="DD616" s="74"/>
      <c r="DE616" s="74"/>
      <c r="DF616" s="74"/>
      <c r="DG616" s="74"/>
      <c r="DH616" s="74"/>
      <c r="DI616" s="74"/>
      <c r="DJ616" s="74"/>
      <c r="DK616" s="74"/>
      <c r="DL616" s="74"/>
      <c r="DM616" s="74"/>
      <c r="DN616" s="74"/>
      <c r="DO616" s="74"/>
      <c r="DP616" s="74"/>
      <c r="DQ616" s="74"/>
      <c r="DR616" s="74"/>
      <c r="DS616" s="74"/>
      <c r="DT616" s="74"/>
    </row>
    <row r="617" spans="1:124" s="73" customFormat="1" ht="16.5" hidden="1" customHeight="1">
      <c r="A617" s="73">
        <v>466</v>
      </c>
      <c r="B617" s="70">
        <v>201602260317</v>
      </c>
      <c r="C617" s="73" t="s">
        <v>199</v>
      </c>
      <c r="D617" s="73" t="s">
        <v>211</v>
      </c>
      <c r="E617" s="73" t="s">
        <v>546</v>
      </c>
      <c r="F617" s="73" t="s">
        <v>552</v>
      </c>
      <c r="G617" s="73" t="s">
        <v>1049</v>
      </c>
      <c r="H617" s="73" t="s">
        <v>563</v>
      </c>
      <c r="I617" s="73" t="s">
        <v>1024</v>
      </c>
      <c r="J617" s="71" t="s">
        <v>1047</v>
      </c>
      <c r="K617" s="71" t="s">
        <v>1057</v>
      </c>
      <c r="L617" s="71">
        <v>30</v>
      </c>
      <c r="M617" s="58" t="s">
        <v>1058</v>
      </c>
      <c r="N617" s="58" t="s">
        <v>1492</v>
      </c>
      <c r="O617" s="71" t="s">
        <v>552</v>
      </c>
      <c r="P617" s="71" t="s">
        <v>1069</v>
      </c>
      <c r="Q617" s="71">
        <v>6</v>
      </c>
      <c r="R617" s="51">
        <v>0.72</v>
      </c>
      <c r="S617" s="71" t="s">
        <v>1748</v>
      </c>
      <c r="T617" s="59" t="s">
        <v>1749</v>
      </c>
      <c r="U617" s="58" t="s">
        <v>1062</v>
      </c>
      <c r="V617" s="71"/>
      <c r="W617" s="71"/>
      <c r="X617" s="71"/>
      <c r="Y617" s="71"/>
      <c r="Z617" s="71"/>
      <c r="AA617" s="58"/>
      <c r="AB617" s="71"/>
      <c r="AC617" s="71"/>
      <c r="AD617" s="58"/>
      <c r="AE617" s="71"/>
      <c r="AF617" s="71"/>
      <c r="AG617" s="74"/>
      <c r="AH617" s="74"/>
      <c r="AI617" s="55">
        <v>42522</v>
      </c>
      <c r="AJ617" s="71"/>
      <c r="AK617" s="71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  <c r="BH617" s="74"/>
      <c r="BI617" s="74"/>
      <c r="BJ617" s="74"/>
      <c r="BK617" s="74"/>
      <c r="BL617" s="74"/>
      <c r="BM617" s="74"/>
      <c r="BN617" s="74"/>
      <c r="BO617" s="74"/>
      <c r="BP617" s="74"/>
      <c r="BQ617" s="74"/>
      <c r="BR617" s="74"/>
      <c r="BS617" s="74"/>
      <c r="BT617" s="74"/>
      <c r="BU617" s="74"/>
      <c r="BV617" s="74"/>
      <c r="BW617" s="74"/>
      <c r="BX617" s="74"/>
      <c r="BY617" s="74"/>
      <c r="BZ617" s="74"/>
      <c r="CA617" s="74"/>
      <c r="CB617" s="74"/>
      <c r="CC617" s="74"/>
      <c r="CD617" s="74"/>
      <c r="CE617" s="74"/>
      <c r="CF617" s="74"/>
      <c r="CG617" s="74"/>
      <c r="CH617" s="74"/>
      <c r="CI617" s="74"/>
      <c r="CJ617" s="74"/>
      <c r="CK617" s="74"/>
      <c r="CL617" s="74"/>
      <c r="CM617" s="74"/>
      <c r="CN617" s="74"/>
      <c r="CO617" s="74"/>
      <c r="CP617" s="74"/>
      <c r="CQ617" s="74"/>
      <c r="CR617" s="74"/>
      <c r="CS617" s="74"/>
      <c r="CT617" s="74"/>
      <c r="CU617" s="74"/>
      <c r="CV617" s="74"/>
      <c r="CW617" s="74"/>
      <c r="CX617" s="74"/>
      <c r="CY617" s="74"/>
      <c r="CZ617" s="74"/>
      <c r="DA617" s="74"/>
      <c r="DB617" s="74"/>
      <c r="DC617" s="74"/>
      <c r="DD617" s="74"/>
      <c r="DE617" s="74"/>
      <c r="DF617" s="74"/>
      <c r="DG617" s="74"/>
      <c r="DH617" s="74"/>
      <c r="DI617" s="74"/>
      <c r="DJ617" s="74"/>
      <c r="DK617" s="74"/>
      <c r="DL617" s="74"/>
      <c r="DM617" s="74"/>
      <c r="DN617" s="74"/>
      <c r="DO617" s="74"/>
      <c r="DP617" s="74"/>
      <c r="DQ617" s="74"/>
      <c r="DR617" s="74"/>
      <c r="DS617" s="74"/>
      <c r="DT617" s="74"/>
    </row>
    <row r="618" spans="1:124" ht="16.5" hidden="1" customHeight="1">
      <c r="A618" s="11">
        <v>467</v>
      </c>
      <c r="B618" s="34">
        <v>201602260318</v>
      </c>
      <c r="C618" s="11" t="s">
        <v>199</v>
      </c>
      <c r="D618" s="11" t="s">
        <v>526</v>
      </c>
      <c r="E618" s="3" t="s">
        <v>546</v>
      </c>
      <c r="F618" s="3" t="s">
        <v>552</v>
      </c>
      <c r="G618" s="3" t="s">
        <v>1049</v>
      </c>
      <c r="H618" s="3" t="s">
        <v>563</v>
      </c>
      <c r="I618" s="3" t="s">
        <v>1025</v>
      </c>
      <c r="J618" s="13" t="s">
        <v>1047</v>
      </c>
      <c r="K618" s="14"/>
      <c r="L618" s="13"/>
      <c r="M618" s="13"/>
      <c r="N618" s="14"/>
      <c r="O618" s="13"/>
      <c r="P618" s="13"/>
      <c r="Q618" s="13"/>
      <c r="R618" s="13"/>
      <c r="S618" s="13"/>
      <c r="T618" s="13"/>
      <c r="U618" s="41"/>
      <c r="V618" s="13" t="s">
        <v>1063</v>
      </c>
      <c r="W618" s="71"/>
      <c r="X618" s="71"/>
      <c r="Y618" s="71"/>
      <c r="Z618" s="71"/>
      <c r="AA618" s="58"/>
      <c r="AB618" s="71"/>
      <c r="AC618" s="71"/>
      <c r="AD618" s="58"/>
      <c r="AE618" s="71"/>
      <c r="AF618" s="71"/>
      <c r="AG618" s="74"/>
      <c r="AH618" s="74"/>
      <c r="AI618" s="13"/>
      <c r="AJ618" s="13"/>
      <c r="AK618" s="13"/>
      <c r="AL618" s="11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</row>
    <row r="619" spans="1:124" ht="16.5" hidden="1" customHeight="1">
      <c r="A619" s="11">
        <v>468</v>
      </c>
      <c r="B619" s="34">
        <v>201602260319</v>
      </c>
      <c r="C619" s="11" t="s">
        <v>199</v>
      </c>
      <c r="D619" s="11" t="s">
        <v>527</v>
      </c>
      <c r="E619" s="3" t="s">
        <v>549</v>
      </c>
      <c r="F619" s="3" t="s">
        <v>552</v>
      </c>
      <c r="G619" s="3" t="s">
        <v>1049</v>
      </c>
      <c r="H619" s="3" t="s">
        <v>563</v>
      </c>
      <c r="I619" s="3" t="s">
        <v>1026</v>
      </c>
      <c r="J619" s="13" t="s">
        <v>1047</v>
      </c>
      <c r="K619" s="14"/>
      <c r="L619" s="13"/>
      <c r="M619" s="13"/>
      <c r="N619" s="14"/>
      <c r="O619" s="13"/>
      <c r="P619" s="13"/>
      <c r="Q619" s="13"/>
      <c r="R619" s="13"/>
      <c r="S619" s="13"/>
      <c r="T619" s="13"/>
      <c r="U619" s="41"/>
      <c r="V619" s="13" t="s">
        <v>1063</v>
      </c>
      <c r="W619" s="71"/>
      <c r="X619" s="71"/>
      <c r="Y619" s="71"/>
      <c r="Z619" s="71"/>
      <c r="AA619" s="58"/>
      <c r="AB619" s="71"/>
      <c r="AC619" s="71"/>
      <c r="AD619" s="58"/>
      <c r="AE619" s="71"/>
      <c r="AF619" s="71"/>
      <c r="AG619" s="74"/>
      <c r="AH619" s="74"/>
      <c r="AI619" s="13"/>
      <c r="AJ619" s="13"/>
      <c r="AK619" s="13"/>
      <c r="AL619" s="11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  <c r="CX619" s="27"/>
      <c r="CY619" s="27"/>
      <c r="CZ619" s="27"/>
      <c r="DA619" s="27"/>
      <c r="DB619" s="27"/>
      <c r="DC619" s="27"/>
      <c r="DD619" s="27"/>
      <c r="DE619" s="27"/>
      <c r="DF619" s="27"/>
      <c r="DG619" s="27"/>
      <c r="DH619" s="27"/>
      <c r="DI619" s="27"/>
      <c r="DJ619" s="27"/>
      <c r="DK619" s="27"/>
      <c r="DL619" s="27"/>
      <c r="DM619" s="27"/>
      <c r="DN619" s="27"/>
      <c r="DO619" s="27"/>
      <c r="DP619" s="27"/>
      <c r="DQ619" s="27"/>
      <c r="DR619" s="27"/>
      <c r="DS619" s="27"/>
      <c r="DT619" s="27"/>
    </row>
    <row r="620" spans="1:124" s="73" customFormat="1" ht="16.5" customHeight="1">
      <c r="A620" s="111">
        <v>469</v>
      </c>
      <c r="B620" s="102">
        <v>201602260320</v>
      </c>
      <c r="C620" s="111" t="s">
        <v>199</v>
      </c>
      <c r="D620" s="111" t="s">
        <v>528</v>
      </c>
      <c r="E620" s="111" t="s">
        <v>549</v>
      </c>
      <c r="F620" s="111" t="s">
        <v>552</v>
      </c>
      <c r="G620" s="111" t="s">
        <v>1049</v>
      </c>
      <c r="H620" s="111" t="s">
        <v>560</v>
      </c>
      <c r="I620" s="111" t="s">
        <v>1027</v>
      </c>
      <c r="J620" s="96" t="s">
        <v>1046</v>
      </c>
      <c r="K620" s="96" t="s">
        <v>1057</v>
      </c>
      <c r="L620" s="96">
        <v>30</v>
      </c>
      <c r="M620" s="101" t="s">
        <v>549</v>
      </c>
      <c r="N620" s="101" t="s">
        <v>2120</v>
      </c>
      <c r="O620" s="96" t="s">
        <v>552</v>
      </c>
      <c r="P620" s="96" t="s">
        <v>1263</v>
      </c>
      <c r="Q620" s="96">
        <v>71</v>
      </c>
      <c r="R620" s="128">
        <v>1.0437000000000001</v>
      </c>
      <c r="S620" s="96" t="s">
        <v>2362</v>
      </c>
      <c r="T620" s="90" t="s">
        <v>2363</v>
      </c>
      <c r="U620" s="109" t="s">
        <v>1062</v>
      </c>
      <c r="V620" s="96"/>
      <c r="W620" s="96"/>
      <c r="X620" s="96"/>
      <c r="Y620" s="96"/>
      <c r="Z620" s="96"/>
      <c r="AA620" s="101"/>
      <c r="AB620" s="96"/>
      <c r="AC620" s="96"/>
      <c r="AD620" s="101"/>
      <c r="AE620" s="96"/>
      <c r="AF620" s="96"/>
      <c r="AG620" s="111"/>
      <c r="AH620" s="111"/>
      <c r="AI620" s="91">
        <v>42507</v>
      </c>
      <c r="AJ620" s="96" t="s">
        <v>1072</v>
      </c>
      <c r="AK620" s="96"/>
      <c r="AL620" s="111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  <c r="BH620" s="74"/>
      <c r="BI620" s="74"/>
      <c r="BJ620" s="74"/>
      <c r="BK620" s="74"/>
      <c r="BL620" s="74"/>
      <c r="BM620" s="74"/>
      <c r="BN620" s="74"/>
      <c r="BO620" s="74"/>
      <c r="BP620" s="74"/>
      <c r="BQ620" s="74"/>
      <c r="BR620" s="74"/>
      <c r="BS620" s="74"/>
      <c r="BT620" s="74"/>
      <c r="BU620" s="74"/>
      <c r="BV620" s="74"/>
      <c r="BW620" s="74"/>
      <c r="BX620" s="74"/>
      <c r="BY620" s="74"/>
      <c r="BZ620" s="74"/>
      <c r="CA620" s="74"/>
      <c r="CB620" s="74"/>
      <c r="CC620" s="74"/>
      <c r="CD620" s="74"/>
      <c r="CE620" s="74"/>
      <c r="CF620" s="74"/>
      <c r="CG620" s="74"/>
      <c r="CH620" s="74"/>
      <c r="CI620" s="74"/>
      <c r="CJ620" s="74"/>
      <c r="CK620" s="74"/>
      <c r="CL620" s="74"/>
      <c r="CM620" s="74"/>
      <c r="CN620" s="74"/>
      <c r="CO620" s="74"/>
      <c r="CP620" s="74"/>
      <c r="CQ620" s="74"/>
      <c r="CR620" s="74"/>
      <c r="CS620" s="74"/>
      <c r="CT620" s="74"/>
      <c r="CU620" s="74"/>
      <c r="CV620" s="74"/>
      <c r="CW620" s="74"/>
      <c r="CX620" s="74"/>
      <c r="CY620" s="74"/>
      <c r="CZ620" s="74"/>
      <c r="DA620" s="74"/>
      <c r="DB620" s="74"/>
      <c r="DC620" s="74"/>
      <c r="DD620" s="74"/>
      <c r="DE620" s="74"/>
      <c r="DF620" s="74"/>
      <c r="DG620" s="74"/>
      <c r="DH620" s="74"/>
      <c r="DI620" s="74"/>
      <c r="DJ620" s="74"/>
      <c r="DK620" s="74"/>
      <c r="DL620" s="74"/>
      <c r="DM620" s="74"/>
      <c r="DN620" s="74"/>
      <c r="DO620" s="74"/>
      <c r="DP620" s="74"/>
      <c r="DQ620" s="74"/>
      <c r="DR620" s="74"/>
      <c r="DS620" s="74"/>
      <c r="DT620" s="74"/>
    </row>
    <row r="621" spans="1:124" s="73" customFormat="1" ht="16.5" customHeight="1">
      <c r="A621" s="111">
        <v>470</v>
      </c>
      <c r="B621" s="102">
        <v>201602260321</v>
      </c>
      <c r="C621" s="111" t="s">
        <v>199</v>
      </c>
      <c r="D621" s="111" t="s">
        <v>529</v>
      </c>
      <c r="E621" s="111" t="s">
        <v>549</v>
      </c>
      <c r="F621" s="111" t="s">
        <v>552</v>
      </c>
      <c r="G621" s="111" t="s">
        <v>1049</v>
      </c>
      <c r="H621" s="111" t="s">
        <v>560</v>
      </c>
      <c r="I621" s="111" t="s">
        <v>1028</v>
      </c>
      <c r="J621" s="96" t="s">
        <v>1046</v>
      </c>
      <c r="K621" s="96" t="s">
        <v>1057</v>
      </c>
      <c r="L621" s="96">
        <v>30</v>
      </c>
      <c r="M621" s="101" t="s">
        <v>549</v>
      </c>
      <c r="N621" s="101" t="s">
        <v>2120</v>
      </c>
      <c r="O621" s="96" t="s">
        <v>552</v>
      </c>
      <c r="P621" s="96" t="s">
        <v>1294</v>
      </c>
      <c r="Q621" s="96">
        <v>44</v>
      </c>
      <c r="R621" s="128">
        <v>0.6512</v>
      </c>
      <c r="S621" s="90" t="s">
        <v>2364</v>
      </c>
      <c r="T621" s="90" t="s">
        <v>2365</v>
      </c>
      <c r="U621" s="109" t="s">
        <v>1062</v>
      </c>
      <c r="V621" s="111"/>
      <c r="W621" s="96"/>
      <c r="X621" s="96"/>
      <c r="Y621" s="96"/>
      <c r="Z621" s="96"/>
      <c r="AA621" s="101"/>
      <c r="AB621" s="96"/>
      <c r="AC621" s="96"/>
      <c r="AD621" s="101"/>
      <c r="AE621" s="96"/>
      <c r="AF621" s="96"/>
      <c r="AG621" s="111"/>
      <c r="AH621" s="111"/>
      <c r="AI621" s="91">
        <v>42510</v>
      </c>
      <c r="AJ621" s="96" t="s">
        <v>1072</v>
      </c>
      <c r="AK621" s="96"/>
      <c r="AL621" s="111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  <c r="BH621" s="74"/>
      <c r="BI621" s="74"/>
      <c r="BJ621" s="74"/>
      <c r="BK621" s="74"/>
      <c r="BL621" s="74"/>
      <c r="BM621" s="74"/>
      <c r="BN621" s="74"/>
      <c r="BO621" s="74"/>
      <c r="BP621" s="74"/>
      <c r="BQ621" s="74"/>
      <c r="BR621" s="74"/>
      <c r="BS621" s="74"/>
      <c r="BT621" s="74"/>
      <c r="BU621" s="74"/>
      <c r="BV621" s="74"/>
      <c r="BW621" s="74"/>
      <c r="BX621" s="74"/>
      <c r="BY621" s="74"/>
      <c r="BZ621" s="74"/>
      <c r="CA621" s="74"/>
      <c r="CB621" s="74"/>
      <c r="CC621" s="74"/>
      <c r="CD621" s="74"/>
      <c r="CE621" s="74"/>
      <c r="CF621" s="74"/>
      <c r="CG621" s="74"/>
      <c r="CH621" s="74"/>
      <c r="CI621" s="74"/>
      <c r="CJ621" s="74"/>
      <c r="CK621" s="74"/>
      <c r="CL621" s="74"/>
      <c r="CM621" s="74"/>
      <c r="CN621" s="74"/>
      <c r="CO621" s="74"/>
      <c r="CP621" s="74"/>
      <c r="CQ621" s="74"/>
      <c r="CR621" s="74"/>
      <c r="CS621" s="74"/>
      <c r="CT621" s="74"/>
      <c r="CU621" s="74"/>
      <c r="CV621" s="74"/>
      <c r="CW621" s="74"/>
      <c r="CX621" s="74"/>
      <c r="CY621" s="74"/>
      <c r="CZ621" s="74"/>
      <c r="DA621" s="74"/>
      <c r="DB621" s="74"/>
      <c r="DC621" s="74"/>
      <c r="DD621" s="74"/>
      <c r="DE621" s="74"/>
      <c r="DF621" s="74"/>
      <c r="DG621" s="74"/>
      <c r="DH621" s="74"/>
      <c r="DI621" s="74"/>
      <c r="DJ621" s="74"/>
      <c r="DK621" s="74"/>
      <c r="DL621" s="74"/>
      <c r="DM621" s="74"/>
      <c r="DN621" s="74"/>
      <c r="DO621" s="74"/>
      <c r="DP621" s="74"/>
      <c r="DQ621" s="74"/>
      <c r="DR621" s="74"/>
      <c r="DS621" s="74"/>
      <c r="DT621" s="74"/>
    </row>
    <row r="622" spans="1:124" s="73" customFormat="1" ht="16.5" hidden="1" customHeight="1">
      <c r="A622" s="73">
        <v>471</v>
      </c>
      <c r="B622" s="56">
        <v>201602260322</v>
      </c>
      <c r="C622" s="73" t="s">
        <v>199</v>
      </c>
      <c r="D622" s="73" t="s">
        <v>530</v>
      </c>
      <c r="E622" s="73" t="s">
        <v>549</v>
      </c>
      <c r="F622" s="73" t="s">
        <v>552</v>
      </c>
      <c r="G622" s="73" t="s">
        <v>1049</v>
      </c>
      <c r="H622" s="73" t="s">
        <v>554</v>
      </c>
      <c r="I622" s="73" t="s">
        <v>1029</v>
      </c>
      <c r="J622" s="71" t="s">
        <v>1045</v>
      </c>
      <c r="K622" s="65" t="s">
        <v>1057</v>
      </c>
      <c r="L622" s="65">
        <v>30</v>
      </c>
      <c r="M622" s="66" t="s">
        <v>549</v>
      </c>
      <c r="N622" s="66" t="s">
        <v>1877</v>
      </c>
      <c r="O622" s="65" t="s">
        <v>552</v>
      </c>
      <c r="P622" s="65" t="s">
        <v>1084</v>
      </c>
      <c r="Q622" s="65">
        <v>57</v>
      </c>
      <c r="R622" s="65">
        <v>1.026</v>
      </c>
      <c r="S622" s="65" t="s">
        <v>1878</v>
      </c>
      <c r="T622" s="63" t="s">
        <v>1879</v>
      </c>
      <c r="U622" s="62" t="s">
        <v>1062</v>
      </c>
      <c r="V622" s="71"/>
      <c r="W622" s="71"/>
      <c r="X622" s="71"/>
      <c r="Y622" s="71"/>
      <c r="Z622" s="71"/>
      <c r="AA622" s="58"/>
      <c r="AB622" s="71"/>
      <c r="AC622" s="71"/>
      <c r="AD622" s="58"/>
      <c r="AE622" s="71"/>
      <c r="AF622" s="71"/>
      <c r="AG622" s="74"/>
      <c r="AH622" s="74"/>
      <c r="AI622" s="71"/>
      <c r="AJ622" s="71"/>
      <c r="AK622" s="71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  <c r="BH622" s="74"/>
      <c r="BI622" s="74"/>
      <c r="BJ622" s="74"/>
      <c r="BK622" s="74"/>
      <c r="BL622" s="74"/>
      <c r="BM622" s="74"/>
      <c r="BN622" s="74"/>
      <c r="BO622" s="74"/>
      <c r="BP622" s="74"/>
      <c r="BQ622" s="74"/>
      <c r="BR622" s="74"/>
      <c r="BS622" s="74"/>
      <c r="BT622" s="74"/>
      <c r="BU622" s="74"/>
      <c r="BV622" s="74"/>
      <c r="BW622" s="74"/>
      <c r="BX622" s="74"/>
      <c r="BY622" s="74"/>
      <c r="BZ622" s="74"/>
      <c r="CA622" s="74"/>
      <c r="CB622" s="74"/>
      <c r="CC622" s="74"/>
      <c r="CD622" s="74"/>
      <c r="CE622" s="74"/>
      <c r="CF622" s="74"/>
      <c r="CG622" s="74"/>
      <c r="CH622" s="74"/>
      <c r="CI622" s="74"/>
      <c r="CJ622" s="74"/>
      <c r="CK622" s="74"/>
      <c r="CL622" s="74"/>
      <c r="CM622" s="74"/>
      <c r="CN622" s="74"/>
      <c r="CO622" s="74"/>
      <c r="CP622" s="74"/>
      <c r="CQ622" s="74"/>
      <c r="CR622" s="74"/>
      <c r="CS622" s="74"/>
      <c r="CT622" s="74"/>
      <c r="CU622" s="74"/>
      <c r="CV622" s="74"/>
      <c r="CW622" s="74"/>
      <c r="CX622" s="74"/>
      <c r="CY622" s="74"/>
      <c r="CZ622" s="74"/>
      <c r="DA622" s="74"/>
      <c r="DB622" s="74"/>
      <c r="DC622" s="74"/>
      <c r="DD622" s="74"/>
      <c r="DE622" s="74"/>
      <c r="DF622" s="74"/>
      <c r="DG622" s="74"/>
      <c r="DH622" s="74"/>
      <c r="DI622" s="74"/>
      <c r="DJ622" s="74"/>
      <c r="DK622" s="74"/>
      <c r="DL622" s="74"/>
      <c r="DM622" s="74"/>
      <c r="DN622" s="74"/>
      <c r="DO622" s="74"/>
      <c r="DP622" s="74"/>
      <c r="DQ622" s="74"/>
      <c r="DR622" s="74"/>
      <c r="DS622" s="74"/>
      <c r="DT622" s="74"/>
    </row>
    <row r="623" spans="1:124" s="73" customFormat="1" ht="16.5" hidden="1" customHeight="1">
      <c r="A623" s="73">
        <v>472</v>
      </c>
      <c r="B623" s="56">
        <v>201602260323</v>
      </c>
      <c r="C623" s="73" t="s">
        <v>199</v>
      </c>
      <c r="D623" s="73" t="s">
        <v>531</v>
      </c>
      <c r="E623" s="73" t="s">
        <v>549</v>
      </c>
      <c r="F623" s="73" t="s">
        <v>552</v>
      </c>
      <c r="G623" s="73" t="s">
        <v>1049</v>
      </c>
      <c r="H623" s="73" t="s">
        <v>554</v>
      </c>
      <c r="I623" s="73" t="s">
        <v>1030</v>
      </c>
      <c r="J623" s="71" t="s">
        <v>1045</v>
      </c>
      <c r="K623" s="71" t="s">
        <v>1057</v>
      </c>
      <c r="L623" s="71">
        <v>30</v>
      </c>
      <c r="M623" s="58" t="s">
        <v>549</v>
      </c>
      <c r="N623" s="58" t="s">
        <v>1358</v>
      </c>
      <c r="O623" s="71" t="s">
        <v>552</v>
      </c>
      <c r="P623" s="71" t="s">
        <v>1084</v>
      </c>
      <c r="Q623" s="71">
        <v>31</v>
      </c>
      <c r="R623" s="71">
        <v>0.55800000000000005</v>
      </c>
      <c r="S623" s="71" t="s">
        <v>1359</v>
      </c>
      <c r="T623" s="59" t="s">
        <v>1360</v>
      </c>
      <c r="U623" s="61" t="s">
        <v>1062</v>
      </c>
      <c r="V623" s="71"/>
      <c r="W623" s="71"/>
      <c r="X623" s="71"/>
      <c r="Y623" s="71"/>
      <c r="Z623" s="71"/>
      <c r="AA623" s="58"/>
      <c r="AB623" s="71"/>
      <c r="AC623" s="71"/>
      <c r="AD623" s="58"/>
      <c r="AE623" s="71"/>
      <c r="AF623" s="71"/>
      <c r="AG623" s="74"/>
      <c r="AH623" s="74"/>
      <c r="AI623" s="71"/>
      <c r="AJ623" s="71"/>
      <c r="AK623" s="71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  <c r="BH623" s="74"/>
      <c r="BI623" s="74"/>
      <c r="BJ623" s="74"/>
      <c r="BK623" s="74"/>
      <c r="BL623" s="74"/>
      <c r="BM623" s="74"/>
      <c r="BN623" s="74"/>
      <c r="BO623" s="74"/>
      <c r="BP623" s="74"/>
      <c r="BQ623" s="74"/>
      <c r="BR623" s="74"/>
      <c r="BS623" s="74"/>
      <c r="BT623" s="74"/>
      <c r="BU623" s="74"/>
      <c r="BV623" s="74"/>
      <c r="BW623" s="74"/>
      <c r="BX623" s="74"/>
      <c r="BY623" s="74"/>
      <c r="BZ623" s="74"/>
      <c r="CA623" s="74"/>
      <c r="CB623" s="74"/>
      <c r="CC623" s="74"/>
      <c r="CD623" s="74"/>
      <c r="CE623" s="74"/>
      <c r="CF623" s="74"/>
      <c r="CG623" s="74"/>
      <c r="CH623" s="74"/>
      <c r="CI623" s="74"/>
      <c r="CJ623" s="74"/>
      <c r="CK623" s="74"/>
      <c r="CL623" s="74"/>
      <c r="CM623" s="74"/>
      <c r="CN623" s="74"/>
      <c r="CO623" s="74"/>
      <c r="CP623" s="74"/>
      <c r="CQ623" s="74"/>
      <c r="CR623" s="74"/>
      <c r="CS623" s="74"/>
      <c r="CT623" s="74"/>
      <c r="CU623" s="74"/>
      <c r="CV623" s="74"/>
      <c r="CW623" s="74"/>
      <c r="CX623" s="74"/>
      <c r="CY623" s="74"/>
      <c r="CZ623" s="74"/>
      <c r="DA623" s="74"/>
      <c r="DB623" s="74"/>
      <c r="DC623" s="74"/>
      <c r="DD623" s="74"/>
      <c r="DE623" s="74"/>
      <c r="DF623" s="74"/>
      <c r="DG623" s="74"/>
      <c r="DH623" s="74"/>
      <c r="DI623" s="74"/>
      <c r="DJ623" s="74"/>
      <c r="DK623" s="74"/>
      <c r="DL623" s="74"/>
      <c r="DM623" s="74"/>
      <c r="DN623" s="74"/>
      <c r="DO623" s="74"/>
      <c r="DP623" s="74"/>
      <c r="DQ623" s="74"/>
      <c r="DR623" s="74"/>
      <c r="DS623" s="74"/>
      <c r="DT623" s="74"/>
    </row>
    <row r="624" spans="1:124" s="73" customFormat="1" ht="16.5" hidden="1" customHeight="1">
      <c r="A624" s="73">
        <v>473</v>
      </c>
      <c r="B624" s="56">
        <v>201602260324</v>
      </c>
      <c r="C624" s="73" t="s">
        <v>199</v>
      </c>
      <c r="D624" s="73" t="s">
        <v>532</v>
      </c>
      <c r="E624" s="73" t="s">
        <v>549</v>
      </c>
      <c r="F624" s="73" t="s">
        <v>552</v>
      </c>
      <c r="G624" s="73" t="s">
        <v>1049</v>
      </c>
      <c r="H624" s="73" t="s">
        <v>554</v>
      </c>
      <c r="I624" s="73" t="s">
        <v>1031</v>
      </c>
      <c r="J624" s="71" t="s">
        <v>1045</v>
      </c>
      <c r="K624" s="71" t="s">
        <v>1057</v>
      </c>
      <c r="L624" s="71">
        <v>30</v>
      </c>
      <c r="M624" s="58" t="s">
        <v>549</v>
      </c>
      <c r="N624" s="58" t="s">
        <v>1361</v>
      </c>
      <c r="O624" s="71" t="s">
        <v>552</v>
      </c>
      <c r="P624" s="71" t="s">
        <v>1362</v>
      </c>
      <c r="Q624" s="71">
        <v>33</v>
      </c>
      <c r="R624" s="71">
        <v>0.79</v>
      </c>
      <c r="S624" s="71" t="s">
        <v>1363</v>
      </c>
      <c r="T624" s="59" t="s">
        <v>1364</v>
      </c>
      <c r="U624" s="61" t="s">
        <v>1062</v>
      </c>
      <c r="V624" s="71"/>
      <c r="W624" s="71"/>
      <c r="X624" s="71"/>
      <c r="Y624" s="71"/>
      <c r="Z624" s="71"/>
      <c r="AA624" s="58"/>
      <c r="AB624" s="71"/>
      <c r="AC624" s="71"/>
      <c r="AD624" s="58"/>
      <c r="AE624" s="71"/>
      <c r="AF624" s="71"/>
      <c r="AG624" s="74"/>
      <c r="AH624" s="74"/>
      <c r="AI624" s="55">
        <v>42472</v>
      </c>
      <c r="AJ624" s="71" t="s">
        <v>1072</v>
      </c>
      <c r="AK624" s="71" t="s">
        <v>1072</v>
      </c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  <c r="DQ624" s="74"/>
      <c r="DR624" s="74"/>
      <c r="DS624" s="74"/>
      <c r="DT624" s="74"/>
    </row>
    <row r="625" spans="1:124" s="73" customFormat="1" ht="16.5" customHeight="1">
      <c r="A625" s="111">
        <v>474</v>
      </c>
      <c r="B625" s="102">
        <v>201602260325</v>
      </c>
      <c r="C625" s="111" t="s">
        <v>199</v>
      </c>
      <c r="D625" s="111" t="s">
        <v>533</v>
      </c>
      <c r="E625" s="111" t="s">
        <v>549</v>
      </c>
      <c r="F625" s="111" t="s">
        <v>552</v>
      </c>
      <c r="G625" s="111" t="s">
        <v>1049</v>
      </c>
      <c r="H625" s="111" t="s">
        <v>560</v>
      </c>
      <c r="I625" s="111" t="s">
        <v>1032</v>
      </c>
      <c r="J625" s="96" t="s">
        <v>1046</v>
      </c>
      <c r="K625" s="96" t="s">
        <v>1057</v>
      </c>
      <c r="L625" s="96">
        <v>30</v>
      </c>
      <c r="M625" s="101" t="s">
        <v>549</v>
      </c>
      <c r="N625" s="101" t="s">
        <v>2344</v>
      </c>
      <c r="O625" s="96" t="s">
        <v>552</v>
      </c>
      <c r="P625" s="96" t="s">
        <v>1110</v>
      </c>
      <c r="Q625" s="96">
        <v>32</v>
      </c>
      <c r="R625" s="128">
        <v>0.496</v>
      </c>
      <c r="S625" s="96" t="s">
        <v>2366</v>
      </c>
      <c r="T625" s="90" t="s">
        <v>2367</v>
      </c>
      <c r="U625" s="109" t="s">
        <v>1062</v>
      </c>
      <c r="V625" s="96"/>
      <c r="W625" s="96"/>
      <c r="X625" s="96"/>
      <c r="Y625" s="96"/>
      <c r="Z625" s="96"/>
      <c r="AA625" s="101"/>
      <c r="AB625" s="96"/>
      <c r="AC625" s="96"/>
      <c r="AD625" s="101"/>
      <c r="AE625" s="96"/>
      <c r="AF625" s="96"/>
      <c r="AG625" s="111"/>
      <c r="AH625" s="111"/>
      <c r="AI625" s="91">
        <v>42508</v>
      </c>
      <c r="AJ625" s="96" t="s">
        <v>1072</v>
      </c>
      <c r="AK625" s="96"/>
      <c r="AL625" s="111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  <c r="DQ625" s="74"/>
      <c r="DR625" s="74"/>
      <c r="DS625" s="74"/>
      <c r="DT625" s="74"/>
    </row>
    <row r="626" spans="1:124" ht="16.5" hidden="1" customHeight="1">
      <c r="A626" s="45">
        <v>475</v>
      </c>
      <c r="B626" s="33">
        <v>201602260326</v>
      </c>
      <c r="C626" s="45" t="s">
        <v>199</v>
      </c>
      <c r="D626" s="45" t="s">
        <v>534</v>
      </c>
      <c r="E626" s="45" t="s">
        <v>549</v>
      </c>
      <c r="F626" s="45" t="s">
        <v>552</v>
      </c>
      <c r="G626" s="45" t="s">
        <v>1049</v>
      </c>
      <c r="H626" s="45" t="s">
        <v>560</v>
      </c>
      <c r="I626" s="45" t="s">
        <v>1033</v>
      </c>
      <c r="J626" s="47" t="s">
        <v>1046</v>
      </c>
      <c r="K626" s="40" t="s">
        <v>1057</v>
      </c>
      <c r="L626" s="40">
        <v>30</v>
      </c>
      <c r="M626" s="26" t="s">
        <v>549</v>
      </c>
      <c r="N626" s="26" t="s">
        <v>2368</v>
      </c>
      <c r="O626" s="23" t="s">
        <v>2204</v>
      </c>
      <c r="P626" s="23" t="s">
        <v>1067</v>
      </c>
      <c r="Q626" s="23">
        <v>37</v>
      </c>
      <c r="R626" s="39">
        <v>1.1839999999999999</v>
      </c>
      <c r="S626" s="30" t="s">
        <v>2369</v>
      </c>
      <c r="T626" s="30" t="s">
        <v>2370</v>
      </c>
      <c r="U626" s="28" t="s">
        <v>1062</v>
      </c>
      <c r="V626" s="22" t="s">
        <v>2548</v>
      </c>
      <c r="W626" s="71"/>
      <c r="X626" s="71"/>
      <c r="Y626" s="71"/>
      <c r="Z626" s="71"/>
      <c r="AA626" s="58"/>
      <c r="AB626" s="71"/>
      <c r="AC626" s="71"/>
      <c r="AD626" s="58"/>
      <c r="AE626" s="71"/>
      <c r="AF626" s="71"/>
      <c r="AG626" s="74"/>
      <c r="AH626" s="74"/>
      <c r="AI626" s="48">
        <v>42507</v>
      </c>
      <c r="AJ626" s="47" t="s">
        <v>1072</v>
      </c>
      <c r="AK626" s="47"/>
      <c r="AL626" s="46" t="s">
        <v>2371</v>
      </c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</row>
    <row r="627" spans="1:124" ht="16.5" hidden="1" customHeight="1">
      <c r="A627" s="11">
        <v>476</v>
      </c>
      <c r="B627" s="34">
        <v>201602260327</v>
      </c>
      <c r="C627" s="11" t="s">
        <v>199</v>
      </c>
      <c r="D627" s="11" t="s">
        <v>535</v>
      </c>
      <c r="E627" s="3" t="s">
        <v>549</v>
      </c>
      <c r="F627" s="3" t="s">
        <v>552</v>
      </c>
      <c r="G627" s="3" t="s">
        <v>1049</v>
      </c>
      <c r="H627" s="3" t="s">
        <v>554</v>
      </c>
      <c r="I627" s="3" t="s">
        <v>1034</v>
      </c>
      <c r="J627" s="13" t="s">
        <v>1045</v>
      </c>
      <c r="K627" s="14"/>
      <c r="L627" s="13"/>
      <c r="M627" s="13"/>
      <c r="N627" s="14"/>
      <c r="O627" s="13"/>
      <c r="P627" s="13"/>
      <c r="Q627" s="13"/>
      <c r="R627" s="13"/>
      <c r="S627" s="13"/>
      <c r="T627" s="13"/>
      <c r="U627" s="41"/>
      <c r="V627" s="13" t="s">
        <v>1063</v>
      </c>
      <c r="W627" s="71"/>
      <c r="X627" s="71"/>
      <c r="Y627" s="71"/>
      <c r="Z627" s="71"/>
      <c r="AA627" s="58"/>
      <c r="AB627" s="71"/>
      <c r="AC627" s="71"/>
      <c r="AD627" s="58"/>
      <c r="AE627" s="71"/>
      <c r="AF627" s="71"/>
      <c r="AG627" s="74"/>
      <c r="AH627" s="74"/>
      <c r="AI627" s="13"/>
      <c r="AJ627" s="13"/>
      <c r="AK627" s="13"/>
      <c r="AL627" s="11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</row>
    <row r="628" spans="1:124" ht="16.5" hidden="1" customHeight="1">
      <c r="A628" s="11">
        <v>477</v>
      </c>
      <c r="B628" s="34">
        <v>201602260328</v>
      </c>
      <c r="C628" s="11" t="s">
        <v>199</v>
      </c>
      <c r="D628" s="11" t="s">
        <v>536</v>
      </c>
      <c r="E628" s="3" t="s">
        <v>549</v>
      </c>
      <c r="F628" s="3" t="s">
        <v>552</v>
      </c>
      <c r="G628" s="3" t="s">
        <v>1049</v>
      </c>
      <c r="H628" s="3" t="s">
        <v>554</v>
      </c>
      <c r="I628" s="3" t="s">
        <v>1035</v>
      </c>
      <c r="J628" s="13" t="s">
        <v>1045</v>
      </c>
      <c r="K628" s="14"/>
      <c r="L628" s="13"/>
      <c r="M628" s="13"/>
      <c r="N628" s="14"/>
      <c r="O628" s="13"/>
      <c r="P628" s="13"/>
      <c r="Q628" s="13"/>
      <c r="R628" s="13"/>
      <c r="S628" s="13"/>
      <c r="T628" s="13"/>
      <c r="U628" s="41"/>
      <c r="V628" s="13" t="s">
        <v>1063</v>
      </c>
      <c r="W628" s="71"/>
      <c r="X628" s="71"/>
      <c r="Y628" s="71"/>
      <c r="Z628" s="71"/>
      <c r="AA628" s="58"/>
      <c r="AB628" s="71"/>
      <c r="AC628" s="71"/>
      <c r="AD628" s="58"/>
      <c r="AE628" s="71"/>
      <c r="AF628" s="71"/>
      <c r="AG628" s="74"/>
      <c r="AH628" s="74"/>
      <c r="AI628" s="13"/>
      <c r="AJ628" s="13"/>
      <c r="AK628" s="13"/>
      <c r="AL628" s="11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</row>
    <row r="629" spans="1:124" s="73" customFormat="1" ht="16.5" hidden="1" customHeight="1">
      <c r="A629" s="73">
        <v>478</v>
      </c>
      <c r="B629" s="56">
        <v>201602260329</v>
      </c>
      <c r="C629" s="73" t="s">
        <v>199</v>
      </c>
      <c r="D629" s="73" t="s">
        <v>537</v>
      </c>
      <c r="E629" s="73" t="s">
        <v>549</v>
      </c>
      <c r="F629" s="73" t="s">
        <v>552</v>
      </c>
      <c r="G629" s="73" t="s">
        <v>1049</v>
      </c>
      <c r="H629" s="73" t="s">
        <v>554</v>
      </c>
      <c r="I629" s="73" t="s">
        <v>1036</v>
      </c>
      <c r="J629" s="71" t="s">
        <v>1045</v>
      </c>
      <c r="K629" s="71" t="s">
        <v>1057</v>
      </c>
      <c r="L629" s="71">
        <v>30</v>
      </c>
      <c r="M629" s="58" t="s">
        <v>549</v>
      </c>
      <c r="N629" s="58" t="s">
        <v>1365</v>
      </c>
      <c r="O629" s="71" t="s">
        <v>552</v>
      </c>
      <c r="P629" s="71" t="s">
        <v>1366</v>
      </c>
      <c r="Q629" s="71">
        <v>28</v>
      </c>
      <c r="R629" s="71">
        <v>0.44240000000000002</v>
      </c>
      <c r="S629" s="71" t="s">
        <v>1367</v>
      </c>
      <c r="T629" s="59" t="s">
        <v>1368</v>
      </c>
      <c r="U629" s="61" t="s">
        <v>1062</v>
      </c>
      <c r="V629" s="71"/>
      <c r="W629" s="71"/>
      <c r="X629" s="71"/>
      <c r="Y629" s="71"/>
      <c r="Z629" s="71"/>
      <c r="AA629" s="58"/>
      <c r="AB629" s="71"/>
      <c r="AC629" s="71"/>
      <c r="AD629" s="58"/>
      <c r="AE629" s="71"/>
      <c r="AF629" s="71"/>
      <c r="AG629" s="74"/>
      <c r="AH629" s="74"/>
      <c r="AI629" s="71"/>
      <c r="AJ629" s="71"/>
      <c r="AK629" s="71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  <c r="DQ629" s="74"/>
      <c r="DR629" s="74"/>
      <c r="DS629" s="74"/>
      <c r="DT629" s="74"/>
    </row>
    <row r="630" spans="1:124" s="73" customFormat="1" ht="16.5" hidden="1" customHeight="1">
      <c r="A630" s="73">
        <v>479</v>
      </c>
      <c r="B630" s="56">
        <v>201602260330</v>
      </c>
      <c r="C630" s="73" t="s">
        <v>199</v>
      </c>
      <c r="D630" s="73" t="s">
        <v>538</v>
      </c>
      <c r="E630" s="73" t="s">
        <v>549</v>
      </c>
      <c r="F630" s="73" t="s">
        <v>552</v>
      </c>
      <c r="G630" s="73" t="s">
        <v>1049</v>
      </c>
      <c r="H630" s="73" t="s">
        <v>554</v>
      </c>
      <c r="I630" s="73" t="s">
        <v>1037</v>
      </c>
      <c r="J630" s="71" t="s">
        <v>1045</v>
      </c>
      <c r="K630" s="71" t="s">
        <v>1057</v>
      </c>
      <c r="L630" s="71">
        <v>30</v>
      </c>
      <c r="M630" s="58" t="s">
        <v>549</v>
      </c>
      <c r="N630" s="58" t="s">
        <v>1369</v>
      </c>
      <c r="O630" s="71" t="s">
        <v>552</v>
      </c>
      <c r="P630" s="71" t="s">
        <v>1084</v>
      </c>
      <c r="Q630" s="71">
        <v>48</v>
      </c>
      <c r="R630" s="71">
        <v>0.86399999999999999</v>
      </c>
      <c r="S630" s="71" t="s">
        <v>1370</v>
      </c>
      <c r="T630" s="59" t="s">
        <v>1371</v>
      </c>
      <c r="U630" s="61" t="s">
        <v>1062</v>
      </c>
      <c r="V630" s="71"/>
      <c r="W630" s="71"/>
      <c r="X630" s="71"/>
      <c r="Y630" s="71"/>
      <c r="Z630" s="71"/>
      <c r="AA630" s="58"/>
      <c r="AB630" s="71"/>
      <c r="AC630" s="71"/>
      <c r="AD630" s="58"/>
      <c r="AE630" s="71"/>
      <c r="AF630" s="71"/>
      <c r="AG630" s="74"/>
      <c r="AH630" s="74"/>
      <c r="AI630" s="71"/>
      <c r="AJ630" s="71"/>
      <c r="AK630" s="71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  <c r="DQ630" s="74"/>
      <c r="DR630" s="74"/>
      <c r="DS630" s="74"/>
      <c r="DT630" s="74"/>
    </row>
    <row r="631" spans="1:124" s="73" customFormat="1" ht="16.5" hidden="1" customHeight="1">
      <c r="A631" s="73">
        <v>480</v>
      </c>
      <c r="B631" s="70" t="s">
        <v>1750</v>
      </c>
      <c r="C631" s="73" t="s">
        <v>199</v>
      </c>
      <c r="D631" s="73" t="s">
        <v>539</v>
      </c>
      <c r="E631" s="73" t="s">
        <v>546</v>
      </c>
      <c r="F631" s="73" t="s">
        <v>552</v>
      </c>
      <c r="G631" s="73" t="s">
        <v>1049</v>
      </c>
      <c r="H631" s="73" t="s">
        <v>562</v>
      </c>
      <c r="I631" s="73" t="s">
        <v>1038</v>
      </c>
      <c r="J631" s="71" t="s">
        <v>1047</v>
      </c>
      <c r="K631" s="71" t="s">
        <v>1057</v>
      </c>
      <c r="L631" s="71">
        <v>30</v>
      </c>
      <c r="M631" s="58" t="s">
        <v>1058</v>
      </c>
      <c r="N631" s="58" t="s">
        <v>1442</v>
      </c>
      <c r="O631" s="71" t="s">
        <v>552</v>
      </c>
      <c r="P631" s="71" t="s">
        <v>1060</v>
      </c>
      <c r="Q631" s="71">
        <v>4</v>
      </c>
      <c r="R631" s="51">
        <v>0.4</v>
      </c>
      <c r="S631" s="71" t="s">
        <v>1752</v>
      </c>
      <c r="T631" s="59" t="s">
        <v>1753</v>
      </c>
      <c r="U631" s="58" t="s">
        <v>1062</v>
      </c>
      <c r="V631" s="71"/>
      <c r="W631" s="71"/>
      <c r="X631" s="71"/>
      <c r="Y631" s="71"/>
      <c r="Z631" s="71"/>
      <c r="AA631" s="58"/>
      <c r="AB631" s="71"/>
      <c r="AC631" s="71"/>
      <c r="AD631" s="58"/>
      <c r="AE631" s="71"/>
      <c r="AF631" s="71"/>
      <c r="AG631" s="74"/>
      <c r="AH631" s="74"/>
      <c r="AI631" s="55">
        <v>42521</v>
      </c>
      <c r="AJ631" s="71"/>
      <c r="AK631" s="71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  <c r="DQ631" s="74"/>
      <c r="DR631" s="74"/>
      <c r="DS631" s="74"/>
      <c r="DT631" s="74"/>
    </row>
    <row r="632" spans="1:124" s="73" customFormat="1" ht="16.5" hidden="1" customHeight="1">
      <c r="A632" s="74"/>
      <c r="B632" s="70" t="s">
        <v>1751</v>
      </c>
      <c r="C632" s="74" t="s">
        <v>199</v>
      </c>
      <c r="D632" s="74" t="s">
        <v>539</v>
      </c>
      <c r="E632" s="73" t="s">
        <v>546</v>
      </c>
      <c r="F632" s="73" t="s">
        <v>552</v>
      </c>
      <c r="G632" s="73" t="s">
        <v>1049</v>
      </c>
      <c r="H632" s="73" t="s">
        <v>562</v>
      </c>
      <c r="I632" s="73" t="s">
        <v>1038</v>
      </c>
      <c r="J632" s="71" t="s">
        <v>1047</v>
      </c>
      <c r="K632" s="71" t="s">
        <v>2553</v>
      </c>
      <c r="L632" s="71" t="s">
        <v>2553</v>
      </c>
      <c r="M632" s="58" t="s">
        <v>1058</v>
      </c>
      <c r="N632" s="58" t="s">
        <v>1442</v>
      </c>
      <c r="O632" s="71" t="s">
        <v>552</v>
      </c>
      <c r="P632" s="71" t="s">
        <v>1060</v>
      </c>
      <c r="Q632" s="71">
        <v>4</v>
      </c>
      <c r="R632" s="51">
        <v>0.4</v>
      </c>
      <c r="S632" s="71" t="s">
        <v>1754</v>
      </c>
      <c r="T632" s="59" t="s">
        <v>1755</v>
      </c>
      <c r="U632" s="58" t="s">
        <v>1062</v>
      </c>
      <c r="V632" s="71"/>
      <c r="W632" s="71"/>
      <c r="X632" s="71"/>
      <c r="Y632" s="71"/>
      <c r="Z632" s="71"/>
      <c r="AA632" s="58"/>
      <c r="AB632" s="71"/>
      <c r="AC632" s="71"/>
      <c r="AD632" s="58"/>
      <c r="AE632" s="71"/>
      <c r="AF632" s="71"/>
      <c r="AG632" s="74"/>
      <c r="AH632" s="74"/>
      <c r="AI632" s="55">
        <v>42521</v>
      </c>
      <c r="AJ632" s="71"/>
      <c r="AK632" s="71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  <c r="DQ632" s="74"/>
      <c r="DR632" s="74"/>
      <c r="DS632" s="74"/>
      <c r="DT632" s="74"/>
    </row>
    <row r="633" spans="1:124" s="73" customFormat="1" ht="16.5" hidden="1" customHeight="1">
      <c r="A633" s="73">
        <v>481</v>
      </c>
      <c r="B633" s="70">
        <v>201602260332</v>
      </c>
      <c r="C633" s="73" t="s">
        <v>199</v>
      </c>
      <c r="D633" s="73" t="s">
        <v>540</v>
      </c>
      <c r="E633" s="73" t="s">
        <v>546</v>
      </c>
      <c r="F633" s="73" t="s">
        <v>552</v>
      </c>
      <c r="G633" s="73" t="s">
        <v>1049</v>
      </c>
      <c r="H633" s="73" t="s">
        <v>563</v>
      </c>
      <c r="I633" s="73" t="s">
        <v>1039</v>
      </c>
      <c r="J633" s="71" t="s">
        <v>1047</v>
      </c>
      <c r="K633" s="71" t="s">
        <v>1057</v>
      </c>
      <c r="L633" s="71">
        <v>30</v>
      </c>
      <c r="M633" s="58" t="s">
        <v>1058</v>
      </c>
      <c r="N633" s="58" t="s">
        <v>1756</v>
      </c>
      <c r="O633" s="71" t="s">
        <v>552</v>
      </c>
      <c r="P633" s="71" t="s">
        <v>1088</v>
      </c>
      <c r="Q633" s="71">
        <v>5</v>
      </c>
      <c r="R633" s="51">
        <v>0.75</v>
      </c>
      <c r="S633" s="71" t="s">
        <v>1757</v>
      </c>
      <c r="T633" s="59" t="s">
        <v>1758</v>
      </c>
      <c r="U633" s="58" t="s">
        <v>1062</v>
      </c>
      <c r="V633" s="71"/>
      <c r="W633" s="71"/>
      <c r="X633" s="71"/>
      <c r="Y633" s="71"/>
      <c r="Z633" s="71"/>
      <c r="AA633" s="58"/>
      <c r="AB633" s="71"/>
      <c r="AC633" s="71"/>
      <c r="AD633" s="58"/>
      <c r="AE633" s="71"/>
      <c r="AF633" s="71"/>
      <c r="AG633" s="74"/>
      <c r="AH633" s="74"/>
      <c r="AI633" s="55">
        <v>42534</v>
      </c>
      <c r="AJ633" s="71"/>
      <c r="AK633" s="71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  <c r="DQ633" s="74"/>
      <c r="DR633" s="74"/>
      <c r="DS633" s="74"/>
      <c r="DT633" s="74"/>
    </row>
    <row r="634" spans="1:124" s="73" customFormat="1" ht="16.5" hidden="1" customHeight="1">
      <c r="A634" s="73">
        <v>482</v>
      </c>
      <c r="B634" s="70">
        <v>201602260333</v>
      </c>
      <c r="C634" s="73" t="s">
        <v>199</v>
      </c>
      <c r="D634" s="73" t="s">
        <v>541</v>
      </c>
      <c r="E634" s="73" t="s">
        <v>546</v>
      </c>
      <c r="F634" s="73" t="s">
        <v>552</v>
      </c>
      <c r="G634" s="73" t="s">
        <v>1049</v>
      </c>
      <c r="H634" s="73" t="s">
        <v>563</v>
      </c>
      <c r="I634" s="73" t="s">
        <v>1040</v>
      </c>
      <c r="J634" s="71" t="s">
        <v>1047</v>
      </c>
      <c r="K634" s="71" t="s">
        <v>1057</v>
      </c>
      <c r="L634" s="71">
        <v>30</v>
      </c>
      <c r="M634" s="58" t="s">
        <v>1058</v>
      </c>
      <c r="N634" s="58" t="s">
        <v>1759</v>
      </c>
      <c r="O634" s="71" t="s">
        <v>552</v>
      </c>
      <c r="P634" s="71" t="s">
        <v>1134</v>
      </c>
      <c r="Q634" s="71">
        <v>30</v>
      </c>
      <c r="R634" s="51">
        <v>1.2</v>
      </c>
      <c r="S634" s="71" t="s">
        <v>1760</v>
      </c>
      <c r="T634" s="59" t="s">
        <v>1761</v>
      </c>
      <c r="U634" s="58" t="s">
        <v>1062</v>
      </c>
      <c r="V634" s="71"/>
      <c r="W634" s="71"/>
      <c r="X634" s="71"/>
      <c r="Y634" s="71"/>
      <c r="Z634" s="71"/>
      <c r="AA634" s="58"/>
      <c r="AB634" s="71"/>
      <c r="AC634" s="71"/>
      <c r="AD634" s="58"/>
      <c r="AE634" s="71"/>
      <c r="AF634" s="71"/>
      <c r="AG634" s="74"/>
      <c r="AH634" s="74"/>
      <c r="AI634" s="55">
        <v>42523</v>
      </c>
      <c r="AJ634" s="71"/>
      <c r="AK634" s="71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  <c r="DQ634" s="74"/>
      <c r="DR634" s="74"/>
      <c r="DS634" s="74"/>
      <c r="DT634" s="74"/>
    </row>
    <row r="635" spans="1:124" s="73" customFormat="1" ht="16.5" hidden="1" customHeight="1">
      <c r="A635" s="73">
        <v>483</v>
      </c>
      <c r="B635" s="70" t="s">
        <v>1968</v>
      </c>
      <c r="C635" s="73" t="s">
        <v>199</v>
      </c>
      <c r="D635" s="73" t="s">
        <v>542</v>
      </c>
      <c r="E635" s="73" t="s">
        <v>546</v>
      </c>
      <c r="F635" s="73" t="s">
        <v>552</v>
      </c>
      <c r="G635" s="73" t="s">
        <v>1049</v>
      </c>
      <c r="H635" s="73" t="s">
        <v>563</v>
      </c>
      <c r="I635" s="73" t="s">
        <v>1041</v>
      </c>
      <c r="J635" s="71" t="s">
        <v>1047</v>
      </c>
      <c r="K635" s="71" t="s">
        <v>1057</v>
      </c>
      <c r="L635" s="71">
        <v>30</v>
      </c>
      <c r="M635" s="58" t="s">
        <v>1058</v>
      </c>
      <c r="N635" s="58" t="s">
        <v>1969</v>
      </c>
      <c r="O635" s="71" t="s">
        <v>552</v>
      </c>
      <c r="P635" s="71" t="s">
        <v>1134</v>
      </c>
      <c r="Q635" s="71">
        <v>20</v>
      </c>
      <c r="R635" s="71">
        <v>0.8</v>
      </c>
      <c r="S635" s="71" t="s">
        <v>1970</v>
      </c>
      <c r="T635" s="71" t="s">
        <v>1971</v>
      </c>
      <c r="U635" s="58" t="s">
        <v>1062</v>
      </c>
      <c r="V635" s="71"/>
      <c r="W635" s="71"/>
      <c r="X635" s="71"/>
      <c r="Y635" s="71"/>
      <c r="Z635" s="71"/>
      <c r="AA635" s="58"/>
      <c r="AB635" s="71"/>
      <c r="AC635" s="71"/>
      <c r="AD635" s="58"/>
      <c r="AE635" s="71"/>
      <c r="AF635" s="71"/>
      <c r="AG635" s="74"/>
      <c r="AH635" s="74"/>
      <c r="AI635" s="55">
        <v>42550</v>
      </c>
      <c r="AJ635" s="71"/>
      <c r="AK635" s="71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  <c r="DQ635" s="74"/>
      <c r="DR635" s="74"/>
      <c r="DS635" s="74"/>
      <c r="DT635" s="74"/>
    </row>
    <row r="636" spans="1:124" s="73" customFormat="1" ht="16.5" hidden="1" customHeight="1">
      <c r="B636" s="70" t="s">
        <v>1972</v>
      </c>
      <c r="C636" s="73" t="s">
        <v>199</v>
      </c>
      <c r="D636" s="73" t="s">
        <v>542</v>
      </c>
      <c r="E636" s="73" t="s">
        <v>546</v>
      </c>
      <c r="F636" s="73" t="s">
        <v>552</v>
      </c>
      <c r="G636" s="73" t="s">
        <v>1049</v>
      </c>
      <c r="H636" s="73" t="s">
        <v>563</v>
      </c>
      <c r="I636" s="73" t="s">
        <v>1041</v>
      </c>
      <c r="J636" s="71" t="s">
        <v>1047</v>
      </c>
      <c r="K636" s="71" t="s">
        <v>2553</v>
      </c>
      <c r="L636" s="71" t="s">
        <v>2552</v>
      </c>
      <c r="M636" s="58" t="s">
        <v>1058</v>
      </c>
      <c r="N636" s="58" t="s">
        <v>1969</v>
      </c>
      <c r="O636" s="71" t="s">
        <v>552</v>
      </c>
      <c r="P636" s="71" t="s">
        <v>1134</v>
      </c>
      <c r="Q636" s="71">
        <v>16</v>
      </c>
      <c r="R636" s="71">
        <v>0.64</v>
      </c>
      <c r="S636" s="71" t="s">
        <v>1973</v>
      </c>
      <c r="T636" s="71" t="s">
        <v>1974</v>
      </c>
      <c r="U636" s="58" t="s">
        <v>1062</v>
      </c>
      <c r="V636" s="71"/>
      <c r="W636" s="71"/>
      <c r="X636" s="71"/>
      <c r="Y636" s="71"/>
      <c r="Z636" s="71"/>
      <c r="AA636" s="58"/>
      <c r="AB636" s="71"/>
      <c r="AC636" s="71"/>
      <c r="AD636" s="58"/>
      <c r="AE636" s="71"/>
      <c r="AF636" s="71"/>
      <c r="AG636" s="74"/>
      <c r="AH636" s="74"/>
      <c r="AI636" s="55">
        <v>42550</v>
      </c>
      <c r="AJ636" s="71"/>
      <c r="AK636" s="71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  <c r="DQ636" s="74"/>
      <c r="DR636" s="74"/>
      <c r="DS636" s="74"/>
      <c r="DT636" s="74"/>
    </row>
    <row r="637" spans="1:124" s="73" customFormat="1" ht="16.5" hidden="1" customHeight="1">
      <c r="A637" s="74">
        <v>484</v>
      </c>
      <c r="B637" s="70" t="s">
        <v>1762</v>
      </c>
      <c r="C637" s="74" t="s">
        <v>199</v>
      </c>
      <c r="D637" s="74" t="s">
        <v>543</v>
      </c>
      <c r="E637" s="73" t="s">
        <v>546</v>
      </c>
      <c r="F637" s="73" t="s">
        <v>552</v>
      </c>
      <c r="G637" s="73" t="s">
        <v>1049</v>
      </c>
      <c r="H637" s="73" t="s">
        <v>563</v>
      </c>
      <c r="I637" s="73" t="s">
        <v>1042</v>
      </c>
      <c r="J637" s="71" t="s">
        <v>1047</v>
      </c>
      <c r="K637" s="71" t="s">
        <v>1057</v>
      </c>
      <c r="L637" s="71">
        <v>30</v>
      </c>
      <c r="M637" s="58" t="s">
        <v>1058</v>
      </c>
      <c r="N637" s="58" t="s">
        <v>1492</v>
      </c>
      <c r="O637" s="71" t="s">
        <v>552</v>
      </c>
      <c r="P637" s="71" t="s">
        <v>1764</v>
      </c>
      <c r="Q637" s="71">
        <v>14</v>
      </c>
      <c r="R637" s="51">
        <v>0.42699999999999999</v>
      </c>
      <c r="S637" s="71" t="s">
        <v>1765</v>
      </c>
      <c r="T637" s="59" t="s">
        <v>1766</v>
      </c>
      <c r="U637" s="58" t="s">
        <v>1062</v>
      </c>
      <c r="V637" s="71"/>
      <c r="W637" s="71"/>
      <c r="X637" s="71"/>
      <c r="Y637" s="71"/>
      <c r="Z637" s="71"/>
      <c r="AA637" s="58"/>
      <c r="AB637" s="71"/>
      <c r="AC637" s="71"/>
      <c r="AD637" s="58"/>
      <c r="AE637" s="71"/>
      <c r="AF637" s="71"/>
      <c r="AG637" s="74"/>
      <c r="AH637" s="74"/>
      <c r="AI637" s="55">
        <v>42532</v>
      </c>
      <c r="AJ637" s="71"/>
      <c r="AK637" s="71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  <c r="DQ637" s="74"/>
      <c r="DR637" s="74"/>
      <c r="DS637" s="74"/>
      <c r="DT637" s="74"/>
    </row>
    <row r="638" spans="1:124" s="73" customFormat="1" ht="16.5" hidden="1" customHeight="1">
      <c r="B638" s="70" t="s">
        <v>1763</v>
      </c>
      <c r="C638" s="73" t="s">
        <v>199</v>
      </c>
      <c r="D638" s="73" t="s">
        <v>543</v>
      </c>
      <c r="E638" s="73" t="s">
        <v>546</v>
      </c>
      <c r="F638" s="73" t="s">
        <v>552</v>
      </c>
      <c r="G638" s="73" t="s">
        <v>1049</v>
      </c>
      <c r="H638" s="73" t="s">
        <v>563</v>
      </c>
      <c r="I638" s="73" t="s">
        <v>1042</v>
      </c>
      <c r="J638" s="71" t="s">
        <v>1047</v>
      </c>
      <c r="K638" s="71" t="s">
        <v>2552</v>
      </c>
      <c r="L638" s="71" t="s">
        <v>2553</v>
      </c>
      <c r="M638" s="58" t="s">
        <v>1058</v>
      </c>
      <c r="N638" s="58" t="s">
        <v>1492</v>
      </c>
      <c r="O638" s="71" t="s">
        <v>552</v>
      </c>
      <c r="P638" s="71" t="s">
        <v>1764</v>
      </c>
      <c r="Q638" s="71">
        <v>11</v>
      </c>
      <c r="R638" s="51">
        <v>0.33550000000000002</v>
      </c>
      <c r="S638" s="71" t="s">
        <v>1767</v>
      </c>
      <c r="T638" s="59" t="s">
        <v>1768</v>
      </c>
      <c r="U638" s="58" t="s">
        <v>1062</v>
      </c>
      <c r="V638" s="71"/>
      <c r="W638" s="71"/>
      <c r="X638" s="71"/>
      <c r="Y638" s="71"/>
      <c r="Z638" s="71"/>
      <c r="AA638" s="58"/>
      <c r="AB638" s="71"/>
      <c r="AC638" s="71"/>
      <c r="AD638" s="58"/>
      <c r="AE638" s="71"/>
      <c r="AF638" s="71"/>
      <c r="AG638" s="74"/>
      <c r="AH638" s="74"/>
      <c r="AI638" s="55">
        <v>42532</v>
      </c>
      <c r="AJ638" s="71"/>
      <c r="AK638" s="71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  <c r="DQ638" s="74"/>
      <c r="DR638" s="74"/>
      <c r="DS638" s="74"/>
      <c r="DT638" s="74"/>
    </row>
    <row r="639" spans="1:124" s="73" customFormat="1" ht="16.5" hidden="1" customHeight="1">
      <c r="A639" s="73">
        <v>485</v>
      </c>
      <c r="B639" s="56">
        <v>201602260336</v>
      </c>
      <c r="C639" s="73" t="s">
        <v>199</v>
      </c>
      <c r="D639" s="73" t="s">
        <v>544</v>
      </c>
      <c r="E639" s="73" t="s">
        <v>546</v>
      </c>
      <c r="F639" s="73" t="s">
        <v>552</v>
      </c>
      <c r="G639" s="73" t="s">
        <v>1049</v>
      </c>
      <c r="H639" s="73" t="s">
        <v>554</v>
      </c>
      <c r="I639" s="73" t="s">
        <v>1043</v>
      </c>
      <c r="J639" s="71" t="s">
        <v>1045</v>
      </c>
      <c r="K639" s="71" t="s">
        <v>1057</v>
      </c>
      <c r="L639" s="71">
        <v>30</v>
      </c>
      <c r="M639" s="58" t="s">
        <v>1058</v>
      </c>
      <c r="N639" s="58" t="s">
        <v>1372</v>
      </c>
      <c r="O639" s="71" t="s">
        <v>552</v>
      </c>
      <c r="P639" s="71" t="s">
        <v>1188</v>
      </c>
      <c r="Q639" s="71">
        <v>48</v>
      </c>
      <c r="R639" s="71">
        <v>3.84</v>
      </c>
      <c r="S639" s="71" t="s">
        <v>1373</v>
      </c>
      <c r="T639" s="59" t="s">
        <v>1374</v>
      </c>
      <c r="U639" s="61" t="s">
        <v>1062</v>
      </c>
      <c r="V639" s="71"/>
      <c r="W639" s="71"/>
      <c r="X639" s="71"/>
      <c r="Y639" s="71"/>
      <c r="Z639" s="71"/>
      <c r="AA639" s="58"/>
      <c r="AB639" s="71"/>
      <c r="AC639" s="74"/>
      <c r="AD639" s="58"/>
      <c r="AE639" s="74"/>
      <c r="AF639" s="71"/>
      <c r="AG639" s="74"/>
      <c r="AH639" s="74"/>
      <c r="AI639" s="55">
        <v>42467</v>
      </c>
      <c r="AJ639" s="71" t="s">
        <v>1072</v>
      </c>
      <c r="AK639" s="71" t="s">
        <v>1072</v>
      </c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  <c r="DQ639" s="74"/>
      <c r="DR639" s="74"/>
      <c r="DS639" s="74"/>
      <c r="DT639" s="74"/>
    </row>
    <row r="640" spans="1:124" ht="16.5" hidden="1" customHeight="1">
      <c r="A640" s="11">
        <v>486</v>
      </c>
      <c r="B640" s="34">
        <v>201602260340</v>
      </c>
      <c r="C640" s="11" t="s">
        <v>199</v>
      </c>
      <c r="D640" s="11" t="s">
        <v>545</v>
      </c>
      <c r="E640" s="3" t="s">
        <v>546</v>
      </c>
      <c r="F640" s="3" t="s">
        <v>552</v>
      </c>
      <c r="G640" s="3" t="s">
        <v>1049</v>
      </c>
      <c r="H640" s="3" t="s">
        <v>561</v>
      </c>
      <c r="I640" s="3" t="s">
        <v>1044</v>
      </c>
      <c r="J640" s="13" t="s">
        <v>1047</v>
      </c>
      <c r="K640" s="14"/>
      <c r="L640" s="13"/>
      <c r="M640" s="13"/>
      <c r="N640" s="14"/>
      <c r="O640" s="13"/>
      <c r="P640" s="13"/>
      <c r="Q640" s="13"/>
      <c r="R640" s="13"/>
      <c r="S640" s="13"/>
      <c r="T640" s="13"/>
      <c r="U640" s="41"/>
      <c r="V640" s="13" t="s">
        <v>1063</v>
      </c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3"/>
      <c r="AJ640" s="13"/>
      <c r="AK640" s="13"/>
      <c r="AL640" s="11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</row>
    <row r="641" spans="22:124" ht="16.5" customHeight="1">
      <c r="V641" s="12"/>
      <c r="W641" s="16"/>
      <c r="X641" s="16"/>
      <c r="Y641" s="16"/>
      <c r="Z641" s="16"/>
      <c r="AA641" s="35"/>
      <c r="AB641" s="16"/>
      <c r="AC641" s="16"/>
      <c r="AD641" s="35"/>
      <c r="AE641" s="25"/>
      <c r="AF641" s="25"/>
      <c r="AG641" s="16"/>
      <c r="AH641" s="16"/>
      <c r="AI641" s="12"/>
      <c r="AJ641" s="12"/>
      <c r="AK641" s="12"/>
      <c r="AL641" s="16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</row>
    <row r="642" spans="22:124" ht="16.5" customHeight="1">
      <c r="V642" s="12"/>
      <c r="W642" s="16"/>
      <c r="X642" s="16"/>
      <c r="Y642" s="16"/>
      <c r="Z642" s="16"/>
      <c r="AA642" s="35"/>
      <c r="AB642" s="16"/>
      <c r="AC642" s="16"/>
      <c r="AD642" s="35"/>
      <c r="AE642" s="25"/>
      <c r="AF642" s="25"/>
      <c r="AG642" s="16"/>
      <c r="AH642" s="16"/>
      <c r="AI642" s="12"/>
      <c r="AJ642" s="12"/>
      <c r="AK642" s="12"/>
      <c r="AL642" s="16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</row>
    <row r="643" spans="22:124" ht="16.5" customHeight="1">
      <c r="V643" s="12"/>
      <c r="W643" s="16"/>
      <c r="X643" s="16"/>
      <c r="Y643" s="16"/>
      <c r="Z643" s="16"/>
      <c r="AA643" s="35"/>
      <c r="AB643" s="16"/>
      <c r="AC643" s="16"/>
      <c r="AD643" s="35"/>
      <c r="AE643" s="25"/>
      <c r="AF643" s="25"/>
      <c r="AG643" s="16"/>
      <c r="AH643" s="16"/>
      <c r="AI643" s="12"/>
      <c r="AJ643" s="12"/>
      <c r="AK643" s="12"/>
      <c r="AL643" s="16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  <c r="CP643" s="27"/>
      <c r="CQ643" s="27"/>
      <c r="CR643" s="27"/>
      <c r="CS643" s="27"/>
      <c r="CT643" s="27"/>
      <c r="CU643" s="27"/>
      <c r="CV643" s="27"/>
      <c r="CW643" s="27"/>
      <c r="CX643" s="27"/>
      <c r="CY643" s="27"/>
      <c r="CZ643" s="27"/>
      <c r="DA643" s="27"/>
      <c r="DB643" s="27"/>
      <c r="DC643" s="27"/>
      <c r="DD643" s="27"/>
      <c r="DE643" s="27"/>
      <c r="DF643" s="27"/>
      <c r="DG643" s="27"/>
      <c r="DH643" s="27"/>
      <c r="DI643" s="27"/>
      <c r="DJ643" s="27"/>
      <c r="DK643" s="27"/>
      <c r="DL643" s="27"/>
      <c r="DM643" s="27"/>
      <c r="DN643" s="27"/>
      <c r="DO643" s="27"/>
      <c r="DP643" s="27"/>
      <c r="DQ643" s="27"/>
      <c r="DR643" s="27"/>
      <c r="DS643" s="27"/>
      <c r="DT643" s="27"/>
    </row>
    <row r="644" spans="22:124" ht="16.5" customHeight="1">
      <c r="V644" s="12"/>
      <c r="W644" s="16"/>
      <c r="X644" s="16"/>
      <c r="Y644" s="16"/>
      <c r="Z644" s="16"/>
      <c r="AA644" s="35"/>
      <c r="AB644" s="16"/>
      <c r="AC644" s="16"/>
      <c r="AD644" s="35"/>
      <c r="AE644" s="25"/>
      <c r="AF644" s="25"/>
      <c r="AG644" s="16"/>
      <c r="AH644" s="16"/>
      <c r="AI644" s="12"/>
      <c r="AJ644" s="12"/>
      <c r="AK644" s="12"/>
      <c r="AL644" s="16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  <c r="CP644" s="27"/>
      <c r="CQ644" s="27"/>
      <c r="CR644" s="27"/>
      <c r="CS644" s="27"/>
      <c r="CT644" s="27"/>
      <c r="CU644" s="27"/>
      <c r="CV644" s="27"/>
      <c r="CW644" s="27"/>
      <c r="CX644" s="27"/>
      <c r="CY644" s="27"/>
      <c r="CZ644" s="27"/>
      <c r="DA644" s="27"/>
      <c r="DB644" s="27"/>
      <c r="DC644" s="27"/>
      <c r="DD644" s="27"/>
      <c r="DE644" s="27"/>
      <c r="DF644" s="27"/>
      <c r="DG644" s="27"/>
      <c r="DH644" s="27"/>
      <c r="DI644" s="27"/>
      <c r="DJ644" s="27"/>
      <c r="DK644" s="27"/>
      <c r="DL644" s="27"/>
      <c r="DM644" s="27"/>
      <c r="DN644" s="27"/>
      <c r="DO644" s="27"/>
      <c r="DP644" s="27"/>
      <c r="DQ644" s="27"/>
      <c r="DR644" s="27"/>
      <c r="DS644" s="27"/>
      <c r="DT644" s="27"/>
    </row>
    <row r="645" spans="22:124" ht="16.5" customHeight="1">
      <c r="V645" s="8"/>
    </row>
  </sheetData>
  <autoFilter ref="A3:AL640">
    <filterColumn colId="6">
      <filters>
        <filter val="선정"/>
      </filters>
    </filterColumn>
    <filterColumn colId="9">
      <filters>
        <filter val="누리텔레콤"/>
      </filters>
    </filterColumn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인버터</vt:lpstr>
      <vt:lpstr>LED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2016-01-20T05:02:52Z</cp:lastPrinted>
  <dcterms:created xsi:type="dcterms:W3CDTF">2016-01-19T06:56:16Z</dcterms:created>
  <dcterms:modified xsi:type="dcterms:W3CDTF">2017-05-24T02:37:43Z</dcterms:modified>
</cp:coreProperties>
</file>