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requirement-service-python\tests\robot\data\requirements\excel\Demo\"/>
    </mc:Choice>
  </mc:AlternateContent>
  <xr:revisionPtr revIDLastSave="0" documentId="13_ncr:1_{B166B189-7CC2-4A79-9736-23744AB46E34}" xr6:coauthVersionLast="47" xr6:coauthVersionMax="47" xr10:uidLastSave="{00000000-0000-0000-0000-000000000000}"/>
  <bookViews>
    <workbookView xWindow="-26415" yWindow="3705" windowWidth="21600" windowHeight="109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<sst xmlns="http://schemas.openxmlformats.org/spreadsheetml/2006/main" count="191" uniqueCount="111">
  <si>
    <t>hierarchy</t>
  </si>
  <si>
    <t>name</t>
  </si>
  <si>
    <t>extendedID</t>
  </si>
  <si>
    <t>id</t>
  </si>
  <si>
    <t>version</t>
  </si>
  <si>
    <t>date</t>
  </si>
  <si>
    <t>author</t>
  </si>
  <si>
    <t>comment</t>
  </si>
  <si>
    <t>owner</t>
  </si>
  <si>
    <t>status</t>
  </si>
  <si>
    <t>priority</t>
  </si>
  <si>
    <t>requirement</t>
  </si>
  <si>
    <t>description</t>
  </si>
  <si>
    <t>documents</t>
  </si>
  <si>
    <t>parent</t>
  </si>
  <si>
    <t>Priority</t>
  </si>
  <si>
    <t>Status</t>
  </si>
  <si>
    <t>1</t>
  </si>
  <si>
    <t>Root Requirement</t>
  </si>
  <si>
    <t>root</t>
  </si>
  <si>
    <t>1.0</t>
  </si>
  <si>
    <t>2024-01-01T09:00:00Z</t>
  </si>
  <si>
    <t>System</t>
  </si>
  <si>
    <t>Root node</t>
  </si>
  <si>
    <t>System Owner</t>
  </si>
  <si>
    <t>Open</t>
  </si>
  <si>
    <t>Critical</t>
  </si>
  <si>
    <t>Root of all requirements</t>
  </si>
  <si>
    <t>1.1</t>
  </si>
  <si>
    <t>System Architecture</t>
  </si>
  <si>
    <t>ITBPM-1</t>
  </si>
  <si>
    <t>2024-01-02T10:00:00Z</t>
  </si>
  <si>
    <t>Architect1</t>
  </si>
  <si>
    <t>Initial structure</t>
  </si>
  <si>
    <t>High</t>
  </si>
  <si>
    <t>Parent requirement for architecture</t>
  </si>
  <si>
    <t>system_architecture.pdf</t>
  </si>
  <si>
    <t>1.1.1</t>
  </si>
  <si>
    <t>Frontend Development</t>
  </si>
  <si>
    <t>ITBPM-2</t>
  </si>
  <si>
    <t>2024-01-03T11:00:00Z</t>
  </si>
  <si>
    <t>FrontendDev1</t>
  </si>
  <si>
    <t>Frontend base</t>
  </si>
  <si>
    <t>In Progress</t>
  </si>
  <si>
    <t>Medium</t>
  </si>
  <si>
    <t>Build the frontend application</t>
  </si>
  <si>
    <t>frontend_development.pdf</t>
  </si>
  <si>
    <t>1.1.1.1</t>
  </si>
  <si>
    <t>Frontend UI Components</t>
  </si>
  <si>
    <t>ITBPM-3</t>
  </si>
  <si>
    <t>2024-01-04T12:00:00Z</t>
  </si>
  <si>
    <t>FrontendDev2</t>
  </si>
  <si>
    <t>UI library</t>
  </si>
  <si>
    <t>Develop reusable UI components</t>
  </si>
  <si>
    <t>ui_components.pdf</t>
  </si>
  <si>
    <t>1.1.2</t>
  </si>
  <si>
    <t>API Integration</t>
  </si>
  <si>
    <t>ITBPM-4</t>
  </si>
  <si>
    <t>2024-01-05T13:00:00Z</t>
  </si>
  <si>
    <t>BackendDev1</t>
  </si>
  <si>
    <t>Connect APIs</t>
  </si>
  <si>
    <t>Integrate APIs with frontend</t>
  </si>
  <si>
    <t>api_integration.pdf</t>
  </si>
  <si>
    <t>1.1.2.1</t>
  </si>
  <si>
    <t>Authentication API</t>
  </si>
  <si>
    <t>ITBPM-5</t>
  </si>
  <si>
    <t>2024-01-06T14:00:00Z</t>
  </si>
  <si>
    <t>AuthDev1</t>
  </si>
  <si>
    <t>User authentication</t>
  </si>
  <si>
    <t>Develop authentication API for user login</t>
  </si>
  <si>
    <t>auth_api_spec.pdf</t>
  </si>
  <si>
    <t>1.1.2.2</t>
  </si>
  <si>
    <t>Authorization API</t>
  </si>
  <si>
    <t>2024-01-07T15:00:00Z</t>
  </si>
  <si>
    <t>AuthDev2</t>
  </si>
  <si>
    <t>User authorization</t>
  </si>
  <si>
    <t>Develop authorization API for user permissions</t>
  </si>
  <si>
    <t>authorization_api_spec.pdf</t>
  </si>
  <si>
    <t>1.2</t>
  </si>
  <si>
    <t>Data Pipeline</t>
  </si>
  <si>
    <t>ITBPM-7</t>
  </si>
  <si>
    <t>2024-01-08T16:00:00Z</t>
  </si>
  <si>
    <t>DataEng1</t>
  </si>
  <si>
    <t>Pipeline setup</t>
  </si>
  <si>
    <t>Build the data pipeline for analytics</t>
  </si>
  <si>
    <t>data_pipeline_spec.pdf</t>
  </si>
  <si>
    <t>1.2.1</t>
  </si>
  <si>
    <t>Data Ingestion</t>
  </si>
  <si>
    <t>ITBPM-8</t>
  </si>
  <si>
    <t>2024-01-09T17:00:00Z</t>
  </si>
  <si>
    <t>DataEng2</t>
  </si>
  <si>
    <t>Ingest data</t>
  </si>
  <si>
    <t>Automate data ingestion for analytics</t>
  </si>
  <si>
    <t>data_ingestion_spec.pdf</t>
  </si>
  <si>
    <t>1.2.2</t>
  </si>
  <si>
    <t>Data Transformation</t>
  </si>
  <si>
    <t>ITBPM-9</t>
  </si>
  <si>
    <t>2024-01-10T18:00:00Z</t>
  </si>
  <si>
    <t>DataEng3</t>
  </si>
  <si>
    <t>Transform data</t>
  </si>
  <si>
    <t>Implement data transformation for analytics</t>
  </si>
  <si>
    <t>data_transformation_spec.pdf</t>
  </si>
  <si>
    <t>1.1.1.2</t>
  </si>
  <si>
    <t>User Experience</t>
  </si>
  <si>
    <t>ITBPM-10</t>
  </si>
  <si>
    <t>2024-01-11T19:00:00Z</t>
  </si>
  <si>
    <t>UXDesigner</t>
  </si>
  <si>
    <t>Improve UX</t>
  </si>
  <si>
    <t>In Review</t>
  </si>
  <si>
    <t>Enhance user experience for all platforms</t>
  </si>
  <si>
    <t>ux_enhancement.pdf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</si>
</sst>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Normal="100" workbookViewId="0">
      <selection activeCell="Q12" sqref="Q12"/>
    </sheetView>
  </sheetViews>
  <sheetFormatPr baseColWidth="10" defaultColWidth="8.5234375" defaultRowHeight="14.4" x14ac:dyDescent="0.55000000000000004"/>
  <cols>
    <col min="5" max="5" width="8.5234375" style="1"/>
  </cols>
  <sheetData>
    <row r="1" spans="1:17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t="s">
        <v>19</v>
      </c>
      <c r="E2" s="1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b">
        <f>FALSE()</f>
        <v>0</v>
      </c>
      <c r="M2" t="s">
        <v>27</v>
      </c>
      <c r="P2" t="s">
        <v>26</v>
      </c>
      <c r="Q2" t="s">
        <v>25</v>
      </c>
    </row>
    <row r="3" spans="1:17" x14ac:dyDescent="0.55000000000000004">
      <c r="A3" t="s">
        <v>28</v>
      </c>
      <c r="B3" t="s">
        <v>29</v>
      </c>
      <c r="C3" t="s">
        <v>30</v>
      </c>
      <c r="D3" t="s">
        <v>30</v>
      </c>
      <c r="E3" s="1" t="s">
        <v>20</v>
      </c>
      <c r="F3" t="s">
        <v>31</v>
      </c>
      <c r="G3" t="s">
        <v>32</v>
      </c>
      <c r="H3" t="s">
        <v>33</v>
      </c>
      <c r="I3" t="s">
        <v>32</v>
      </c>
      <c r="J3" t="s">
        <v>25</v>
      </c>
      <c r="K3" t="s">
        <v>34</v>
      </c>
      <c r="L3" t="b">
        <f>FALSE()</f>
        <v>0</v>
      </c>
      <c r="M3" t="s">
        <v>35</v>
      </c>
      <c r="N3" t="s">
        <v>36</v>
      </c>
      <c r="O3" t="s">
        <v>19</v>
      </c>
      <c r="P3" t="s">
        <v>34</v>
      </c>
      <c r="Q3" t="s">
        <v>25</v>
      </c>
    </row>
    <row r="4" spans="1:17" x14ac:dyDescent="0.55000000000000004">
      <c r="A4" t="s">
        <v>37</v>
      </c>
      <c r="B4" t="s">
        <v>38</v>
      </c>
      <c r="C4" t="s">
        <v>39</v>
      </c>
      <c r="D4" t="s">
        <v>39</v>
      </c>
      <c r="E4" s="1" t="s">
        <v>20</v>
      </c>
      <c r="F4" t="s">
        <v>40</v>
      </c>
      <c r="G4" t="s">
        <v>41</v>
      </c>
      <c r="H4" t="s">
        <v>42</v>
      </c>
      <c r="I4" t="s">
        <v>41</v>
      </c>
      <c r="J4" t="s">
        <v>43</v>
      </c>
      <c r="K4" t="s">
        <v>44</v>
      </c>
      <c r="L4" t="b">
        <f>FALSE()</f>
        <v>0</v>
      </c>
      <c r="M4" t="s">
        <v>45</v>
      </c>
      <c r="N4" t="s">
        <v>46</v>
      </c>
      <c r="O4" t="s">
        <v>30</v>
      </c>
      <c r="P4" t="s">
        <v>44</v>
      </c>
      <c r="Q4" t="s">
        <v>43</v>
      </c>
    </row>
    <row r="5" spans="1:17" x14ac:dyDescent="0.55000000000000004">
      <c r="A5" t="s">
        <v>47</v>
      </c>
      <c r="B5" t="s">
        <v>48</v>
      </c>
      <c r="C5" t="s">
        <v>49</v>
      </c>
      <c r="D5" t="s">
        <v>49</v>
      </c>
      <c r="E5" s="1" t="s">
        <v>20</v>
      </c>
      <c r="F5" t="s">
        <v>50</v>
      </c>
      <c r="G5" t="s">
        <v>51</v>
      </c>
      <c r="H5" t="s">
        <v>52</v>
      </c>
      <c r="I5" t="s">
        <v>51</v>
      </c>
      <c r="J5" t="s">
        <v>25</v>
      </c>
      <c r="K5" t="s">
        <v>34</v>
      </c>
      <c r="L5" t="b">
        <f>FALSE()</f>
        <v>0</v>
      </c>
      <c r="M5" t="s">
        <v>53</v>
      </c>
      <c r="N5" t="s">
        <v>54</v>
      </c>
      <c r="O5" t="s">
        <v>39</v>
      </c>
      <c r="P5" t="s">
        <v>34</v>
      </c>
      <c r="Q5" t="s">
        <v>25</v>
      </c>
    </row>
    <row r="6" spans="1:17" x14ac:dyDescent="0.55000000000000004">
      <c r="A6" t="s">
        <v>55</v>
      </c>
      <c r="B6" t="s">
        <v>56</v>
      </c>
      <c r="C6" t="s">
        <v>57</v>
      </c>
      <c r="D6" t="s">
        <v>57</v>
      </c>
      <c r="E6" s="1" t="s">
        <v>20</v>
      </c>
      <c r="F6" t="s">
        <v>58</v>
      </c>
      <c r="G6" t="s">
        <v>59</v>
      </c>
      <c r="H6" t="s">
        <v>60</v>
      </c>
      <c r="I6" t="s">
        <v>59</v>
      </c>
      <c r="J6" t="s">
        <v>43</v>
      </c>
      <c r="K6" t="s">
        <v>26</v>
      </c>
      <c r="L6" t="b">
        <f>FALSE()</f>
        <v>0</v>
      </c>
      <c r="M6" t="s">
        <v>61</v>
      </c>
      <c r="N6" t="s">
        <v>62</v>
      </c>
      <c r="O6" t="s">
        <v>30</v>
      </c>
      <c r="P6" t="s">
        <v>26</v>
      </c>
      <c r="Q6" t="s">
        <v>43</v>
      </c>
    </row>
    <row r="7" spans="1:17" x14ac:dyDescent="0.55000000000000004">
      <c r="A7" t="s">
        <v>63</v>
      </c>
      <c r="B7" t="s">
        <v>64</v>
      </c>
      <c r="C7" t="s">
        <v>65</v>
      </c>
      <c r="D7" t="s">
        <v>65</v>
      </c>
      <c r="E7" s="1" t="s">
        <v>20</v>
      </c>
      <c r="F7" t="s">
        <v>66</v>
      </c>
      <c r="G7" t="s">
        <v>67</v>
      </c>
      <c r="H7" t="s">
        <v>68</v>
      </c>
      <c r="I7" t="s">
        <v>67</v>
      </c>
      <c r="J7" t="s">
        <v>25</v>
      </c>
      <c r="K7" t="s">
        <v>34</v>
      </c>
      <c r="L7" t="b">
        <f>TRUE()</f>
        <v>1</v>
      </c>
      <c r="M7" t="s">
        <v>69</v>
      </c>
      <c r="N7" t="s">
        <v>70</v>
      </c>
      <c r="O7" t="s">
        <v>57</v>
      </c>
      <c r="P7" t="s">
        <v>34</v>
      </c>
      <c r="Q7" t="s">
        <v>25</v>
      </c>
    </row>
    <row r="8" spans="1:17" x14ac:dyDescent="0.55000000000000004">
      <c r="A8" t="s">
        <v>71</v>
      </c>
      <c r="B8" t="s">
        <v>72</v>
      </c>
      <c r="C8" t="s">
        <v>65</v>
      </c>
      <c r="D8" t="s">
        <v>65</v>
      </c>
      <c r="E8" s="1" t="s">
        <v>20</v>
      </c>
      <c r="F8" t="s">
        <v>73</v>
      </c>
      <c r="G8" t="s">
        <v>74</v>
      </c>
      <c r="H8" t="s">
        <v>75</v>
      </c>
      <c r="I8" t="s">
        <v>74</v>
      </c>
      <c r="J8" t="s">
        <v>25</v>
      </c>
      <c r="K8" t="s">
        <v>44</v>
      </c>
      <c r="L8" t="b">
        <f>TRUE()</f>
        <v>1</v>
      </c>
      <c r="M8" t="s">
        <v>76</v>
      </c>
      <c r="N8" t="s">
        <v>77</v>
      </c>
      <c r="O8" t="s">
        <v>57</v>
      </c>
      <c r="P8" t="s">
        <v>44</v>
      </c>
      <c r="Q8" t="s">
        <v>25</v>
      </c>
    </row>
    <row r="9" spans="1:17" x14ac:dyDescent="0.55000000000000004">
      <c r="A9" t="s">
        <v>78</v>
      </c>
      <c r="B9" t="s">
        <v>79</v>
      </c>
      <c r="C9" t="s">
        <v>80</v>
      </c>
      <c r="D9" t="s">
        <v>80</v>
      </c>
      <c r="E9" s="1" t="s">
        <v>20</v>
      </c>
      <c r="F9" t="s">
        <v>81</v>
      </c>
      <c r="G9" t="s">
        <v>82</v>
      </c>
      <c r="H9" t="s">
        <v>83</v>
      </c>
      <c r="I9" t="s">
        <v>82</v>
      </c>
      <c r="J9" t="s">
        <v>43</v>
      </c>
      <c r="K9" t="s">
        <v>26</v>
      </c>
      <c r="L9" t="b">
        <f>FALSE()</f>
        <v>0</v>
      </c>
      <c r="M9" t="s">
        <v>84</v>
      </c>
      <c r="N9" t="s">
        <v>85</v>
      </c>
      <c r="O9" t="s">
        <v>19</v>
      </c>
      <c r="P9" t="s">
        <v>26</v>
      </c>
      <c r="Q9" t="s">
        <v>43</v>
      </c>
    </row>
    <row r="10" spans="1:17" x14ac:dyDescent="0.55000000000000004">
      <c r="A10" t="s">
        <v>86</v>
      </c>
      <c r="B10" t="s">
        <v>87</v>
      </c>
      <c r="C10" t="s">
        <v>88</v>
      </c>
      <c r="D10" t="s">
        <v>88</v>
      </c>
      <c r="E10" s="1" t="s">
        <v>20</v>
      </c>
      <c r="F10" t="s">
        <v>89</v>
      </c>
      <c r="G10" t="s">
        <v>90</v>
      </c>
      <c r="H10" t="s">
        <v>91</v>
      </c>
      <c r="I10" t="s">
        <v>90</v>
      </c>
      <c r="J10" t="s">
        <v>25</v>
      </c>
      <c r="K10" t="s">
        <v>34</v>
      </c>
      <c r="L10" t="b">
        <f>TRUE()</f>
        <v>1</v>
      </c>
      <c r="M10" t="s">
        <v>92</v>
      </c>
      <c r="N10" t="s">
        <v>93</v>
      </c>
      <c r="O10" t="s">
        <v>80</v>
      </c>
      <c r="P10" t="s">
        <v>34</v>
      </c>
      <c r="Q10" t="s">
        <v>25</v>
      </c>
    </row>
    <row r="11" spans="1:17" x14ac:dyDescent="0.55000000000000004">
      <c r="A11" t="s">
        <v>94</v>
      </c>
      <c r="B11" t="s">
        <v>95</v>
      </c>
      <c r="C11" t="s">
        <v>96</v>
      </c>
      <c r="D11" t="s">
        <v>96</v>
      </c>
      <c r="E11" s="1" t="s">
        <v>20</v>
      </c>
      <c r="F11" t="s">
        <v>97</v>
      </c>
      <c r="G11" t="s">
        <v>98</v>
      </c>
      <c r="H11" t="s">
        <v>99</v>
      </c>
      <c r="I11" t="s">
        <v>98</v>
      </c>
      <c r="J11" t="s">
        <v>25</v>
      </c>
      <c r="K11" t="s">
        <v>44</v>
      </c>
      <c r="L11" t="b">
        <f>TRUE()</f>
        <v>1</v>
      </c>
      <c r="M11" t="s">
        <v>100</v>
      </c>
      <c r="N11" t="s">
        <v>101</v>
      </c>
      <c r="O11" t="s">
        <v>80</v>
      </c>
      <c r="P11" t="s">
        <v>44</v>
      </c>
      <c r="Q11" t="s">
        <v>25</v>
      </c>
    </row>
    <row r="12" spans="1:17" x14ac:dyDescent="0.55000000000000004">
      <c r="A12" t="s">
        <v>102</v>
      </c>
      <c r="B12" t="s">
        <v>103</v>
      </c>
      <c r="C12" t="s">
        <v>104</v>
      </c>
      <c r="D12" t="s">
        <v>104</v>
      </c>
      <c r="E12" s="1" t="s">
        <v>20</v>
      </c>
      <c r="F12" t="s">
        <v>105</v>
      </c>
      <c r="G12" t="s">
        <v>106</v>
      </c>
      <c r="H12" t="s">
        <v>107</v>
      </c>
      <c r="I12" t="s">
        <v>106</v>
      </c>
      <c r="J12" t="s">
        <v>108</v>
      </c>
      <c r="K12" t="s">
        <v>34</v>
      </c>
      <c r="L12" t="b">
        <f>TRUE()</f>
        <v>1</v>
      </c>
      <c r="M12" t="s">
        <v>109</v>
      </c>
      <c r="N12" t="s">
        <v>110</v>
      </c>
      <c r="O12" t="s">
        <v>39</v>
      </c>
      <c r="P12" t="s">
        <v>34</v>
      </c>
      <c r="Q12" t="s">
        <v>108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Linddrit Aliu</cp:lastModifiedBy>
  <cp:revision>1</cp:revision>
  <dcterms:created xsi:type="dcterms:W3CDTF">2025-03-06T10:36:59Z</dcterms:created>
  <dcterms:modified xsi:type="dcterms:W3CDTF">2026-02-16T15:19:33Z</dcterms:modified>
  <dc:language>de-DE</dc:language>
</cp:coreProperties>
</file>