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<sst xmlns="http://schemas.openxmlformats.org/spreadsheetml/2006/main" count="191" uniqueCount="111">
  <si>
    <t xml:space="preserve">hierarchy</t>
  </si>
  <si>
    <t xml:space="preserve">name</t>
  </si>
  <si>
    <t xml:space="preserve">extendedID</t>
  </si>
  <si>
    <t xml:space="preserve">id</t>
  </si>
  <si>
    <t xml:space="preserve">version</t>
  </si>
  <si>
    <t xml:space="preserve">date</t>
  </si>
  <si>
    <t xml:space="preserve">author</t>
  </si>
  <si>
    <t xml:space="preserve">comment</t>
  </si>
  <si>
    <t xml:space="preserve">owner</t>
  </si>
  <si>
    <t xml:space="preserve">status</t>
  </si>
  <si>
    <t xml:space="preserve">priority</t>
  </si>
  <si>
    <t xml:space="preserve">requirement</t>
  </si>
  <si>
    <t xml:space="preserve">description</t>
  </si>
  <si>
    <t xml:space="preserve">documents</t>
  </si>
  <si>
    <t xml:space="preserve">parent</t>
  </si>
  <si>
    <t xml:space="preserve">Priority</t>
  </si>
  <si>
    <t xml:space="preserve">Status</t>
  </si>
  <si>
    <t xml:space="preserve">1</t>
  </si>
  <si>
    <t xml:space="preserve">Root Requirement</t>
  </si>
  <si>
    <t xml:space="preserve">root</t>
  </si>
  <si>
    <t xml:space="preserve">1.0</t>
  </si>
  <si>
    <t xml:space="preserve">2024-01-01T09:00:00Z</t>
  </si>
  <si>
    <t xml:space="preserve">System</t>
  </si>
  <si>
    <t xml:space="preserve">Root node</t>
  </si>
  <si>
    <t xml:space="preserve">System Owner</t>
  </si>
  <si>
    <t xml:space="preserve">Open</t>
  </si>
  <si>
    <t xml:space="preserve">Critical</t>
  </si>
  <si>
    <t xml:space="preserve">Root of all requirements</t>
  </si>
  <si>
    <t xml:space="preserve">1.1</t>
  </si>
  <si>
    <t xml:space="preserve">System Architecture</t>
  </si>
  <si>
    <t xml:space="preserve">ITBPM-1</t>
  </si>
  <si>
    <t xml:space="preserve">2024-01-02T10:00:00Z</t>
  </si>
  <si>
    <t xml:space="preserve">Architect1</t>
  </si>
  <si>
    <t xml:space="preserve">Initial structure</t>
  </si>
  <si>
    <t xml:space="preserve">High</t>
  </si>
  <si>
    <t xml:space="preserve">Parent requirement for architecture</t>
  </si>
  <si>
    <t xml:space="preserve">system_architecture.pdf</t>
  </si>
  <si>
    <t xml:space="preserve">1.1.1</t>
  </si>
  <si>
    <t xml:space="preserve">Frontend Development</t>
  </si>
  <si>
    <t xml:space="preserve">ITBPM-2</t>
  </si>
  <si>
    <t xml:space="preserve">2024-01-03T11:00:00Z</t>
  </si>
  <si>
    <t xml:space="preserve">FrontendDev1</t>
  </si>
  <si>
    <t xml:space="preserve">Frontend base</t>
  </si>
  <si>
    <t xml:space="preserve">In Progress</t>
  </si>
  <si>
    <t xml:space="preserve">Medium</t>
  </si>
  <si>
    <t xml:space="preserve">Build the frontend application</t>
  </si>
  <si>
    <t xml:space="preserve">frontend_development.pdf</t>
  </si>
  <si>
    <t xml:space="preserve">1.1.1.1</t>
  </si>
  <si>
    <t xml:space="preserve">Frontend UI Components</t>
  </si>
  <si>
    <t xml:space="preserve">ITBPM-3</t>
  </si>
  <si>
    <t xml:space="preserve">2024-01-04T12:00:00Z</t>
  </si>
  <si>
    <t xml:space="preserve">FrontendDev2</t>
  </si>
  <si>
    <t xml:space="preserve">UI library</t>
  </si>
  <si>
    <t xml:space="preserve">Develop reusable UI components</t>
  </si>
  <si>
    <t xml:space="preserve">ui_components.pdf</t>
  </si>
  <si>
    <t xml:space="preserve">1.1.2</t>
  </si>
  <si>
    <t xml:space="preserve">API Integration</t>
  </si>
  <si>
    <t xml:space="preserve">ITBPM-4</t>
  </si>
  <si>
    <t xml:space="preserve">2024-01-05T13:00:00Z</t>
  </si>
  <si>
    <t xml:space="preserve">BackendDev1</t>
  </si>
  <si>
    <t xml:space="preserve">Connect APIs</t>
  </si>
  <si>
    <t xml:space="preserve">Integrate APIs with frontend</t>
  </si>
  <si>
    <t xml:space="preserve">api_integration.pdf</t>
  </si>
  <si>
    <t xml:space="preserve">1.1.2.1</t>
  </si>
  <si>
    <t xml:space="preserve">Authentication API</t>
  </si>
  <si>
    <t xml:space="preserve">ITBPM-5</t>
  </si>
  <si>
    <t xml:space="preserve">2024-01-06T14:00:00Z</t>
  </si>
  <si>
    <t xml:space="preserve">AuthDev1</t>
  </si>
  <si>
    <t xml:space="preserve">User authentication</t>
  </si>
  <si>
    <t xml:space="preserve">Develop authentication API for user login</t>
  </si>
  <si>
    <t xml:space="preserve">auth_api_spec.pdf</t>
  </si>
  <si>
    <t xml:space="preserve">1.1.2.2</t>
  </si>
  <si>
    <t xml:space="preserve">Authorization API</t>
  </si>
  <si>
    <t xml:space="preserve">2024-01-07T15:00:00Z</t>
  </si>
  <si>
    <t xml:space="preserve">AuthDev2</t>
  </si>
  <si>
    <t xml:space="preserve">User authorization</t>
  </si>
  <si>
    <t xml:space="preserve">Develop authorization API for user permissions</t>
  </si>
  <si>
    <t xml:space="preserve">authorization_api_spec.pdf</t>
  </si>
  <si>
    <t xml:space="preserve">1.2</t>
  </si>
  <si>
    <t xml:space="preserve">Data Pipeline</t>
  </si>
  <si>
    <t xml:space="preserve">ITBPM-7</t>
  </si>
  <si>
    <t xml:space="preserve">2024-01-08T16:00:00Z</t>
  </si>
  <si>
    <t xml:space="preserve">DataEng1</t>
  </si>
  <si>
    <t xml:space="preserve">Pipeline setup</t>
  </si>
  <si>
    <t xml:space="preserve">Build the data pipeline for analytics</t>
  </si>
  <si>
    <t xml:space="preserve">data_pipeline_spec.pdf</t>
  </si>
  <si>
    <t xml:space="preserve">1.2.1</t>
  </si>
  <si>
    <t xml:space="preserve">Data Ingestion</t>
  </si>
  <si>
    <t xml:space="preserve">ITBPM-8</t>
  </si>
  <si>
    <t xml:space="preserve">2024-01-09T17:00:00Z</t>
  </si>
  <si>
    <t xml:space="preserve">DataEng2</t>
  </si>
  <si>
    <t xml:space="preserve">Ingest data</t>
  </si>
  <si>
    <t xml:space="preserve">Automate data ingestion for analytics</t>
  </si>
  <si>
    <t xml:space="preserve">data_ingestion_spec.pdf</t>
  </si>
  <si>
    <t xml:space="preserve">1.2.2</t>
  </si>
  <si>
    <t xml:space="preserve">Data Transformation</t>
  </si>
  <si>
    <t xml:space="preserve">ITBPM-9</t>
  </si>
  <si>
    <t xml:space="preserve">2024-01-10T18:00:00Z</t>
  </si>
  <si>
    <t xml:space="preserve">DataEng3</t>
  </si>
  <si>
    <t xml:space="preserve">Transform data</t>
  </si>
  <si>
    <t xml:space="preserve">Implement data transformation for analytics</t>
  </si>
  <si>
    <t xml:space="preserve">data_transformation_spec.pdf</t>
  </si>
  <si>
    <t xml:space="preserve">1.1.1.2</t>
  </si>
  <si>
    <t xml:space="preserve">User Experience</t>
  </si>
  <si>
    <t xml:space="preserve">ITBPM-10</t>
  </si>
  <si>
    <t xml:space="preserve">2024-01-11T19:00:00Z</t>
  </si>
  <si>
    <t xml:space="preserve">UXDesigner</t>
  </si>
  <si>
    <t xml:space="preserve">Improve UX</t>
  </si>
  <si>
    <t xml:space="preserve">In Review</t>
  </si>
  <si>
    <t xml:space="preserve">Enhance user experience for all platforms</t>
  </si>
  <si>
    <t xml:space="preserve">ux_enhancement.pdf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</si>
</sst>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4" activeCellId="0" sqref="I14"/>
    </sheetView>
  </sheetViews>
  <sheetFormatPr defaultColWidth="8.5390625" defaultRowHeight="13.8" zeroHeight="false" outlineLevelRow="0" outlineLevelCol="0"/>
  <cols>
    <col collapsed="false" customWidth="false" hidden="false" outlineLevel="0" max="5" min="5" style="1" width="8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3.8" hidden="false" customHeight="false" outlineLevel="0" collapsed="false">
      <c r="A2" s="0" t="s">
        <v>17</v>
      </c>
      <c r="B2" s="0" t="s">
        <v>18</v>
      </c>
      <c r="C2" s="0" t="s">
        <v>19</v>
      </c>
      <c r="D2" s="0" t="s">
        <v>19</v>
      </c>
      <c r="E2" s="1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4" t="b">
        <f aca="false">FALSE()</f>
        <v>0</v>
      </c>
      <c r="M2" s="0" t="s">
        <v>27</v>
      </c>
      <c r="P2" s="0" t="s">
        <v>26</v>
      </c>
      <c r="Q2" s="0" t="s">
        <v>25</v>
      </c>
    </row>
    <row r="3" customFormat="false" ht="13.8" hidden="false" customHeight="false" outlineLevel="0" collapsed="false">
      <c r="A3" s="0" t="s">
        <v>28</v>
      </c>
      <c r="B3" s="0" t="s">
        <v>29</v>
      </c>
      <c r="C3" s="0" t="s">
        <v>30</v>
      </c>
      <c r="D3" s="0" t="s">
        <v>30</v>
      </c>
      <c r="E3" s="1" t="s">
        <v>20</v>
      </c>
      <c r="F3" s="0" t="s">
        <v>31</v>
      </c>
      <c r="G3" s="0" t="s">
        <v>32</v>
      </c>
      <c r="H3" s="0" t="s">
        <v>33</v>
      </c>
      <c r="I3" s="0" t="s">
        <v>32</v>
      </c>
      <c r="J3" s="0" t="s">
        <v>25</v>
      </c>
      <c r="K3" s="0" t="s">
        <v>34</v>
      </c>
      <c r="L3" s="4" t="b">
        <f aca="false">FALSE()</f>
        <v>0</v>
      </c>
      <c r="M3" s="0" t="s">
        <v>35</v>
      </c>
      <c r="N3" s="0" t="s">
        <v>36</v>
      </c>
      <c r="O3" s="0" t="s">
        <v>19</v>
      </c>
      <c r="P3" s="0" t="s">
        <v>34</v>
      </c>
      <c r="Q3" s="0" t="s">
        <v>25</v>
      </c>
    </row>
    <row r="4" customFormat="false" ht="13.8" hidden="false" customHeight="false" outlineLevel="0" collapsed="false">
      <c r="A4" s="0" t="s">
        <v>37</v>
      </c>
      <c r="B4" s="0" t="s">
        <v>38</v>
      </c>
      <c r="C4" s="0" t="s">
        <v>39</v>
      </c>
      <c r="D4" s="0" t="s">
        <v>39</v>
      </c>
      <c r="E4" s="1" t="s">
        <v>20</v>
      </c>
      <c r="F4" s="0" t="s">
        <v>40</v>
      </c>
      <c r="G4" s="0" t="s">
        <v>41</v>
      </c>
      <c r="H4" s="0" t="s">
        <v>42</v>
      </c>
      <c r="I4" s="0" t="s">
        <v>41</v>
      </c>
      <c r="J4" s="0" t="s">
        <v>43</v>
      </c>
      <c r="K4" s="0" t="s">
        <v>44</v>
      </c>
      <c r="L4" s="4" t="b">
        <f aca="false">FALSE()</f>
        <v>0</v>
      </c>
      <c r="M4" s="0" t="s">
        <v>45</v>
      </c>
      <c r="N4" s="0" t="s">
        <v>46</v>
      </c>
      <c r="O4" s="0" t="s">
        <v>30</v>
      </c>
      <c r="P4" s="0" t="s">
        <v>44</v>
      </c>
      <c r="Q4" s="0" t="s">
        <v>43</v>
      </c>
    </row>
    <row r="5" customFormat="false" ht="13.8" hidden="false" customHeight="false" outlineLevel="0" collapsed="false">
      <c r="A5" s="0" t="s">
        <v>47</v>
      </c>
      <c r="B5" s="0" t="s">
        <v>48</v>
      </c>
      <c r="C5" s="0" t="s">
        <v>49</v>
      </c>
      <c r="D5" s="0" t="s">
        <v>49</v>
      </c>
      <c r="E5" s="1" t="s">
        <v>20</v>
      </c>
      <c r="F5" s="0" t="s">
        <v>50</v>
      </c>
      <c r="G5" s="0" t="s">
        <v>51</v>
      </c>
      <c r="H5" s="0" t="s">
        <v>52</v>
      </c>
      <c r="I5" s="0" t="s">
        <v>51</v>
      </c>
      <c r="J5" s="0" t="s">
        <v>25</v>
      </c>
      <c r="K5" s="0" t="s">
        <v>34</v>
      </c>
      <c r="L5" s="4" t="b">
        <f aca="false">FALSE()</f>
        <v>0</v>
      </c>
      <c r="M5" s="0" t="s">
        <v>53</v>
      </c>
      <c r="N5" s="0" t="s">
        <v>54</v>
      </c>
      <c r="O5" s="0" t="s">
        <v>39</v>
      </c>
      <c r="P5" s="0" t="s">
        <v>34</v>
      </c>
      <c r="Q5" s="0" t="s">
        <v>25</v>
      </c>
    </row>
    <row r="6" customFormat="false" ht="13.8" hidden="false" customHeight="false" outlineLevel="0" collapsed="false">
      <c r="A6" s="0" t="s">
        <v>55</v>
      </c>
      <c r="B6" s="0" t="s">
        <v>56</v>
      </c>
      <c r="C6" s="0" t="s">
        <v>57</v>
      </c>
      <c r="D6" s="0" t="s">
        <v>57</v>
      </c>
      <c r="E6" s="1" t="s">
        <v>20</v>
      </c>
      <c r="F6" s="0" t="s">
        <v>58</v>
      </c>
      <c r="G6" s="0" t="s">
        <v>59</v>
      </c>
      <c r="H6" s="0" t="s">
        <v>60</v>
      </c>
      <c r="I6" s="0" t="s">
        <v>59</v>
      </c>
      <c r="J6" s="0" t="s">
        <v>43</v>
      </c>
      <c r="K6" s="0" t="s">
        <v>26</v>
      </c>
      <c r="L6" s="4" t="b">
        <f aca="false">FALSE()</f>
        <v>0</v>
      </c>
      <c r="M6" s="0" t="s">
        <v>61</v>
      </c>
      <c r="N6" s="0" t="s">
        <v>62</v>
      </c>
      <c r="O6" s="0" t="s">
        <v>30</v>
      </c>
      <c r="P6" s="0" t="s">
        <v>26</v>
      </c>
      <c r="Q6" s="0" t="s">
        <v>43</v>
      </c>
    </row>
    <row r="7" customFormat="false" ht="13.8" hidden="false" customHeight="false" outlineLevel="0" collapsed="false">
      <c r="A7" s="0" t="s">
        <v>63</v>
      </c>
      <c r="B7" s="0" t="s">
        <v>64</v>
      </c>
      <c r="C7" s="0" t="s">
        <v>65</v>
      </c>
      <c r="D7" s="0" t="s">
        <v>65</v>
      </c>
      <c r="E7" s="1" t="s">
        <v>20</v>
      </c>
      <c r="F7" s="0" t="s">
        <v>66</v>
      </c>
      <c r="G7" s="0" t="s">
        <v>67</v>
      </c>
      <c r="H7" s="0" t="s">
        <v>68</v>
      </c>
      <c r="I7" s="0" t="s">
        <v>67</v>
      </c>
      <c r="J7" s="0" t="s">
        <v>25</v>
      </c>
      <c r="K7" s="0" t="s">
        <v>34</v>
      </c>
      <c r="L7" s="4" t="b">
        <f aca="false">TRUE()</f>
        <v>1</v>
      </c>
      <c r="M7" s="0" t="s">
        <v>69</v>
      </c>
      <c r="N7" s="0" t="s">
        <v>70</v>
      </c>
      <c r="O7" s="0" t="s">
        <v>57</v>
      </c>
      <c r="P7" s="0" t="s">
        <v>34</v>
      </c>
      <c r="Q7" s="0" t="s">
        <v>25</v>
      </c>
    </row>
    <row r="8" customFormat="false" ht="13.8" hidden="false" customHeight="false" outlineLevel="0" collapsed="false">
      <c r="A8" s="0" t="s">
        <v>71</v>
      </c>
      <c r="B8" s="0" t="s">
        <v>72</v>
      </c>
      <c r="C8" s="0" t="s">
        <v>65</v>
      </c>
      <c r="D8" s="0" t="s">
        <v>65</v>
      </c>
      <c r="E8" s="1" t="s">
        <v>20</v>
      </c>
      <c r="F8" s="0" t="s">
        <v>73</v>
      </c>
      <c r="G8" s="0" t="s">
        <v>74</v>
      </c>
      <c r="H8" s="0" t="s">
        <v>75</v>
      </c>
      <c r="I8" s="0" t="s">
        <v>74</v>
      </c>
      <c r="J8" s="0" t="s">
        <v>25</v>
      </c>
      <c r="K8" s="0" t="s">
        <v>44</v>
      </c>
      <c r="L8" s="4" t="b">
        <f aca="false">TRUE()</f>
        <v>1</v>
      </c>
      <c r="M8" s="0" t="s">
        <v>76</v>
      </c>
      <c r="N8" s="0" t="s">
        <v>77</v>
      </c>
      <c r="O8" s="0" t="s">
        <v>57</v>
      </c>
      <c r="P8" s="0" t="s">
        <v>44</v>
      </c>
      <c r="Q8" s="0" t="s">
        <v>25</v>
      </c>
    </row>
    <row r="9" customFormat="false" ht="13.8" hidden="false" customHeight="false" outlineLevel="0" collapsed="false">
      <c r="A9" s="0" t="s">
        <v>78</v>
      </c>
      <c r="B9" s="0" t="s">
        <v>79</v>
      </c>
      <c r="C9" s="0" t="s">
        <v>80</v>
      </c>
      <c r="D9" s="0" t="s">
        <v>80</v>
      </c>
      <c r="E9" s="1" t="s">
        <v>20</v>
      </c>
      <c r="F9" s="0" t="s">
        <v>81</v>
      </c>
      <c r="G9" s="0" t="s">
        <v>82</v>
      </c>
      <c r="H9" s="0" t="s">
        <v>83</v>
      </c>
      <c r="I9" s="0" t="s">
        <v>82</v>
      </c>
      <c r="J9" s="0" t="s">
        <v>43</v>
      </c>
      <c r="K9" s="0" t="s">
        <v>26</v>
      </c>
      <c r="L9" s="4" t="b">
        <f aca="false">FALSE()</f>
        <v>0</v>
      </c>
      <c r="M9" s="0" t="s">
        <v>84</v>
      </c>
      <c r="N9" s="0" t="s">
        <v>85</v>
      </c>
      <c r="O9" s="0" t="s">
        <v>19</v>
      </c>
      <c r="P9" s="0" t="s">
        <v>26</v>
      </c>
      <c r="Q9" s="0" t="s">
        <v>43</v>
      </c>
    </row>
    <row r="10" customFormat="false" ht="13.8" hidden="false" customHeight="false" outlineLevel="0" collapsed="false">
      <c r="A10" s="0" t="s">
        <v>86</v>
      </c>
      <c r="B10" s="0" t="s">
        <v>87</v>
      </c>
      <c r="C10" s="0" t="s">
        <v>88</v>
      </c>
      <c r="D10" s="0" t="s">
        <v>88</v>
      </c>
      <c r="E10" s="1" t="s">
        <v>20</v>
      </c>
      <c r="F10" s="0" t="s">
        <v>89</v>
      </c>
      <c r="G10" s="0" t="s">
        <v>90</v>
      </c>
      <c r="H10" s="0" t="s">
        <v>91</v>
      </c>
      <c r="I10" s="0" t="s">
        <v>90</v>
      </c>
      <c r="J10" s="0" t="s">
        <v>25</v>
      </c>
      <c r="K10" s="0" t="s">
        <v>34</v>
      </c>
      <c r="L10" s="4" t="b">
        <f aca="false">TRUE()</f>
        <v>1</v>
      </c>
      <c r="M10" s="0" t="s">
        <v>92</v>
      </c>
      <c r="N10" s="0" t="s">
        <v>93</v>
      </c>
      <c r="O10" s="0" t="s">
        <v>80</v>
      </c>
      <c r="P10" s="0" t="s">
        <v>34</v>
      </c>
      <c r="Q10" s="0" t="s">
        <v>25</v>
      </c>
    </row>
    <row r="11" customFormat="false" ht="13.8" hidden="false" customHeight="false" outlineLevel="0" collapsed="false">
      <c r="A11" s="0" t="s">
        <v>94</v>
      </c>
      <c r="B11" s="0" t="s">
        <v>95</v>
      </c>
      <c r="C11" s="0" t="s">
        <v>96</v>
      </c>
      <c r="D11" s="0" t="s">
        <v>96</v>
      </c>
      <c r="E11" s="1" t="s">
        <v>20</v>
      </c>
      <c r="F11" s="0" t="s">
        <v>97</v>
      </c>
      <c r="G11" s="0" t="s">
        <v>98</v>
      </c>
      <c r="H11" s="0" t="s">
        <v>99</v>
      </c>
      <c r="I11" s="0" t="s">
        <v>98</v>
      </c>
      <c r="J11" s="0" t="s">
        <v>25</v>
      </c>
      <c r="K11" s="0" t="s">
        <v>44</v>
      </c>
      <c r="L11" s="0" t="b">
        <f aca="false">TRUE()</f>
        <v>1</v>
      </c>
      <c r="M11" s="0" t="s">
        <v>100</v>
      </c>
      <c r="N11" s="0" t="s">
        <v>101</v>
      </c>
      <c r="O11" s="0" t="s">
        <v>80</v>
      </c>
      <c r="P11" s="0" t="s">
        <v>44</v>
      </c>
      <c r="Q11" s="0" t="s">
        <v>25</v>
      </c>
    </row>
    <row r="12" customFormat="false" ht="13.8" hidden="false" customHeight="false" outlineLevel="0" collapsed="false">
      <c r="A12" s="0" t="s">
        <v>102</v>
      </c>
      <c r="B12" s="0" t="s">
        <v>103</v>
      </c>
      <c r="C12" s="0" t="s">
        <v>104</v>
      </c>
      <c r="D12" s="0" t="s">
        <v>104</v>
      </c>
      <c r="E12" s="1" t="s">
        <v>20</v>
      </c>
      <c r="F12" s="0" t="s">
        <v>105</v>
      </c>
      <c r="G12" s="0" t="s">
        <v>106</v>
      </c>
      <c r="H12" s="0" t="s">
        <v>107</v>
      </c>
      <c r="I12" s="0" t="s">
        <v>106</v>
      </c>
      <c r="J12" s="0" t="s">
        <v>108</v>
      </c>
      <c r="K12" s="0" t="s">
        <v>34</v>
      </c>
      <c r="L12" s="0" t="b">
        <f aca="false">TRUE()</f>
        <v>1</v>
      </c>
      <c r="M12" s="0" t="s">
        <v>109</v>
      </c>
      <c r="N12" s="0" t="s">
        <v>110</v>
      </c>
      <c r="O12" s="0" t="s">
        <v>39</v>
      </c>
      <c r="P12" s="0" t="s">
        <v>34</v>
      </c>
      <c r="Q12" s="0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2025-03-06T10:36:59Z</dcterms:created>
  <dc:creator>openpyxl</dc:creator>
  <dc:description/>
  <dc:language>de-DE</dc:language>
  <cp:lastModifiedBy/>
  <dcterms:modified xsi:type="dcterms:W3CDTF">2025-03-06T12:09:17Z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