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306cb9fd91a03f12/Documents/LSE YEAR 1/DS105/"/>
    </mc:Choice>
  </mc:AlternateContent>
  <xr:revisionPtr revIDLastSave="147" documentId="8_{22BB3803-C871-4C09-AF36-FD8194804323}" xr6:coauthVersionLast="47" xr6:coauthVersionMax="47" xr10:uidLastSave="{A59FC8A7-465D-44EB-98C9-477140B09343}"/>
  <bookViews>
    <workbookView xWindow="-110" yWindow="-110" windowWidth="22780" windowHeight="14540" activeTab="2" xr2:uid="{00000000-000D-0000-FFFF-FFFF00000000}"/>
  </bookViews>
  <sheets>
    <sheet name="Data" sheetId="1" r:id="rId1"/>
    <sheet name="Sheet1" sheetId="4" r:id="rId2"/>
    <sheet name="Sheet2" sheetId="5" r:id="rId3"/>
    <sheet name="CLEANED DATA (MANUALLLY)" sheetId="3" r:id="rId4"/>
    <sheet name="Series - Metadata"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 i="3" l="1"/>
  <c r="S9" i="3"/>
  <c r="S10" i="3"/>
  <c r="S11" i="3"/>
  <c r="S12" i="3"/>
  <c r="S13" i="3"/>
  <c r="S14" i="3"/>
  <c r="S15" i="3"/>
  <c r="S16" i="3"/>
  <c r="S17" i="3"/>
  <c r="S18" i="3"/>
  <c r="S19" i="3"/>
  <c r="S20" i="3"/>
  <c r="S21" i="3"/>
  <c r="S22" i="3"/>
  <c r="S23" i="3"/>
  <c r="S24" i="3"/>
  <c r="S25" i="3"/>
  <c r="S26" i="3"/>
  <c r="S27" i="3"/>
  <c r="S28" i="3"/>
  <c r="S7" i="3"/>
  <c r="Q8" i="3"/>
  <c r="Q9" i="3"/>
  <c r="Q10" i="3"/>
  <c r="Q11" i="3"/>
  <c r="Q12" i="3"/>
  <c r="Q13" i="3"/>
  <c r="Q14" i="3"/>
  <c r="Q15" i="3"/>
  <c r="Q16" i="3"/>
  <c r="Q17" i="3"/>
  <c r="Q18" i="3"/>
  <c r="Q19" i="3"/>
  <c r="Q20" i="3"/>
  <c r="Q21" i="3"/>
  <c r="Q22" i="3"/>
  <c r="Q23" i="3"/>
  <c r="Q24" i="3"/>
  <c r="Q25" i="3"/>
  <c r="Q26" i="3"/>
  <c r="Q27" i="3"/>
  <c r="Q28" i="3"/>
  <c r="Q7" i="3"/>
  <c r="O8" i="3"/>
  <c r="O9" i="3"/>
  <c r="O10" i="3"/>
  <c r="O11" i="3"/>
  <c r="O12" i="3"/>
  <c r="O13" i="3"/>
  <c r="O14" i="3"/>
  <c r="O15" i="3"/>
  <c r="O16" i="3"/>
  <c r="O17" i="3"/>
  <c r="O18" i="3"/>
  <c r="O19" i="3"/>
  <c r="O20" i="3"/>
  <c r="O21" i="3"/>
  <c r="O22" i="3"/>
  <c r="O23" i="3"/>
  <c r="O24" i="3"/>
  <c r="O25" i="3"/>
  <c r="O26" i="3"/>
  <c r="O27" i="3"/>
  <c r="O28" i="3"/>
  <c r="O7" i="3"/>
</calcChain>
</file>

<file path=xl/sharedStrings.xml><?xml version="1.0" encoding="utf-8"?>
<sst xmlns="http://schemas.openxmlformats.org/spreadsheetml/2006/main" count="12676" uniqueCount="633">
  <si>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</si>
  <si>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St. Lucia</t>
  </si>
  <si>
    <t>KAZ</t>
  </si>
  <si>
    <t>British Virgin Islands</t>
  </si>
  <si>
    <t>ECU</t>
  </si>
  <si>
    <t>HND</t>
  </si>
  <si>
    <t>HRV</t>
  </si>
  <si>
    <t>Germany</t>
  </si>
  <si>
    <t>Russian Federation</t>
  </si>
  <si>
    <t>World Bank national accounts data, and OECD National Accounts data files.</t>
  </si>
  <si>
    <t>MRT</t>
  </si>
  <si>
    <t>Netherlands</t>
  </si>
  <si>
    <t>Sint Maarten (Dutch part)</t>
  </si>
  <si>
    <t>Macao SAR, China</t>
  </si>
  <si>
    <t>Kosovo</t>
  </si>
  <si>
    <t>Lao PDR</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</si>
  <si>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</si>
  <si>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SVN</t>
  </si>
  <si>
    <t>Chad</t>
  </si>
  <si>
    <t>RUS</t>
  </si>
  <si>
    <t>Slovenia</t>
  </si>
  <si>
    <t>GNQ</t>
  </si>
  <si>
    <t>School enrollment, primary (% net)</t>
  </si>
  <si>
    <t>MLI</t>
  </si>
  <si>
    <t>Nauru</t>
  </si>
  <si>
    <t>Topic</t>
  </si>
  <si>
    <t>Kiribati</t>
  </si>
  <si>
    <t>JPN</t>
  </si>
  <si>
    <t>HTI</t>
  </si>
  <si>
    <t>Timor-Leste</t>
  </si>
  <si>
    <t>LIE</t>
  </si>
  <si>
    <t>Lebanon</t>
  </si>
  <si>
    <t>Nepal</t>
  </si>
  <si>
    <t>CPV</t>
  </si>
  <si>
    <t>Population dynamics: Population</t>
  </si>
  <si>
    <t>ROU</t>
  </si>
  <si>
    <t>NZL</t>
  </si>
  <si>
    <t>Ecuador</t>
  </si>
  <si>
    <t>TKM</t>
  </si>
  <si>
    <t>Zimbabwe</t>
  </si>
  <si>
    <t>Ethiopia</t>
  </si>
  <si>
    <t>Angola</t>
  </si>
  <si>
    <t>SYR</t>
  </si>
  <si>
    <t>United Arab Emirates</t>
  </si>
  <si>
    <t>EST</t>
  </si>
  <si>
    <t>World Bank staff estimates based on the United Nations Population Division's World Urbanization Prospects: 2018 Revision.</t>
  </si>
  <si>
    <t>BRB</t>
  </si>
  <si>
    <t>Northern Mariana Islands</t>
  </si>
  <si>
    <t>USA</t>
  </si>
  <si>
    <t>Background: Economy</t>
  </si>
  <si>
    <t>MAR</t>
  </si>
  <si>
    <t>SP.RUR.TOTL.ZS</t>
  </si>
  <si>
    <t>DEU</t>
  </si>
  <si>
    <t>TTO</t>
  </si>
  <si>
    <t>KIR</t>
  </si>
  <si>
    <t>Greenland</t>
  </si>
  <si>
    <t>Montenegro</t>
  </si>
  <si>
    <t>Urban population (% of total population)</t>
  </si>
  <si>
    <t>CRI</t>
  </si>
  <si>
    <t>YEM</t>
  </si>
  <si>
    <t>Background: Labor force</t>
  </si>
  <si>
    <t>GIN</t>
  </si>
  <si>
    <t>Virgin Islands (U.S.)</t>
  </si>
  <si>
    <t>Switzerland</t>
  </si>
  <si>
    <t>Turkiye</t>
  </si>
  <si>
    <t>Peru</t>
  </si>
  <si>
    <t>NRU</t>
  </si>
  <si>
    <t>NPL</t>
  </si>
  <si>
    <t>ABW</t>
  </si>
  <si>
    <t>Equatorial Guinea</t>
  </si>
  <si>
    <t>XKX</t>
  </si>
  <si>
    <t>MDV</t>
  </si>
  <si>
    <t>SE.PRM.NENR</t>
  </si>
  <si>
    <t>Iceland</t>
  </si>
  <si>
    <t>Bhutan</t>
  </si>
  <si>
    <t>Marshall Islands</t>
  </si>
  <si>
    <t>Myanmar</t>
  </si>
  <si>
    <t>IRN</t>
  </si>
  <si>
    <t>Botswana</t>
  </si>
  <si>
    <t>South Sudan</t>
  </si>
  <si>
    <t>Liechtenstein</t>
  </si>
  <si>
    <t>Bulgaria</t>
  </si>
  <si>
    <t>MLT</t>
  </si>
  <si>
    <t>Central African Republic</t>
  </si>
  <si>
    <t>MNP</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</si>
  <si>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</si>
  <si>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GNB</t>
  </si>
  <si>
    <t>Yemen, Rep.</t>
  </si>
  <si>
    <t>West Bank and Gaza</t>
  </si>
  <si>
    <t>Cameroon</t>
  </si>
  <si>
    <t>TUN</t>
  </si>
  <si>
    <t>Data from database: Health Nutrition and Population Statistics</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</si>
  <si>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</si>
  <si>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</si>
  <si>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</si>
  <si>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</si>
  <si>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</si>
  <si>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</si>
  <si>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</si>
  <si>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</si>
  <si>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</si>
  <si>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</si>
  <si>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</si>
  <si>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</si>
  <si>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</si>
  <si>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</si>
  <si>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</si>
  <si>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</si>
  <si>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</si>
  <si>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</si>
  <si>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</si>
  <si>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</si>
  <si>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</si>
  <si>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</si>
  <si>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</si>
  <si>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2020 [YR2020]</t>
  </si>
  <si>
    <t>PYF</t>
  </si>
  <si>
    <t>CYM</t>
  </si>
  <si>
    <t>DOM</t>
  </si>
  <si>
    <t>For aggregate data, each economy is classified based on the classification of World Bank Group's fiscal year 2023 (July 1, 2022-June 30, 2023).</t>
  </si>
  <si>
    <t>KEN</t>
  </si>
  <si>
    <t>Population dynamics: Other demographic Indicators</t>
  </si>
  <si>
    <t>Mongolia</t>
  </si>
  <si>
    <t>LVA</t>
  </si>
  <si>
    <t>New Zealand</t>
  </si>
  <si>
    <t>ARM</t>
  </si>
  <si>
    <t>Puerto Rico</t>
  </si>
  <si>
    <t>Panama</t>
  </si>
  <si>
    <t>CAN</t>
  </si>
  <si>
    <t>MDG</t>
  </si>
  <si>
    <t>Data may refer to spending by the ministry of education only (excluding spending on educational activities by other ministries).</t>
  </si>
  <si>
    <t>Togo</t>
  </si>
  <si>
    <t>Latvia</t>
  </si>
  <si>
    <t>Gibraltar</t>
  </si>
  <si>
    <t>Sri Lanka</t>
  </si>
  <si>
    <t>Code</t>
  </si>
  <si>
    <t>NAM</t>
  </si>
  <si>
    <t>ALB</t>
  </si>
  <si>
    <t>Singapore</t>
  </si>
  <si>
    <t>Periodicity</t>
  </si>
  <si>
    <t>Finland</t>
  </si>
  <si>
    <t>PRT</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</si>
  <si>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</si>
  <si>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COM</t>
  </si>
  <si>
    <t>Paraguay</t>
  </si>
  <si>
    <t>Mozambique</t>
  </si>
  <si>
    <t>Congo, Rep.</t>
  </si>
  <si>
    <t>Korea, Rep.</t>
  </si>
  <si>
    <t>Nigeria</t>
  </si>
  <si>
    <t>Sierra Leone</t>
  </si>
  <si>
    <t>Tajikistan</t>
  </si>
  <si>
    <t>Cuba</t>
  </si>
  <si>
    <t>Iraq</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</si>
  <si>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</si>
  <si>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Ukraine</t>
  </si>
  <si>
    <t>MKD</t>
  </si>
  <si>
    <t>Estonia</t>
  </si>
  <si>
    <t>Guyana</t>
  </si>
  <si>
    <t>Uruguay</t>
  </si>
  <si>
    <t>PAN</t>
  </si>
  <si>
    <t>Algeria</t>
  </si>
  <si>
    <t>ARG</t>
  </si>
  <si>
    <t>Channel Islands</t>
  </si>
  <si>
    <t>Moldova</t>
  </si>
  <si>
    <t>French Polynesia</t>
  </si>
  <si>
    <t>San Marino</t>
  </si>
  <si>
    <t>SP.URB.TOTL.IN.ZS</t>
  </si>
  <si>
    <t>SGP</t>
  </si>
  <si>
    <t>Annual</t>
  </si>
  <si>
    <t>Ireland</t>
  </si>
  <si>
    <t>CHN</t>
  </si>
  <si>
    <t>BRN</t>
  </si>
  <si>
    <t>AZE</t>
  </si>
  <si>
    <t>Czech Republic</t>
  </si>
  <si>
    <t>World Bank, Poverty and Inequality Platform. Data are compiled from official government sources or are computed by World Bank staff using national (i.e. country–specific) poverty lines.</t>
  </si>
  <si>
    <t>BRA</t>
  </si>
  <si>
    <t>Relevance to gender indicator: disaggregating the population composition by gender will help a country in projecting its demand for social services on a gender basis.</t>
  </si>
  <si>
    <t>Labor force, female (% of total labor force)</t>
  </si>
  <si>
    <t>United Nations Population Division. World Urbanization Prospects: 2018 Revision.</t>
  </si>
  <si>
    <t>Tanzania</t>
  </si>
  <si>
    <t>GRL</t>
  </si>
  <si>
    <t>Public spending on education, total (% of GDP)</t>
  </si>
  <si>
    <t>Weighted average</t>
  </si>
  <si>
    <t>ATG</t>
  </si>
  <si>
    <t>Israel</t>
  </si>
  <si>
    <t>GUM</t>
  </si>
  <si>
    <t>Female labor force as a percentage of the total show the extent to which women are active in the labor force. Labor force comprises people ages 15 and older who supply labor for the production of goods and services during a specified period.</t>
  </si>
  <si>
    <t>IND</t>
  </si>
  <si>
    <t>LBR</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</si>
  <si>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</si>
  <si>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Antigua and Barbuda</t>
  </si>
  <si>
    <t>SRB</t>
  </si>
  <si>
    <t>TJK</t>
  </si>
  <si>
    <t>URY</t>
  </si>
  <si>
    <t>Argentina</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</si>
  <si>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</si>
  <si>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Cote d'Ivoire</t>
  </si>
  <si>
    <t>Cyprus</t>
  </si>
  <si>
    <t>CIV</t>
  </si>
  <si>
    <t>Grenada</t>
  </si>
  <si>
    <t>BDI</t>
  </si>
  <si>
    <t>BTN</t>
  </si>
  <si>
    <t>CHE</t>
  </si>
  <si>
    <t>Syrian Arab Republic</t>
  </si>
  <si>
    <t>Japan</t>
  </si>
  <si>
    <t>Barbados</t>
  </si>
  <si>
    <t>Armenia</t>
  </si>
  <si>
    <t>Uzbekistan</t>
  </si>
  <si>
    <t>Djibouti</t>
  </si>
  <si>
    <t>SEN</t>
  </si>
  <si>
    <t>Congo, Dem. Rep.</t>
  </si>
  <si>
    <t>Georgia</t>
  </si>
  <si>
    <t>Brunei Darussalam</t>
  </si>
  <si>
    <t>This series only includes estimates that to the best of our knowledge are reasonably comparable over time for a country. Due to differences in estimation methodologies and poverty lines, estimates should not be compared across countries.</t>
  </si>
  <si>
    <t>Cabo Verde</t>
  </si>
  <si>
    <t>Luxembourg</t>
  </si>
  <si>
    <t>Dominican Republic</t>
  </si>
  <si>
    <t>ERI</t>
  </si>
  <si>
    <t>Senegal</t>
  </si>
  <si>
    <t>BHR</t>
  </si>
  <si>
    <t>CMR</t>
  </si>
  <si>
    <t>KWT</t>
  </si>
  <si>
    <t>ARE</t>
  </si>
  <si>
    <t>Sum</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</si>
  <si>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</si>
  <si>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GEO</t>
  </si>
  <si>
    <t>LBY</t>
  </si>
  <si>
    <t>North Macedonia</t>
  </si>
  <si>
    <t>CAF</t>
  </si>
  <si>
    <t>Malta</t>
  </si>
  <si>
    <t>Life expectancy at birth indicates the number of years a newborn infant would live if prevailing patterns of mortality at the time of its birth were to stay the same throughout its life.</t>
  </si>
  <si>
    <t>HKG</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</si>
  <si>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</si>
  <si>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General comments</t>
  </si>
  <si>
    <t>Indicator Name</t>
  </si>
  <si>
    <t>PLW</t>
  </si>
  <si>
    <t>CHL</t>
  </si>
  <si>
    <t>VGB</t>
  </si>
  <si>
    <t>Poverty headcount ratio at national poverty lines (% of population)</t>
  </si>
  <si>
    <t>Benin</t>
  </si>
  <si>
    <t>SP.DYN.LE00.IN</t>
  </si>
  <si>
    <t>Haiti</t>
  </si>
  <si>
    <t>GBR</t>
  </si>
  <si>
    <t>HUN</t>
  </si>
  <si>
    <t>BGD</t>
  </si>
  <si>
    <t>ASM</t>
  </si>
  <si>
    <t>Norway</t>
  </si>
  <si>
    <t>Eritrea</t>
  </si>
  <si>
    <t>Uganda</t>
  </si>
  <si>
    <t>Austria</t>
  </si>
  <si>
    <t>NIC</t>
  </si>
  <si>
    <t>SSD</t>
  </si>
  <si>
    <t>Iran, Islamic Rep.</t>
  </si>
  <si>
    <t>The poverty rate as defined by national poverty lines reflects the share of the population that fails to meet the standard a country thinks is necessarty to cover basic needs.</t>
  </si>
  <si>
    <t>Series Name</t>
  </si>
  <si>
    <t>Cambodia</t>
  </si>
  <si>
    <t>United Kingdom</t>
  </si>
  <si>
    <t>Malaysia</t>
  </si>
  <si>
    <t>Guinea</t>
  </si>
  <si>
    <t>Statistical concept and methodology</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</si>
  <si>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</si>
  <si>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Source</t>
  </si>
  <si>
    <t>Liberia</t>
  </si>
  <si>
    <t>United States</t>
  </si>
  <si>
    <t>LAO</t>
  </si>
  <si>
    <t>Rural population (% of total population)</t>
  </si>
  <si>
    <t>Micronesia, Fed. Sts.</t>
  </si>
  <si>
    <t>2018 [YR2018]</t>
  </si>
  <si>
    <t>SWZ</t>
  </si>
  <si>
    <t>CUW</t>
  </si>
  <si>
    <t>Vietnam</t>
  </si>
  <si>
    <t>ZWE</t>
  </si>
  <si>
    <t>PHL</t>
  </si>
  <si>
    <t>VIR</t>
  </si>
  <si>
    <t>GIB</t>
  </si>
  <si>
    <t>Burkina Faso</t>
  </si>
  <si>
    <t>DNK</t>
  </si>
  <si>
    <t>KGZ</t>
  </si>
  <si>
    <t>Gambia, The</t>
  </si>
  <si>
    <t>Kenya</t>
  </si>
  <si>
    <t>Indonesia</t>
  </si>
  <si>
    <t>Seychelles</t>
  </si>
  <si>
    <t>SLE</t>
  </si>
  <si>
    <t>Short definition</t>
  </si>
  <si>
    <t>Egypt, Arab Rep.</t>
  </si>
  <si>
    <t>Ghana</t>
  </si>
  <si>
    <t>VCT</t>
  </si>
  <si>
    <t>TGO</t>
  </si>
  <si>
    <t>COL</t>
  </si>
  <si>
    <t>GTM</t>
  </si>
  <si>
    <t>GRD</t>
  </si>
  <si>
    <t>MUS</t>
  </si>
  <si>
    <t>NGA</t>
  </si>
  <si>
    <t>STP</t>
  </si>
  <si>
    <t>Mali</t>
  </si>
  <si>
    <t>GHA</t>
  </si>
  <si>
    <t>DJI</t>
  </si>
  <si>
    <t>Oman</t>
  </si>
  <si>
    <t>Urban population refers to people living in urban areas as defined by national statistical offices. The data are collected and smoothed by United Nations Population Division.</t>
  </si>
  <si>
    <t>UNESCO Institute for Statistics (http://uis.unesco.org/). Data as of February 2020.</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</si>
  <si>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</si>
  <si>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DZA</t>
  </si>
  <si>
    <t>NCL</t>
  </si>
  <si>
    <t>BHS</t>
  </si>
  <si>
    <t>Monaco</t>
  </si>
  <si>
    <t>AUT</t>
  </si>
  <si>
    <t>Bahamas, The</t>
  </si>
  <si>
    <t>AFG</t>
  </si>
  <si>
    <t>Palau</t>
  </si>
  <si>
    <t>UZB</t>
  </si>
  <si>
    <t>Maldives</t>
  </si>
  <si>
    <t>Mauritania</t>
  </si>
  <si>
    <t>Limitations and exceptions</t>
  </si>
  <si>
    <t>QAT</t>
  </si>
  <si>
    <t>El Salvador</t>
  </si>
  <si>
    <t>Qatar</t>
  </si>
  <si>
    <t>Honduras</t>
  </si>
  <si>
    <t>Costa Rica</t>
  </si>
  <si>
    <t>ITA</t>
  </si>
  <si>
    <t>BGR</t>
  </si>
  <si>
    <t>Eswatini</t>
  </si>
  <si>
    <t>MNG</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</si>
  <si>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</si>
  <si>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BFA</t>
  </si>
  <si>
    <t>TCD</t>
  </si>
  <si>
    <t>SOM</t>
  </si>
  <si>
    <t>TUR</t>
  </si>
  <si>
    <t>UKR</t>
  </si>
  <si>
    <t>GUY</t>
  </si>
  <si>
    <t>GAB</t>
  </si>
  <si>
    <t>..</t>
  </si>
  <si>
    <t>MAC</t>
  </si>
  <si>
    <t>AGO</t>
  </si>
  <si>
    <t>Isle of Man</t>
  </si>
  <si>
    <t>PSE</t>
  </si>
  <si>
    <t>Poverty headcount ratio at national poverty line (% of population)</t>
  </si>
  <si>
    <t>THA</t>
  </si>
  <si>
    <t>TLS</t>
  </si>
  <si>
    <t>Venezuela, RB</t>
  </si>
  <si>
    <t>KOR</t>
  </si>
  <si>
    <t>Background: Education</t>
  </si>
  <si>
    <t>Background: Poverty</t>
  </si>
  <si>
    <t>Rwanda</t>
  </si>
  <si>
    <t>Solomon Islands</t>
  </si>
  <si>
    <t>Zambia</t>
  </si>
  <si>
    <t>Gabon</t>
  </si>
  <si>
    <t>SE.XPD.TOTL.GD.ZS</t>
  </si>
  <si>
    <t>SAU</t>
  </si>
  <si>
    <t>CZE</t>
  </si>
  <si>
    <t>China</t>
  </si>
  <si>
    <t>WSM</t>
  </si>
  <si>
    <t>BWA</t>
  </si>
  <si>
    <t>Long definition</t>
  </si>
  <si>
    <t>SUR</t>
  </si>
  <si>
    <t>VEN</t>
  </si>
  <si>
    <t>Denmark</t>
  </si>
  <si>
    <t>Jamaica</t>
  </si>
  <si>
    <t>IRL</t>
  </si>
  <si>
    <t>Albania</t>
  </si>
  <si>
    <t>Poland</t>
  </si>
  <si>
    <t>Andorra</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</si>
  <si>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</si>
  <si>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Country Name</t>
  </si>
  <si>
    <t>Bosnia and Herzegovina</t>
  </si>
  <si>
    <t>JOR</t>
  </si>
  <si>
    <t>Nicaragua</t>
  </si>
  <si>
    <t>Life expectancy at birth, total (years)</t>
  </si>
  <si>
    <t>PAK</t>
  </si>
  <si>
    <t>Hong Kong SAR, China</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</si>
  <si>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</si>
  <si>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Sao Tome and Principe</t>
  </si>
  <si>
    <t>FRO</t>
  </si>
  <si>
    <t>Greece</t>
  </si>
  <si>
    <t>Philippines</t>
  </si>
  <si>
    <t>NY.GNP.PCAP.CD</t>
  </si>
  <si>
    <t>Annual data series from United Nations Population Division's World Population Prospects are interpolated data from 5-year period data. Therefore they may not reflect real events as much as observed data.</t>
  </si>
  <si>
    <t>SWE</t>
  </si>
  <si>
    <t>TON</t>
  </si>
  <si>
    <t>CUB</t>
  </si>
  <si>
    <t>ESP</t>
  </si>
  <si>
    <t>ETH</t>
  </si>
  <si>
    <t>JAM</t>
  </si>
  <si>
    <t>MNE</t>
  </si>
  <si>
    <t>Romania</t>
  </si>
  <si>
    <t>BLZ</t>
  </si>
  <si>
    <t>Spain</t>
  </si>
  <si>
    <t>GNI per capita, Atlas method (current US$)</t>
  </si>
  <si>
    <t>LKA</t>
  </si>
  <si>
    <t>PRK</t>
  </si>
  <si>
    <t>COD</t>
  </si>
  <si>
    <t>UNESCO Institute for Statistics (http://uis.unesco.org/). Data as of June 2022.</t>
  </si>
  <si>
    <t>Bolivia</t>
  </si>
  <si>
    <t>Canada</t>
  </si>
  <si>
    <t>SXM</t>
  </si>
  <si>
    <t>Bangladesh</t>
  </si>
  <si>
    <t>MOZ</t>
  </si>
  <si>
    <t>SMR</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</si>
  <si>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</si>
  <si>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Kyrgyz Republic</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</si>
  <si>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</si>
  <si>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UGA</t>
  </si>
  <si>
    <t>SP.POP.TOTL</t>
  </si>
  <si>
    <t>France</t>
  </si>
  <si>
    <t>KHM</t>
  </si>
  <si>
    <t>OMN</t>
  </si>
  <si>
    <t>BMU</t>
  </si>
  <si>
    <t>Afghanistan</t>
  </si>
  <si>
    <t>Suriname</t>
  </si>
  <si>
    <t>Turkmenistan</t>
  </si>
  <si>
    <t>SI.POV.NAHC</t>
  </si>
  <si>
    <t>IDN</t>
  </si>
  <si>
    <t>License Type</t>
  </si>
  <si>
    <t>LUX</t>
  </si>
  <si>
    <t>LSO</t>
  </si>
  <si>
    <t>BEN</t>
  </si>
  <si>
    <t>Lithuania</t>
  </si>
  <si>
    <t>St. Vincent and the Grenadines</t>
  </si>
  <si>
    <t>Curacao</t>
  </si>
  <si>
    <t>St. Kitts and Nevis</t>
  </si>
  <si>
    <t>Series Code</t>
  </si>
  <si>
    <t>Colombia</t>
  </si>
  <si>
    <t>GRC</t>
  </si>
  <si>
    <t>Saudi Arabia</t>
  </si>
  <si>
    <t>Australia</t>
  </si>
  <si>
    <t>VUT</t>
  </si>
  <si>
    <t>ISR</t>
  </si>
  <si>
    <t>SVK</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</si>
  <si>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</si>
  <si>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Korea, Dem. People's Rep.</t>
  </si>
  <si>
    <t>LCA</t>
  </si>
  <si>
    <t>Government expenditure on education, total (% of GDP)</t>
  </si>
  <si>
    <t>CHI</t>
  </si>
  <si>
    <t>FIN</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</si>
  <si>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Data are generated with World Bank population estimates and ILO estimates on labor force participation rate. The ILO estimates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</si>
  <si>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Samoa</t>
  </si>
  <si>
    <t>AUS</t>
  </si>
  <si>
    <t>Sweden</t>
  </si>
  <si>
    <t>Annual population growth rate. Population is based on the de facto definition of population, which counts all residents regardless of legal status or citizenship.</t>
  </si>
  <si>
    <t>IRQ</t>
  </si>
  <si>
    <t>Papua New Guinea</t>
  </si>
  <si>
    <t>Median</t>
  </si>
  <si>
    <t>Lesotho</t>
  </si>
  <si>
    <t>FJI</t>
  </si>
  <si>
    <t>Italy</t>
  </si>
  <si>
    <t>PNG</t>
  </si>
  <si>
    <t>PRY</t>
  </si>
  <si>
    <t>Libya</t>
  </si>
  <si>
    <t>Azerbaijan</t>
  </si>
  <si>
    <t>Last Updated: 09/19/2022</t>
  </si>
  <si>
    <t>Tonga</t>
  </si>
  <si>
    <t>Bahrain</t>
  </si>
  <si>
    <t>Brazil</t>
  </si>
  <si>
    <t>Belarus</t>
  </si>
  <si>
    <t>ISL</t>
  </si>
  <si>
    <t>NLD</t>
  </si>
  <si>
    <t>Malawi</t>
  </si>
  <si>
    <t>TZA</t>
  </si>
  <si>
    <t>MMR</t>
  </si>
  <si>
    <t>BEL</t>
  </si>
  <si>
    <t>Vanuatu</t>
  </si>
  <si>
    <t>Belgium</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</si>
  <si>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</si>
  <si>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Guam</t>
  </si>
  <si>
    <t>SLB</t>
  </si>
  <si>
    <t>Faroe Islands</t>
  </si>
  <si>
    <t>IMN</t>
  </si>
  <si>
    <t>MEX</t>
  </si>
  <si>
    <t>MCO</t>
  </si>
  <si>
    <t>MAF</t>
  </si>
  <si>
    <t>Trinidad and Tobago</t>
  </si>
  <si>
    <t>BLR</t>
  </si>
  <si>
    <t>Jordan</t>
  </si>
  <si>
    <t>Namibia</t>
  </si>
  <si>
    <t>Belize</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</si>
  <si>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</si>
  <si>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MHL</t>
  </si>
  <si>
    <t>LTU</t>
  </si>
  <si>
    <t>Population growth (annual %)</t>
  </si>
  <si>
    <t>Rural population refers to people living in rural areas as defined by national statistical offices. It is calculated as the difference between total population and urban population.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</si>
  <si>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</si>
  <si>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Niger</t>
  </si>
  <si>
    <t>EGY</t>
  </si>
  <si>
    <t>CYP</t>
  </si>
  <si>
    <t>ZMB</t>
  </si>
  <si>
    <t>SL.TLF.TOTL.FE.ZS</t>
  </si>
  <si>
    <t>NER</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</si>
  <si>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</si>
  <si>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Hungary</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</si>
  <si>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</si>
  <si>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BIH</t>
  </si>
  <si>
    <t>Kazakhstan</t>
  </si>
  <si>
    <t>SP.POP.GROW</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</si>
  <si>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</si>
  <si>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Cayman Islands</t>
  </si>
  <si>
    <t>FRA</t>
  </si>
  <si>
    <t>Aruba</t>
  </si>
  <si>
    <t>CC BY-4.0</t>
  </si>
  <si>
    <t>National poverty headcount ratio is the percentage of the population living below the national poverty line(s).</t>
  </si>
  <si>
    <t>Comoros</t>
  </si>
  <si>
    <t>SLV</t>
  </si>
  <si>
    <t>Mauritius</t>
  </si>
  <si>
    <t>Mexico</t>
  </si>
  <si>
    <t>India</t>
  </si>
  <si>
    <t>ZAF</t>
  </si>
  <si>
    <t>Madagascar</t>
  </si>
  <si>
    <t>RWA</t>
  </si>
  <si>
    <t>TCA</t>
  </si>
  <si>
    <t>Morocco</t>
  </si>
  <si>
    <t>Country Code</t>
  </si>
  <si>
    <t>LBN</t>
  </si>
  <si>
    <t>MDA</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</si>
  <si>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</si>
  <si>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Aggregation method</t>
  </si>
  <si>
    <t>Weighted Average</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</si>
  <si>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</si>
  <si>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Turks and Caicos Islands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</si>
  <si>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</si>
  <si>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DMA</t>
  </si>
  <si>
    <t>GMB</t>
  </si>
  <si>
    <t>Pakistan</t>
  </si>
  <si>
    <t>Burundi</t>
  </si>
  <si>
    <t>COG</t>
  </si>
  <si>
    <t>Population, total</t>
  </si>
  <si>
    <t>Croatia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</si>
  <si>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</si>
  <si>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Total population is based on the de facto definition of population, which counts all residents regardless of legal status or citizenship. The values shown are midyear estimates.</t>
  </si>
  <si>
    <t>FSM</t>
  </si>
  <si>
    <t>MYS</t>
  </si>
  <si>
    <t>KNA</t>
  </si>
  <si>
    <t>Development relevance</t>
  </si>
  <si>
    <t>Thailand</t>
  </si>
  <si>
    <t>Chile</t>
  </si>
  <si>
    <t>Serbia</t>
  </si>
  <si>
    <t>St. Martin (French part)</t>
  </si>
  <si>
    <t>TUV</t>
  </si>
  <si>
    <t>VNM</t>
  </si>
  <si>
    <t>Tunisia</t>
  </si>
  <si>
    <t>Urban population (% of total population) (2018)</t>
  </si>
  <si>
    <t>School enrollment, primary (% net) (2018)</t>
  </si>
  <si>
    <t>2017</t>
  </si>
  <si>
    <t>Data Source</t>
  </si>
  <si>
    <t>Last Updated Date</t>
  </si>
  <si>
    <t>Africa Eastern and Southern</t>
  </si>
  <si>
    <t>Africa Western and Central</t>
  </si>
  <si>
    <t>Arab World</t>
  </si>
  <si>
    <t>Central Europe and the Baltics</t>
  </si>
  <si>
    <t>Caribbean small states</t>
  </si>
  <si>
    <t>Czechia</t>
  </si>
  <si>
    <t>East Asia &amp; Pacific (excluding high income)</t>
  </si>
  <si>
    <t>Early-demographic dividend</t>
  </si>
  <si>
    <t>East Asia &amp; Pacific</t>
  </si>
  <si>
    <t>Europe &amp; Central Asia (excluding high income)</t>
  </si>
  <si>
    <t>Europe &amp; Central Asia</t>
  </si>
  <si>
    <t>Euro area</t>
  </si>
  <si>
    <t>European Union</t>
  </si>
  <si>
    <t>Fragile and conflict affected situations</t>
  </si>
  <si>
    <t>High income</t>
  </si>
  <si>
    <t>Heavily indebted poor countries (HIPC)</t>
  </si>
  <si>
    <t>IBRD only</t>
  </si>
  <si>
    <t>IDA &amp; IBRD total</t>
  </si>
  <si>
    <t>IDA total</t>
  </si>
  <si>
    <t>IDA blend</t>
  </si>
  <si>
    <t>IDA only</t>
  </si>
  <si>
    <t>Not classified</t>
  </si>
  <si>
    <t>Latin America &amp; Caribbean (excluding high income)</t>
  </si>
  <si>
    <t>Latin America &amp; Caribbean</t>
  </si>
  <si>
    <t>Least developed countries: UN classification</t>
  </si>
  <si>
    <t>Low income</t>
  </si>
  <si>
    <t>Lower middle income</t>
  </si>
  <si>
    <t>Low &amp; middle income</t>
  </si>
  <si>
    <t>Late-demographic dividend</t>
  </si>
  <si>
    <t>Middle East &amp; North Africa</t>
  </si>
  <si>
    <t>Middle income</t>
  </si>
  <si>
    <t>Middle East &amp; North Africa (excluding high income)</t>
  </si>
  <si>
    <t>North America</t>
  </si>
  <si>
    <t>OECD members</t>
  </si>
  <si>
    <t>Other small states</t>
  </si>
  <si>
    <t>Pre-demographic dividend</t>
  </si>
  <si>
    <t>Pacific island small states</t>
  </si>
  <si>
    <t>Post-demographic dividend</t>
  </si>
  <si>
    <t>South Asia</t>
  </si>
  <si>
    <t>Sub-Saharan Africa (excluding high income)</t>
  </si>
  <si>
    <t>Sub-Saharan Africa</t>
  </si>
  <si>
    <t>Small states</t>
  </si>
  <si>
    <t>East Asia &amp; Pacific (IDA &amp; IBRD countries)</t>
  </si>
  <si>
    <t>Europe &amp; Central Asia (IDA &amp; IBRD countries)</t>
  </si>
  <si>
    <t>Latin America &amp; the Caribbean (IDA &amp; IBRD countries)</t>
  </si>
  <si>
    <t>Middle East &amp; North Africa (IDA &amp; IBRD countries)</t>
  </si>
  <si>
    <t>South Asia (IDA &amp; IBRD)</t>
  </si>
  <si>
    <t>Sub-Saharan Africa (IDA &amp; IBRD countries)</t>
  </si>
  <si>
    <t>Upper middle income</t>
  </si>
  <si>
    <t>World</t>
  </si>
  <si>
    <t xml:space="preserve">PM2.5 </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</si>
  <si>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</si>
  <si>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</si>
  <si>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</si>
  <si>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</si>
  <si>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</si>
  <si>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</si>
  <si>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</si>
  <si>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</si>
  <si>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</si>
  <si>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</si>
  <si>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</si>
  <si>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</si>
  <si>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</si>
  <si>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</si>
  <si>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</si>
  <si>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</si>
  <si>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</si>
  <si>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</si>
  <si>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</si>
  <si>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</si>
  <si>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</si>
  <si>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</si>
  <si>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</si>
  <si>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</si>
  <si>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</si>
  <si>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</si>
  <si>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</si>
  <si>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Total pop</t>
  </si>
  <si>
    <t>Pop growth</t>
  </si>
  <si>
    <t xml:space="preserve">Life expectancy </t>
  </si>
  <si>
    <t>^2</t>
  </si>
  <si>
    <t>pop growth</t>
  </si>
  <si>
    <t>GNI per capita</t>
  </si>
  <si>
    <t>X Variable 4</t>
  </si>
  <si>
    <t>X Variable 5</t>
  </si>
  <si>
    <t>X Variable 6</t>
  </si>
  <si>
    <t>RESIDUAL OUTPUT</t>
  </si>
  <si>
    <t>Observation</t>
  </si>
  <si>
    <t>Predicted Y</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</si>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</sst>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
    <xf numFmtId="0" fontId="0" fillId="0" borderId="0" xfId="0"/>
    <xf numFmtId="49"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X Variable 1 Line Fit  Plot</a:t>
            </a:r>
          </a:p>
        </c:rich>
      </c:tx>
      <c:overlay val="0"/>
    </c:title>
    <c:autoTitleDeleted val="0"/>
    <c:plotArea>
      <c:layout/>
      <c:scatterChart>
        <c:scatterStyle val="lineMarker"/>
        <c:varyColors val="0"/>
        <c:ser>
          <c:idx val="0"/>
          <c:order val="0"/>
          <c:tx>
            <c:v>Y</c:v>
          </c:tx>
          <c:spPr>
            <a:ln w="28575">
              <a:noFill/>
            </a:ln>
          </c:spPr>
          <c:xVal>
            <c:numRef>
              <c:f>'CLEANED DATA (MANUALLLY)'!$N$7:$N$28</c:f>
              <c:numCache>
                <c:formatCode>General</c:formatCode>
                <c:ptCount val="22"/>
                <c:pt idx="0">
                  <c:v>60.781999999999996</c:v>
                </c:pt>
                <c:pt idx="1">
                  <c:v>76.885000000000005</c:v>
                </c:pt>
                <c:pt idx="2">
                  <c:v>76.52</c:v>
                </c:pt>
                <c:pt idx="3">
                  <c:v>74.944999999999993</c:v>
                </c:pt>
                <c:pt idx="4">
                  <c:v>76.152000000000001</c:v>
                </c:pt>
                <c:pt idx="5">
                  <c:v>82.748780487804893</c:v>
                </c:pt>
                <c:pt idx="6">
                  <c:v>81.692682926829278</c:v>
                </c:pt>
                <c:pt idx="7">
                  <c:v>72.864000000000004</c:v>
                </c:pt>
                <c:pt idx="8">
                  <c:v>73.751999999999995</c:v>
                </c:pt>
                <c:pt idx="9">
                  <c:v>77.162999999999997</c:v>
                </c:pt>
                <c:pt idx="10">
                  <c:v>72.319999999999993</c:v>
                </c:pt>
                <c:pt idx="11">
                  <c:v>79.081000000000003</c:v>
                </c:pt>
                <c:pt idx="12">
                  <c:v>74.175609756097572</c:v>
                </c:pt>
                <c:pt idx="13">
                  <c:v>81.595121951219525</c:v>
                </c:pt>
                <c:pt idx="14">
                  <c:v>74.495999999999995</c:v>
                </c:pt>
                <c:pt idx="15">
                  <c:v>61.47</c:v>
                </c:pt>
                <c:pt idx="16">
                  <c:v>81.651707317073175</c:v>
                </c:pt>
                <c:pt idx="17">
                  <c:v>71.459999999999994</c:v>
                </c:pt>
                <c:pt idx="18">
                  <c:v>71.239000000000004</c:v>
                </c:pt>
                <c:pt idx="19">
                  <c:v>77.262</c:v>
                </c:pt>
                <c:pt idx="20">
                  <c:v>69.275000000000006</c:v>
                </c:pt>
                <c:pt idx="21">
                  <c:v>75.671999999999997</c:v>
                </c:pt>
              </c:numCache>
            </c:numRef>
          </c:xVal>
          <c:yVal>
            <c:numRef>
              <c:f>'CLEANED DATA (MANUALLLY)'!$M$7:$M$28</c:f>
              <c:numCache>
                <c:formatCode>General</c:formatCode>
                <c:ptCount val="22"/>
                <c:pt idx="0">
                  <c:v>58.687474943809093</c:v>
                </c:pt>
                <c:pt idx="1">
                  <c:v>40.9175098248731</c:v>
                </c:pt>
                <c:pt idx="2">
                  <c:v>13.311833946835</c:v>
                </c:pt>
                <c:pt idx="3">
                  <c:v>32.528118342059699</c:v>
                </c:pt>
                <c:pt idx="4">
                  <c:v>12.473820241744299</c:v>
                </c:pt>
                <c:pt idx="5">
                  <c:v>18.622342846475501</c:v>
                </c:pt>
                <c:pt idx="6">
                  <c:v>8.5503244014779405</c:v>
                </c:pt>
                <c:pt idx="7">
                  <c:v>12.4779667308248</c:v>
                </c:pt>
                <c:pt idx="8">
                  <c:v>19.928663616669802</c:v>
                </c:pt>
                <c:pt idx="9">
                  <c:v>38.8962679482295</c:v>
                </c:pt>
                <c:pt idx="10">
                  <c:v>12.8865184713072</c:v>
                </c:pt>
                <c:pt idx="11">
                  <c:v>38.999958763225699</c:v>
                </c:pt>
                <c:pt idx="12">
                  <c:v>42.9355925055958</c:v>
                </c:pt>
                <c:pt idx="13">
                  <c:v>60.845784576859799</c:v>
                </c:pt>
                <c:pt idx="14">
                  <c:v>19.149132337092102</c:v>
                </c:pt>
                <c:pt idx="15">
                  <c:v>70.816207682310093</c:v>
                </c:pt>
                <c:pt idx="16">
                  <c:v>17.367720485856701</c:v>
                </c:pt>
                <c:pt idx="17">
                  <c:v>27.747668964733698</c:v>
                </c:pt>
                <c:pt idx="18">
                  <c:v>18.765579906381099</c:v>
                </c:pt>
                <c:pt idx="19">
                  <c:v>23.011892109011299</c:v>
                </c:pt>
                <c:pt idx="20">
                  <c:v>11.646359194991</c:v>
                </c:pt>
                <c:pt idx="21">
                  <c:v>21.5689865956858</c:v>
                </c:pt>
              </c:numCache>
            </c:numRef>
          </c:yVal>
          <c:smooth val="0"/>
          <c:extLst>
            <c:ext xmlns:c16="http://schemas.microsoft.com/office/drawing/2014/chart" uri="{C3380CC4-5D6E-409C-BE32-E72D297353CC}">
              <c16:uniqueId val="{00000003-CF5D-4650-8585-691D9584E80E}"/>
            </c:ext>
          </c:extLst>
        </c:ser>
        <c:ser>
          <c:idx val="1"/>
          <c:order val="1"/>
          <c:tx>
            <c:v>Predicted Y</c:v>
          </c:tx>
          <c:spPr>
            <a:ln w="28575">
              <a:noFill/>
            </a:ln>
          </c:spPr>
          <c:xVal>
            <c:numRef>
              <c:f>'CLEANED DATA (MANUALLLY)'!$N$7:$N$28</c:f>
              <c:numCache>
                <c:formatCode>General</c:formatCode>
                <c:ptCount val="22"/>
                <c:pt idx="0">
                  <c:v>60.781999999999996</c:v>
                </c:pt>
                <c:pt idx="1">
                  <c:v>76.885000000000005</c:v>
                </c:pt>
                <c:pt idx="2">
                  <c:v>76.52</c:v>
                </c:pt>
                <c:pt idx="3">
                  <c:v>74.944999999999993</c:v>
                </c:pt>
                <c:pt idx="4">
                  <c:v>76.152000000000001</c:v>
                </c:pt>
                <c:pt idx="5">
                  <c:v>82.748780487804893</c:v>
                </c:pt>
                <c:pt idx="6">
                  <c:v>81.692682926829278</c:v>
                </c:pt>
                <c:pt idx="7">
                  <c:v>72.864000000000004</c:v>
                </c:pt>
                <c:pt idx="8">
                  <c:v>73.751999999999995</c:v>
                </c:pt>
                <c:pt idx="9">
                  <c:v>77.162999999999997</c:v>
                </c:pt>
                <c:pt idx="10">
                  <c:v>72.319999999999993</c:v>
                </c:pt>
                <c:pt idx="11">
                  <c:v>79.081000000000003</c:v>
                </c:pt>
                <c:pt idx="12">
                  <c:v>74.175609756097572</c:v>
                </c:pt>
                <c:pt idx="13">
                  <c:v>81.595121951219525</c:v>
                </c:pt>
                <c:pt idx="14">
                  <c:v>74.495999999999995</c:v>
                </c:pt>
                <c:pt idx="15">
                  <c:v>61.47</c:v>
                </c:pt>
                <c:pt idx="16">
                  <c:v>81.651707317073175</c:v>
                </c:pt>
                <c:pt idx="17">
                  <c:v>71.459999999999994</c:v>
                </c:pt>
                <c:pt idx="18">
                  <c:v>71.239000000000004</c:v>
                </c:pt>
                <c:pt idx="19">
                  <c:v>77.262</c:v>
                </c:pt>
                <c:pt idx="20">
                  <c:v>69.275000000000006</c:v>
                </c:pt>
                <c:pt idx="21">
                  <c:v>75.671999999999997</c:v>
                </c:pt>
              </c:numCache>
            </c:numRef>
          </c:xVal>
          <c:yVal>
            <c:numRef>
              <c:f>Sheet2!$B$30:$B$51</c:f>
              <c:numCache>
                <c:formatCode>General</c:formatCode>
                <c:ptCount val="22"/>
                <c:pt idx="0">
                  <c:v>66.01185742671241</c:v>
                </c:pt>
                <c:pt idx="1">
                  <c:v>21.367277048504395</c:v>
                </c:pt>
                <c:pt idx="2">
                  <c:v>20.688799002720415</c:v>
                </c:pt>
                <c:pt idx="3">
                  <c:v>25.817709818118871</c:v>
                </c:pt>
                <c:pt idx="4">
                  <c:v>21.40427240006483</c:v>
                </c:pt>
                <c:pt idx="5">
                  <c:v>29.430526708281686</c:v>
                </c:pt>
                <c:pt idx="6">
                  <c:v>31.266013337444527</c:v>
                </c:pt>
                <c:pt idx="7">
                  <c:v>21.344674324592166</c:v>
                </c:pt>
                <c:pt idx="8">
                  <c:v>16.207978709880294</c:v>
                </c:pt>
                <c:pt idx="9">
                  <c:v>35.778105672444291</c:v>
                </c:pt>
                <c:pt idx="10">
                  <c:v>20.977036836500268</c:v>
                </c:pt>
                <c:pt idx="11">
                  <c:v>31.362755837468224</c:v>
                </c:pt>
                <c:pt idx="12">
                  <c:v>29.858241501780697</c:v>
                </c:pt>
                <c:pt idx="13">
                  <c:v>31.736590083557402</c:v>
                </c:pt>
                <c:pt idx="14">
                  <c:v>17.416015556405526</c:v>
                </c:pt>
                <c:pt idx="15">
                  <c:v>59.260778897978163</c:v>
                </c:pt>
                <c:pt idx="16">
                  <c:v>15.904044467973147</c:v>
                </c:pt>
                <c:pt idx="17">
                  <c:v>21.233020681671395</c:v>
                </c:pt>
                <c:pt idx="18">
                  <c:v>20.555881872613082</c:v>
                </c:pt>
                <c:pt idx="19">
                  <c:v>40.12476586725198</c:v>
                </c:pt>
                <c:pt idx="20">
                  <c:v>22.839075691440993</c:v>
                </c:pt>
                <c:pt idx="21">
                  <c:v>21.55030269266005</c:v>
                </c:pt>
              </c:numCache>
            </c:numRef>
          </c:yVal>
          <c:smooth val="0"/>
          <c:extLst>
            <c:ext xmlns:c16="http://schemas.microsoft.com/office/drawing/2014/chart" uri="{C3380CC4-5D6E-409C-BE32-E72D297353CC}">
              <c16:uniqueId val="{00000004-CF5D-4650-8585-691D9584E80E}"/>
            </c:ext>
          </c:extLst>
        </c:ser>
        <c:dLbls>
          <c:showLegendKey val="0"/>
          <c:showVal val="0"/>
          <c:showCatName val="0"/>
          <c:showSerName val="0"/>
          <c:showPercent val="0"/>
          <c:showBubbleSize val="0"/>
        </c:dLbls>
        <c:axId val="120683423"/>
        <c:axId val="120685503"/>
      </c:scatterChart>
      <c:valAx>
        <c:axId val="120683423"/>
        <c:scaling>
          <c:orientation val="minMax"/>
        </c:scaling>
        <c:delete val="0"/>
        <c:axPos val="b"/>
        <c:title>
          <c:tx>
            <c:rich>
              <a:bodyPr/>
              <a:lstStyle/>
              <a:p>
                <a:pPr>
                  <a:defRPr/>
                </a:pPr>
                <a:r>
                  <a:rPr lang="en-GB"/>
                  <a:t>X Variable 1</a:t>
                </a:r>
              </a:p>
            </c:rich>
          </c:tx>
          <c:overlay val="0"/>
        </c:title>
        <c:numFmt formatCode="General" sourceLinked="1"/>
        <c:majorTickMark val="out"/>
        <c:minorTickMark val="none"/>
        <c:tickLblPos val="nextTo"/>
        <c:crossAx val="120685503"/>
        <c:crosses val="autoZero"/>
        <c:crossBetween val="midCat"/>
      </c:valAx>
      <c:valAx>
        <c:axId val="120685503"/>
        <c:scaling>
          <c:orientation val="minMax"/>
        </c:scaling>
        <c:delete val="0"/>
        <c:axPos val="l"/>
        <c:title>
          <c:tx>
            <c:rich>
              <a:bodyPr/>
              <a:lstStyle/>
              <a:p>
                <a:pPr>
                  <a:defRPr/>
                </a:pPr>
                <a:r>
                  <a:rPr lang="en-GB"/>
                  <a:t>Y</a:t>
                </a:r>
              </a:p>
            </c:rich>
          </c:tx>
          <c:overlay val="0"/>
        </c:title>
        <c:numFmt formatCode="General" sourceLinked="1"/>
        <c:majorTickMark val="out"/>
        <c:minorTickMark val="none"/>
        <c:tickLblPos val="nextTo"/>
        <c:crossAx val="12068342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X Variable 2 Line Fit  Plot</a:t>
            </a:r>
          </a:p>
        </c:rich>
      </c:tx>
      <c:overlay val="0"/>
    </c:title>
    <c:autoTitleDeleted val="0"/>
    <c:plotArea>
      <c:layout/>
      <c:scatterChart>
        <c:scatterStyle val="lineMarker"/>
        <c:varyColors val="0"/>
        <c:ser>
          <c:idx val="0"/>
          <c:order val="0"/>
          <c:tx>
            <c:v>Y</c:v>
          </c:tx>
          <c:spPr>
            <a:ln w="28575">
              <a:noFill/>
            </a:ln>
          </c:spPr>
          <c:xVal>
            <c:numRef>
              <c:f>'CLEANED DATA (MANUALLLY)'!$O$7:$O$28</c:f>
              <c:numCache>
                <c:formatCode>General</c:formatCode>
                <c:ptCount val="22"/>
                <c:pt idx="0">
                  <c:v>3694.4515239999996</c:v>
                </c:pt>
                <c:pt idx="1">
                  <c:v>5911.3032250000006</c:v>
                </c:pt>
                <c:pt idx="2">
                  <c:v>5855.3103999999994</c:v>
                </c:pt>
                <c:pt idx="3">
                  <c:v>5616.7530249999991</c:v>
                </c:pt>
                <c:pt idx="4">
                  <c:v>5799.1271040000001</c:v>
                </c:pt>
                <c:pt idx="5">
                  <c:v>6847.3606722189197</c:v>
                </c:pt>
                <c:pt idx="6">
                  <c:v>6673.6944437834636</c:v>
                </c:pt>
                <c:pt idx="7">
                  <c:v>5309.1624960000008</c:v>
                </c:pt>
                <c:pt idx="8">
                  <c:v>5439.3575039999996</c:v>
                </c:pt>
                <c:pt idx="9">
                  <c:v>5954.1285689999995</c:v>
                </c:pt>
                <c:pt idx="10">
                  <c:v>5230.1823999999988</c:v>
                </c:pt>
                <c:pt idx="11">
                  <c:v>6253.8045610000008</c:v>
                </c:pt>
                <c:pt idx="12">
                  <c:v>5502.021082688877</c:v>
                </c:pt>
                <c:pt idx="13">
                  <c:v>6657.7639262343864</c:v>
                </c:pt>
                <c:pt idx="14">
                  <c:v>5549.6540159999995</c:v>
                </c:pt>
                <c:pt idx="15">
                  <c:v>3778.5608999999999</c:v>
                </c:pt>
                <c:pt idx="16">
                  <c:v>6667.0013077929807</c:v>
                </c:pt>
                <c:pt idx="17">
                  <c:v>5106.5315999999993</c:v>
                </c:pt>
                <c:pt idx="18">
                  <c:v>5074.9951210000008</c:v>
                </c:pt>
                <c:pt idx="19">
                  <c:v>5969.4166439999999</c:v>
                </c:pt>
                <c:pt idx="20">
                  <c:v>4799.0256250000011</c:v>
                </c:pt>
                <c:pt idx="21">
                  <c:v>5726.2515839999996</c:v>
                </c:pt>
              </c:numCache>
            </c:numRef>
          </c:xVal>
          <c:yVal>
            <c:numRef>
              <c:f>'CLEANED DATA (MANUALLLY)'!$M$7:$M$28</c:f>
              <c:numCache>
                <c:formatCode>General</c:formatCode>
                <c:ptCount val="22"/>
                <c:pt idx="0">
                  <c:v>58.687474943809093</c:v>
                </c:pt>
                <c:pt idx="1">
                  <c:v>40.9175098248731</c:v>
                </c:pt>
                <c:pt idx="2">
                  <c:v>13.311833946835</c:v>
                </c:pt>
                <c:pt idx="3">
                  <c:v>32.528118342059699</c:v>
                </c:pt>
                <c:pt idx="4">
                  <c:v>12.473820241744299</c:v>
                </c:pt>
                <c:pt idx="5">
                  <c:v>18.622342846475501</c:v>
                </c:pt>
                <c:pt idx="6">
                  <c:v>8.5503244014779405</c:v>
                </c:pt>
                <c:pt idx="7">
                  <c:v>12.4779667308248</c:v>
                </c:pt>
                <c:pt idx="8">
                  <c:v>19.928663616669802</c:v>
                </c:pt>
                <c:pt idx="9">
                  <c:v>38.8962679482295</c:v>
                </c:pt>
                <c:pt idx="10">
                  <c:v>12.8865184713072</c:v>
                </c:pt>
                <c:pt idx="11">
                  <c:v>38.999958763225699</c:v>
                </c:pt>
                <c:pt idx="12">
                  <c:v>42.9355925055958</c:v>
                </c:pt>
                <c:pt idx="13">
                  <c:v>60.845784576859799</c:v>
                </c:pt>
                <c:pt idx="14">
                  <c:v>19.149132337092102</c:v>
                </c:pt>
                <c:pt idx="15">
                  <c:v>70.816207682310093</c:v>
                </c:pt>
                <c:pt idx="16">
                  <c:v>17.367720485856701</c:v>
                </c:pt>
                <c:pt idx="17">
                  <c:v>27.747668964733698</c:v>
                </c:pt>
                <c:pt idx="18">
                  <c:v>18.765579906381099</c:v>
                </c:pt>
                <c:pt idx="19">
                  <c:v>23.011892109011299</c:v>
                </c:pt>
                <c:pt idx="20">
                  <c:v>11.646359194991</c:v>
                </c:pt>
                <c:pt idx="21">
                  <c:v>21.5689865956858</c:v>
                </c:pt>
              </c:numCache>
            </c:numRef>
          </c:yVal>
          <c:smooth val="0"/>
          <c:extLst>
            <c:ext xmlns:c16="http://schemas.microsoft.com/office/drawing/2014/chart" uri="{C3380CC4-5D6E-409C-BE32-E72D297353CC}">
              <c16:uniqueId val="{00000003-0C43-4C0E-9D25-6F91A744B6D5}"/>
            </c:ext>
          </c:extLst>
        </c:ser>
        <c:ser>
          <c:idx val="1"/>
          <c:order val="1"/>
          <c:tx>
            <c:v>Predicted Y</c:v>
          </c:tx>
          <c:spPr>
            <a:ln w="28575">
              <a:noFill/>
            </a:ln>
          </c:spPr>
          <c:xVal>
            <c:numRef>
              <c:f>'CLEANED DATA (MANUALLLY)'!$O$7:$O$28</c:f>
              <c:numCache>
                <c:formatCode>General</c:formatCode>
                <c:ptCount val="22"/>
                <c:pt idx="0">
                  <c:v>3694.4515239999996</c:v>
                </c:pt>
                <c:pt idx="1">
                  <c:v>5911.3032250000006</c:v>
                </c:pt>
                <c:pt idx="2">
                  <c:v>5855.3103999999994</c:v>
                </c:pt>
                <c:pt idx="3">
                  <c:v>5616.7530249999991</c:v>
                </c:pt>
                <c:pt idx="4">
                  <c:v>5799.1271040000001</c:v>
                </c:pt>
                <c:pt idx="5">
                  <c:v>6847.3606722189197</c:v>
                </c:pt>
                <c:pt idx="6">
                  <c:v>6673.6944437834636</c:v>
                </c:pt>
                <c:pt idx="7">
                  <c:v>5309.1624960000008</c:v>
                </c:pt>
                <c:pt idx="8">
                  <c:v>5439.3575039999996</c:v>
                </c:pt>
                <c:pt idx="9">
                  <c:v>5954.1285689999995</c:v>
                </c:pt>
                <c:pt idx="10">
                  <c:v>5230.1823999999988</c:v>
                </c:pt>
                <c:pt idx="11">
                  <c:v>6253.8045610000008</c:v>
                </c:pt>
                <c:pt idx="12">
                  <c:v>5502.021082688877</c:v>
                </c:pt>
                <c:pt idx="13">
                  <c:v>6657.7639262343864</c:v>
                </c:pt>
                <c:pt idx="14">
                  <c:v>5549.6540159999995</c:v>
                </c:pt>
                <c:pt idx="15">
                  <c:v>3778.5608999999999</c:v>
                </c:pt>
                <c:pt idx="16">
                  <c:v>6667.0013077929807</c:v>
                </c:pt>
                <c:pt idx="17">
                  <c:v>5106.5315999999993</c:v>
                </c:pt>
                <c:pt idx="18">
                  <c:v>5074.9951210000008</c:v>
                </c:pt>
                <c:pt idx="19">
                  <c:v>5969.4166439999999</c:v>
                </c:pt>
                <c:pt idx="20">
                  <c:v>4799.0256250000011</c:v>
                </c:pt>
                <c:pt idx="21">
                  <c:v>5726.2515839999996</c:v>
                </c:pt>
              </c:numCache>
            </c:numRef>
          </c:xVal>
          <c:yVal>
            <c:numRef>
              <c:f>Sheet2!$B$30:$B$51</c:f>
              <c:numCache>
                <c:formatCode>General</c:formatCode>
                <c:ptCount val="22"/>
                <c:pt idx="0">
                  <c:v>66.01185742671241</c:v>
                </c:pt>
                <c:pt idx="1">
                  <c:v>21.367277048504395</c:v>
                </c:pt>
                <c:pt idx="2">
                  <c:v>20.688799002720415</c:v>
                </c:pt>
                <c:pt idx="3">
                  <c:v>25.817709818118871</c:v>
                </c:pt>
                <c:pt idx="4">
                  <c:v>21.40427240006483</c:v>
                </c:pt>
                <c:pt idx="5">
                  <c:v>29.430526708281686</c:v>
                </c:pt>
                <c:pt idx="6">
                  <c:v>31.266013337444527</c:v>
                </c:pt>
                <c:pt idx="7">
                  <c:v>21.344674324592166</c:v>
                </c:pt>
                <c:pt idx="8">
                  <c:v>16.207978709880294</c:v>
                </c:pt>
                <c:pt idx="9">
                  <c:v>35.778105672444291</c:v>
                </c:pt>
                <c:pt idx="10">
                  <c:v>20.977036836500268</c:v>
                </c:pt>
                <c:pt idx="11">
                  <c:v>31.362755837468224</c:v>
                </c:pt>
                <c:pt idx="12">
                  <c:v>29.858241501780697</c:v>
                </c:pt>
                <c:pt idx="13">
                  <c:v>31.736590083557402</c:v>
                </c:pt>
                <c:pt idx="14">
                  <c:v>17.416015556405526</c:v>
                </c:pt>
                <c:pt idx="15">
                  <c:v>59.260778897978163</c:v>
                </c:pt>
                <c:pt idx="16">
                  <c:v>15.904044467973147</c:v>
                </c:pt>
                <c:pt idx="17">
                  <c:v>21.233020681671395</c:v>
                </c:pt>
                <c:pt idx="18">
                  <c:v>20.555881872613082</c:v>
                </c:pt>
                <c:pt idx="19">
                  <c:v>40.12476586725198</c:v>
                </c:pt>
                <c:pt idx="20">
                  <c:v>22.839075691440993</c:v>
                </c:pt>
                <c:pt idx="21">
                  <c:v>21.55030269266005</c:v>
                </c:pt>
              </c:numCache>
            </c:numRef>
          </c:yVal>
          <c:smooth val="0"/>
          <c:extLst>
            <c:ext xmlns:c16="http://schemas.microsoft.com/office/drawing/2014/chart" uri="{C3380CC4-5D6E-409C-BE32-E72D297353CC}">
              <c16:uniqueId val="{00000004-0C43-4C0E-9D25-6F91A744B6D5}"/>
            </c:ext>
          </c:extLst>
        </c:ser>
        <c:dLbls>
          <c:showLegendKey val="0"/>
          <c:showVal val="0"/>
          <c:showCatName val="0"/>
          <c:showSerName val="0"/>
          <c:showPercent val="0"/>
          <c:showBubbleSize val="0"/>
        </c:dLbls>
        <c:axId val="530279231"/>
        <c:axId val="532772031"/>
      </c:scatterChart>
      <c:valAx>
        <c:axId val="530279231"/>
        <c:scaling>
          <c:orientation val="minMax"/>
        </c:scaling>
        <c:delete val="0"/>
        <c:axPos val="b"/>
        <c:title>
          <c:tx>
            <c:rich>
              <a:bodyPr/>
              <a:lstStyle/>
              <a:p>
                <a:pPr>
                  <a:defRPr/>
                </a:pPr>
                <a:r>
                  <a:rPr lang="en-GB"/>
                  <a:t>X Variable 2</a:t>
                </a:r>
              </a:p>
            </c:rich>
          </c:tx>
          <c:overlay val="0"/>
        </c:title>
        <c:numFmt formatCode="General" sourceLinked="1"/>
        <c:majorTickMark val="out"/>
        <c:minorTickMark val="none"/>
        <c:tickLblPos val="nextTo"/>
        <c:crossAx val="532772031"/>
        <c:crosses val="autoZero"/>
        <c:crossBetween val="midCat"/>
      </c:valAx>
      <c:valAx>
        <c:axId val="532772031"/>
        <c:scaling>
          <c:orientation val="minMax"/>
        </c:scaling>
        <c:delete val="0"/>
        <c:axPos val="l"/>
        <c:title>
          <c:tx>
            <c:rich>
              <a:bodyPr/>
              <a:lstStyle/>
              <a:p>
                <a:pPr>
                  <a:defRPr/>
                </a:pPr>
                <a:r>
                  <a:rPr lang="en-GB"/>
                  <a:t>Y</a:t>
                </a:r>
              </a:p>
            </c:rich>
          </c:tx>
          <c:overlay val="0"/>
        </c:title>
        <c:numFmt formatCode="General" sourceLinked="1"/>
        <c:majorTickMark val="out"/>
        <c:minorTickMark val="none"/>
        <c:tickLblPos val="nextTo"/>
        <c:crossAx val="53027923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X Variable 3 Line Fit  Plot</a:t>
            </a:r>
          </a:p>
        </c:rich>
      </c:tx>
      <c:overlay val="0"/>
    </c:title>
    <c:autoTitleDeleted val="0"/>
    <c:plotArea>
      <c:layout/>
      <c:scatterChart>
        <c:scatterStyle val="lineMarker"/>
        <c:varyColors val="0"/>
        <c:ser>
          <c:idx val="0"/>
          <c:order val="0"/>
          <c:tx>
            <c:v>Y</c:v>
          </c:tx>
          <c:spPr>
            <a:ln w="28575">
              <a:noFill/>
            </a:ln>
          </c:spPr>
          <c:xVal>
            <c:numRef>
              <c:f>'CLEANED DATA (MANUALLLY)'!$P$7:$P$28</c:f>
              <c:numCache>
                <c:formatCode>General</c:formatCode>
                <c:ptCount val="22"/>
                <c:pt idx="0">
                  <c:v>3.2761445879162001</c:v>
                </c:pt>
                <c:pt idx="1">
                  <c:v>0.89407868139843205</c:v>
                </c:pt>
                <c:pt idx="2">
                  <c:v>1.01580834908002</c:v>
                </c:pt>
                <c:pt idx="3">
                  <c:v>0.23579980840197601</c:v>
                </c:pt>
                <c:pt idx="4">
                  <c:v>0.45926588843066202</c:v>
                </c:pt>
                <c:pt idx="5">
                  <c:v>1.5361055157038801</c:v>
                </c:pt>
                <c:pt idx="6">
                  <c:v>0.48707192476899902</c:v>
                </c:pt>
                <c:pt idx="7">
                  <c:v>0.86631691637084096</c:v>
                </c:pt>
                <c:pt idx="8">
                  <c:v>1.01280016721917</c:v>
                </c:pt>
                <c:pt idx="9">
                  <c:v>4.9210242960058199</c:v>
                </c:pt>
                <c:pt idx="10">
                  <c:v>1.05357030023873</c:v>
                </c:pt>
                <c:pt idx="11">
                  <c:v>0.14348832648197199</c:v>
                </c:pt>
                <c:pt idx="12">
                  <c:v>-0.21382420699767099</c:v>
                </c:pt>
                <c:pt idx="13">
                  <c:v>0.45518469527502198</c:v>
                </c:pt>
                <c:pt idx="14">
                  <c:v>1.9229790570947001</c:v>
                </c:pt>
                <c:pt idx="15">
                  <c:v>2.7348562029526899</c:v>
                </c:pt>
                <c:pt idx="16">
                  <c:v>7.04274978050419E-2</c:v>
                </c:pt>
                <c:pt idx="17">
                  <c:v>1.17777914017278</c:v>
                </c:pt>
                <c:pt idx="18">
                  <c:v>1.4218908036053499</c:v>
                </c:pt>
                <c:pt idx="19">
                  <c:v>-0.827063451812447</c:v>
                </c:pt>
                <c:pt idx="20">
                  <c:v>2.1974164684246</c:v>
                </c:pt>
                <c:pt idx="21">
                  <c:v>0.78384425973446803</c:v>
                </c:pt>
              </c:numCache>
            </c:numRef>
          </c:xVal>
          <c:yVal>
            <c:numRef>
              <c:f>'CLEANED DATA (MANUALLLY)'!$M$7:$M$28</c:f>
              <c:numCache>
                <c:formatCode>General</c:formatCode>
                <c:ptCount val="22"/>
                <c:pt idx="0">
                  <c:v>58.687474943809093</c:v>
                </c:pt>
                <c:pt idx="1">
                  <c:v>40.9175098248731</c:v>
                </c:pt>
                <c:pt idx="2">
                  <c:v>13.311833946835</c:v>
                </c:pt>
                <c:pt idx="3">
                  <c:v>32.528118342059699</c:v>
                </c:pt>
                <c:pt idx="4">
                  <c:v>12.473820241744299</c:v>
                </c:pt>
                <c:pt idx="5">
                  <c:v>18.622342846475501</c:v>
                </c:pt>
                <c:pt idx="6">
                  <c:v>8.5503244014779405</c:v>
                </c:pt>
                <c:pt idx="7">
                  <c:v>12.4779667308248</c:v>
                </c:pt>
                <c:pt idx="8">
                  <c:v>19.928663616669802</c:v>
                </c:pt>
                <c:pt idx="9">
                  <c:v>38.8962679482295</c:v>
                </c:pt>
                <c:pt idx="10">
                  <c:v>12.8865184713072</c:v>
                </c:pt>
                <c:pt idx="11">
                  <c:v>38.999958763225699</c:v>
                </c:pt>
                <c:pt idx="12">
                  <c:v>42.9355925055958</c:v>
                </c:pt>
                <c:pt idx="13">
                  <c:v>60.845784576859799</c:v>
                </c:pt>
                <c:pt idx="14">
                  <c:v>19.149132337092102</c:v>
                </c:pt>
                <c:pt idx="15">
                  <c:v>70.816207682310093</c:v>
                </c:pt>
                <c:pt idx="16">
                  <c:v>17.367720485856701</c:v>
                </c:pt>
                <c:pt idx="17">
                  <c:v>27.747668964733698</c:v>
                </c:pt>
                <c:pt idx="18">
                  <c:v>18.765579906381099</c:v>
                </c:pt>
                <c:pt idx="19">
                  <c:v>23.011892109011299</c:v>
                </c:pt>
                <c:pt idx="20">
                  <c:v>11.646359194991</c:v>
                </c:pt>
                <c:pt idx="21">
                  <c:v>21.5689865956858</c:v>
                </c:pt>
              </c:numCache>
            </c:numRef>
          </c:yVal>
          <c:smooth val="0"/>
          <c:extLst>
            <c:ext xmlns:c16="http://schemas.microsoft.com/office/drawing/2014/chart" uri="{C3380CC4-5D6E-409C-BE32-E72D297353CC}">
              <c16:uniqueId val="{00000003-72F6-40D8-8C32-FD5C39EE3BC2}"/>
            </c:ext>
          </c:extLst>
        </c:ser>
        <c:ser>
          <c:idx val="1"/>
          <c:order val="1"/>
          <c:tx>
            <c:v>Predicted Y</c:v>
          </c:tx>
          <c:spPr>
            <a:ln w="28575">
              <a:noFill/>
            </a:ln>
          </c:spPr>
          <c:xVal>
            <c:numRef>
              <c:f>'CLEANED DATA (MANUALLLY)'!$P$7:$P$28</c:f>
              <c:numCache>
                <c:formatCode>General</c:formatCode>
                <c:ptCount val="22"/>
                <c:pt idx="0">
                  <c:v>3.2761445879162001</c:v>
                </c:pt>
                <c:pt idx="1">
                  <c:v>0.89407868139843205</c:v>
                </c:pt>
                <c:pt idx="2">
                  <c:v>1.01580834908002</c:v>
                </c:pt>
                <c:pt idx="3">
                  <c:v>0.23579980840197601</c:v>
                </c:pt>
                <c:pt idx="4">
                  <c:v>0.45926588843066202</c:v>
                </c:pt>
                <c:pt idx="5">
                  <c:v>1.5361055157038801</c:v>
                </c:pt>
                <c:pt idx="6">
                  <c:v>0.48707192476899902</c:v>
                </c:pt>
                <c:pt idx="7">
                  <c:v>0.86631691637084096</c:v>
                </c:pt>
                <c:pt idx="8">
                  <c:v>1.01280016721917</c:v>
                </c:pt>
                <c:pt idx="9">
                  <c:v>4.9210242960058199</c:v>
                </c:pt>
                <c:pt idx="10">
                  <c:v>1.05357030023873</c:v>
                </c:pt>
                <c:pt idx="11">
                  <c:v>0.14348832648197199</c:v>
                </c:pt>
                <c:pt idx="12">
                  <c:v>-0.21382420699767099</c:v>
                </c:pt>
                <c:pt idx="13">
                  <c:v>0.45518469527502198</c:v>
                </c:pt>
                <c:pt idx="14">
                  <c:v>1.9229790570947001</c:v>
                </c:pt>
                <c:pt idx="15">
                  <c:v>2.7348562029526899</c:v>
                </c:pt>
                <c:pt idx="16">
                  <c:v>7.04274978050419E-2</c:v>
                </c:pt>
                <c:pt idx="17">
                  <c:v>1.17777914017278</c:v>
                </c:pt>
                <c:pt idx="18">
                  <c:v>1.4218908036053499</c:v>
                </c:pt>
                <c:pt idx="19">
                  <c:v>-0.827063451812447</c:v>
                </c:pt>
                <c:pt idx="20">
                  <c:v>2.1974164684246</c:v>
                </c:pt>
                <c:pt idx="21">
                  <c:v>0.78384425973446803</c:v>
                </c:pt>
              </c:numCache>
            </c:numRef>
          </c:xVal>
          <c:yVal>
            <c:numRef>
              <c:f>Sheet2!$B$30:$B$51</c:f>
              <c:numCache>
                <c:formatCode>General</c:formatCode>
                <c:ptCount val="22"/>
                <c:pt idx="0">
                  <c:v>66.01185742671241</c:v>
                </c:pt>
                <c:pt idx="1">
                  <c:v>21.367277048504395</c:v>
                </c:pt>
                <c:pt idx="2">
                  <c:v>20.688799002720415</c:v>
                </c:pt>
                <c:pt idx="3">
                  <c:v>25.817709818118871</c:v>
                </c:pt>
                <c:pt idx="4">
                  <c:v>21.40427240006483</c:v>
                </c:pt>
                <c:pt idx="5">
                  <c:v>29.430526708281686</c:v>
                </c:pt>
                <c:pt idx="6">
                  <c:v>31.266013337444527</c:v>
                </c:pt>
                <c:pt idx="7">
                  <c:v>21.344674324592166</c:v>
                </c:pt>
                <c:pt idx="8">
                  <c:v>16.207978709880294</c:v>
                </c:pt>
                <c:pt idx="9">
                  <c:v>35.778105672444291</c:v>
                </c:pt>
                <c:pt idx="10">
                  <c:v>20.977036836500268</c:v>
                </c:pt>
                <c:pt idx="11">
                  <c:v>31.362755837468224</c:v>
                </c:pt>
                <c:pt idx="12">
                  <c:v>29.858241501780697</c:v>
                </c:pt>
                <c:pt idx="13">
                  <c:v>31.736590083557402</c:v>
                </c:pt>
                <c:pt idx="14">
                  <c:v>17.416015556405526</c:v>
                </c:pt>
                <c:pt idx="15">
                  <c:v>59.260778897978163</c:v>
                </c:pt>
                <c:pt idx="16">
                  <c:v>15.904044467973147</c:v>
                </c:pt>
                <c:pt idx="17">
                  <c:v>21.233020681671395</c:v>
                </c:pt>
                <c:pt idx="18">
                  <c:v>20.555881872613082</c:v>
                </c:pt>
                <c:pt idx="19">
                  <c:v>40.12476586725198</c:v>
                </c:pt>
                <c:pt idx="20">
                  <c:v>22.839075691440993</c:v>
                </c:pt>
                <c:pt idx="21">
                  <c:v>21.55030269266005</c:v>
                </c:pt>
              </c:numCache>
            </c:numRef>
          </c:yVal>
          <c:smooth val="0"/>
          <c:extLst>
            <c:ext xmlns:c16="http://schemas.microsoft.com/office/drawing/2014/chart" uri="{C3380CC4-5D6E-409C-BE32-E72D297353CC}">
              <c16:uniqueId val="{00000004-72F6-40D8-8C32-FD5C39EE3BC2}"/>
            </c:ext>
          </c:extLst>
        </c:ser>
        <c:dLbls>
          <c:showLegendKey val="0"/>
          <c:showVal val="0"/>
          <c:showCatName val="0"/>
          <c:showSerName val="0"/>
          <c:showPercent val="0"/>
          <c:showBubbleSize val="0"/>
        </c:dLbls>
        <c:axId val="358376207"/>
        <c:axId val="530279231"/>
      </c:scatterChart>
      <c:valAx>
        <c:axId val="358376207"/>
        <c:scaling>
          <c:orientation val="minMax"/>
        </c:scaling>
        <c:delete val="0"/>
        <c:axPos val="b"/>
        <c:title>
          <c:tx>
            <c:rich>
              <a:bodyPr/>
              <a:lstStyle/>
              <a:p>
                <a:pPr>
                  <a:defRPr/>
                </a:pPr>
                <a:r>
                  <a:rPr lang="en-GB"/>
                  <a:t>X Variable 3</a:t>
                </a:r>
              </a:p>
            </c:rich>
          </c:tx>
          <c:overlay val="0"/>
        </c:title>
        <c:numFmt formatCode="General" sourceLinked="1"/>
        <c:majorTickMark val="out"/>
        <c:minorTickMark val="none"/>
        <c:tickLblPos val="nextTo"/>
        <c:crossAx val="530279231"/>
        <c:crosses val="autoZero"/>
        <c:crossBetween val="midCat"/>
      </c:valAx>
      <c:valAx>
        <c:axId val="530279231"/>
        <c:scaling>
          <c:orientation val="minMax"/>
        </c:scaling>
        <c:delete val="0"/>
        <c:axPos val="l"/>
        <c:title>
          <c:tx>
            <c:rich>
              <a:bodyPr/>
              <a:lstStyle/>
              <a:p>
                <a:pPr>
                  <a:defRPr/>
                </a:pPr>
                <a:r>
                  <a:rPr lang="en-GB"/>
                  <a:t>Y</a:t>
                </a:r>
              </a:p>
            </c:rich>
          </c:tx>
          <c:overlay val="0"/>
        </c:title>
        <c:numFmt formatCode="General" sourceLinked="1"/>
        <c:majorTickMark val="out"/>
        <c:minorTickMark val="none"/>
        <c:tickLblPos val="nextTo"/>
        <c:crossAx val="35837620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X Variable 4 Line Fit  Plot</a:t>
            </a:r>
          </a:p>
        </c:rich>
      </c:tx>
      <c:overlay val="0"/>
    </c:title>
    <c:autoTitleDeleted val="0"/>
    <c:plotArea>
      <c:layout/>
      <c:scatterChart>
        <c:scatterStyle val="lineMarker"/>
        <c:varyColors val="0"/>
        <c:ser>
          <c:idx val="0"/>
          <c:order val="0"/>
          <c:tx>
            <c:v>Y</c:v>
          </c:tx>
          <c:spPr>
            <a:ln w="28575">
              <a:noFill/>
            </a:ln>
          </c:spPr>
          <c:xVal>
            <c:numRef>
              <c:f>'CLEANED DATA (MANUALLLY)'!$Q$7:$Q$28</c:f>
              <c:numCache>
                <c:formatCode>General</c:formatCode>
                <c:ptCount val="22"/>
                <c:pt idx="0">
                  <c:v>10.733123360932609</c:v>
                </c:pt>
                <c:pt idx="1">
                  <c:v>0.79937668853115895</c:v>
                </c:pt>
                <c:pt idx="2">
                  <c:v>1.0318666020606759</c:v>
                </c:pt>
                <c:pt idx="3">
                  <c:v>5.5601549642408592E-2</c:v>
                </c:pt>
                <c:pt idx="4">
                  <c:v>0.2109251562760053</c:v>
                </c:pt>
                <c:pt idx="5">
                  <c:v>2.3596201553758833</c:v>
                </c:pt>
                <c:pt idx="6">
                  <c:v>0.23723905989817745</c:v>
                </c:pt>
                <c:pt idx="7">
                  <c:v>0.75050499959028261</c:v>
                </c:pt>
                <c:pt idx="8">
                  <c:v>1.0257641787191787</c:v>
                </c:pt>
                <c:pt idx="9">
                  <c:v>24.216480121879577</c:v>
                </c:pt>
                <c:pt idx="10">
                  <c:v>1.1100103775451278</c:v>
                </c:pt>
                <c:pt idx="11">
                  <c:v>2.0588899836596983E-2</c:v>
                </c:pt>
                <c:pt idx="12">
                  <c:v>4.5720791498182853E-2</c:v>
                </c:pt>
                <c:pt idx="13">
                  <c:v>0.2071931068126146</c:v>
                </c:pt>
                <c:pt idx="14">
                  <c:v>3.6978484540248218</c:v>
                </c:pt>
                <c:pt idx="15">
                  <c:v>7.4794384508288045</c:v>
                </c:pt>
                <c:pt idx="16">
                  <c:v>4.9600324470791815E-3</c:v>
                </c:pt>
                <c:pt idx="17">
                  <c:v>1.3871637030261328</c:v>
                </c:pt>
                <c:pt idx="18">
                  <c:v>2.0217734573774679</c:v>
                </c:pt>
                <c:pt idx="19">
                  <c:v>0.68403395332391981</c:v>
                </c:pt>
                <c:pt idx="20">
                  <c:v>4.8286391357036411</c:v>
                </c:pt>
                <c:pt idx="21">
                  <c:v>0.61441182351867618</c:v>
                </c:pt>
              </c:numCache>
            </c:numRef>
          </c:xVal>
          <c:yVal>
            <c:numRef>
              <c:f>'CLEANED DATA (MANUALLLY)'!$M$7:$M$28</c:f>
              <c:numCache>
                <c:formatCode>General</c:formatCode>
                <c:ptCount val="22"/>
                <c:pt idx="0">
                  <c:v>58.687474943809093</c:v>
                </c:pt>
                <c:pt idx="1">
                  <c:v>40.9175098248731</c:v>
                </c:pt>
                <c:pt idx="2">
                  <c:v>13.311833946835</c:v>
                </c:pt>
                <c:pt idx="3">
                  <c:v>32.528118342059699</c:v>
                </c:pt>
                <c:pt idx="4">
                  <c:v>12.473820241744299</c:v>
                </c:pt>
                <c:pt idx="5">
                  <c:v>18.622342846475501</c:v>
                </c:pt>
                <c:pt idx="6">
                  <c:v>8.5503244014779405</c:v>
                </c:pt>
                <c:pt idx="7">
                  <c:v>12.4779667308248</c:v>
                </c:pt>
                <c:pt idx="8">
                  <c:v>19.928663616669802</c:v>
                </c:pt>
                <c:pt idx="9">
                  <c:v>38.8962679482295</c:v>
                </c:pt>
                <c:pt idx="10">
                  <c:v>12.8865184713072</c:v>
                </c:pt>
                <c:pt idx="11">
                  <c:v>38.999958763225699</c:v>
                </c:pt>
                <c:pt idx="12">
                  <c:v>42.9355925055958</c:v>
                </c:pt>
                <c:pt idx="13">
                  <c:v>60.845784576859799</c:v>
                </c:pt>
                <c:pt idx="14">
                  <c:v>19.149132337092102</c:v>
                </c:pt>
                <c:pt idx="15">
                  <c:v>70.816207682310093</c:v>
                </c:pt>
                <c:pt idx="16">
                  <c:v>17.367720485856701</c:v>
                </c:pt>
                <c:pt idx="17">
                  <c:v>27.747668964733698</c:v>
                </c:pt>
                <c:pt idx="18">
                  <c:v>18.765579906381099</c:v>
                </c:pt>
                <c:pt idx="19">
                  <c:v>23.011892109011299</c:v>
                </c:pt>
                <c:pt idx="20">
                  <c:v>11.646359194991</c:v>
                </c:pt>
                <c:pt idx="21">
                  <c:v>21.5689865956858</c:v>
                </c:pt>
              </c:numCache>
            </c:numRef>
          </c:yVal>
          <c:smooth val="0"/>
          <c:extLst>
            <c:ext xmlns:c16="http://schemas.microsoft.com/office/drawing/2014/chart" uri="{C3380CC4-5D6E-409C-BE32-E72D297353CC}">
              <c16:uniqueId val="{00000003-D88E-4FAF-9347-27F4B2BA9C6A}"/>
            </c:ext>
          </c:extLst>
        </c:ser>
        <c:ser>
          <c:idx val="1"/>
          <c:order val="1"/>
          <c:tx>
            <c:v>Predicted Y</c:v>
          </c:tx>
          <c:spPr>
            <a:ln w="28575">
              <a:noFill/>
            </a:ln>
          </c:spPr>
          <c:xVal>
            <c:numRef>
              <c:f>'CLEANED DATA (MANUALLLY)'!$Q$7:$Q$28</c:f>
              <c:numCache>
                <c:formatCode>General</c:formatCode>
                <c:ptCount val="22"/>
                <c:pt idx="0">
                  <c:v>10.733123360932609</c:v>
                </c:pt>
                <c:pt idx="1">
                  <c:v>0.79937668853115895</c:v>
                </c:pt>
                <c:pt idx="2">
                  <c:v>1.0318666020606759</c:v>
                </c:pt>
                <c:pt idx="3">
                  <c:v>5.5601549642408592E-2</c:v>
                </c:pt>
                <c:pt idx="4">
                  <c:v>0.2109251562760053</c:v>
                </c:pt>
                <c:pt idx="5">
                  <c:v>2.3596201553758833</c:v>
                </c:pt>
                <c:pt idx="6">
                  <c:v>0.23723905989817745</c:v>
                </c:pt>
                <c:pt idx="7">
                  <c:v>0.75050499959028261</c:v>
                </c:pt>
                <c:pt idx="8">
                  <c:v>1.0257641787191787</c:v>
                </c:pt>
                <c:pt idx="9">
                  <c:v>24.216480121879577</c:v>
                </c:pt>
                <c:pt idx="10">
                  <c:v>1.1100103775451278</c:v>
                </c:pt>
                <c:pt idx="11">
                  <c:v>2.0588899836596983E-2</c:v>
                </c:pt>
                <c:pt idx="12">
                  <c:v>4.5720791498182853E-2</c:v>
                </c:pt>
                <c:pt idx="13">
                  <c:v>0.2071931068126146</c:v>
                </c:pt>
                <c:pt idx="14">
                  <c:v>3.6978484540248218</c:v>
                </c:pt>
                <c:pt idx="15">
                  <c:v>7.4794384508288045</c:v>
                </c:pt>
                <c:pt idx="16">
                  <c:v>4.9600324470791815E-3</c:v>
                </c:pt>
                <c:pt idx="17">
                  <c:v>1.3871637030261328</c:v>
                </c:pt>
                <c:pt idx="18">
                  <c:v>2.0217734573774679</c:v>
                </c:pt>
                <c:pt idx="19">
                  <c:v>0.68403395332391981</c:v>
                </c:pt>
                <c:pt idx="20">
                  <c:v>4.8286391357036411</c:v>
                </c:pt>
                <c:pt idx="21">
                  <c:v>0.61441182351867618</c:v>
                </c:pt>
              </c:numCache>
            </c:numRef>
          </c:xVal>
          <c:yVal>
            <c:numRef>
              <c:f>Sheet2!$B$30:$B$51</c:f>
              <c:numCache>
                <c:formatCode>General</c:formatCode>
                <c:ptCount val="22"/>
                <c:pt idx="0">
                  <c:v>66.01185742671241</c:v>
                </c:pt>
                <c:pt idx="1">
                  <c:v>21.367277048504395</c:v>
                </c:pt>
                <c:pt idx="2">
                  <c:v>20.688799002720415</c:v>
                </c:pt>
                <c:pt idx="3">
                  <c:v>25.817709818118871</c:v>
                </c:pt>
                <c:pt idx="4">
                  <c:v>21.40427240006483</c:v>
                </c:pt>
                <c:pt idx="5">
                  <c:v>29.430526708281686</c:v>
                </c:pt>
                <c:pt idx="6">
                  <c:v>31.266013337444527</c:v>
                </c:pt>
                <c:pt idx="7">
                  <c:v>21.344674324592166</c:v>
                </c:pt>
                <c:pt idx="8">
                  <c:v>16.207978709880294</c:v>
                </c:pt>
                <c:pt idx="9">
                  <c:v>35.778105672444291</c:v>
                </c:pt>
                <c:pt idx="10">
                  <c:v>20.977036836500268</c:v>
                </c:pt>
                <c:pt idx="11">
                  <c:v>31.362755837468224</c:v>
                </c:pt>
                <c:pt idx="12">
                  <c:v>29.858241501780697</c:v>
                </c:pt>
                <c:pt idx="13">
                  <c:v>31.736590083557402</c:v>
                </c:pt>
                <c:pt idx="14">
                  <c:v>17.416015556405526</c:v>
                </c:pt>
                <c:pt idx="15">
                  <c:v>59.260778897978163</c:v>
                </c:pt>
                <c:pt idx="16">
                  <c:v>15.904044467973147</c:v>
                </c:pt>
                <c:pt idx="17">
                  <c:v>21.233020681671395</c:v>
                </c:pt>
                <c:pt idx="18">
                  <c:v>20.555881872613082</c:v>
                </c:pt>
                <c:pt idx="19">
                  <c:v>40.12476586725198</c:v>
                </c:pt>
                <c:pt idx="20">
                  <c:v>22.839075691440993</c:v>
                </c:pt>
                <c:pt idx="21">
                  <c:v>21.55030269266005</c:v>
                </c:pt>
              </c:numCache>
            </c:numRef>
          </c:yVal>
          <c:smooth val="0"/>
          <c:extLst>
            <c:ext xmlns:c16="http://schemas.microsoft.com/office/drawing/2014/chart" uri="{C3380CC4-5D6E-409C-BE32-E72D297353CC}">
              <c16:uniqueId val="{00000004-D88E-4FAF-9347-27F4B2BA9C6A}"/>
            </c:ext>
          </c:extLst>
        </c:ser>
        <c:dLbls>
          <c:showLegendKey val="0"/>
          <c:showVal val="0"/>
          <c:showCatName val="0"/>
          <c:showSerName val="0"/>
          <c:showPercent val="0"/>
          <c:showBubbleSize val="0"/>
        </c:dLbls>
        <c:axId val="529469519"/>
        <c:axId val="529465775"/>
      </c:scatterChart>
      <c:valAx>
        <c:axId val="529469519"/>
        <c:scaling>
          <c:orientation val="minMax"/>
        </c:scaling>
        <c:delete val="0"/>
        <c:axPos val="b"/>
        <c:title>
          <c:tx>
            <c:rich>
              <a:bodyPr/>
              <a:lstStyle/>
              <a:p>
                <a:pPr>
                  <a:defRPr/>
                </a:pPr>
                <a:r>
                  <a:rPr lang="en-GB"/>
                  <a:t>X Variable 4</a:t>
                </a:r>
              </a:p>
            </c:rich>
          </c:tx>
          <c:overlay val="0"/>
        </c:title>
        <c:numFmt formatCode="General" sourceLinked="1"/>
        <c:majorTickMark val="out"/>
        <c:minorTickMark val="none"/>
        <c:tickLblPos val="nextTo"/>
        <c:crossAx val="529465775"/>
        <c:crosses val="autoZero"/>
        <c:crossBetween val="midCat"/>
      </c:valAx>
      <c:valAx>
        <c:axId val="529465775"/>
        <c:scaling>
          <c:orientation val="minMax"/>
        </c:scaling>
        <c:delete val="0"/>
        <c:axPos val="l"/>
        <c:title>
          <c:tx>
            <c:rich>
              <a:bodyPr/>
              <a:lstStyle/>
              <a:p>
                <a:pPr>
                  <a:defRPr/>
                </a:pPr>
                <a:r>
                  <a:rPr lang="en-GB"/>
                  <a:t>Y</a:t>
                </a:r>
              </a:p>
            </c:rich>
          </c:tx>
          <c:overlay val="0"/>
        </c:title>
        <c:numFmt formatCode="General" sourceLinked="1"/>
        <c:majorTickMark val="out"/>
        <c:minorTickMark val="none"/>
        <c:tickLblPos val="nextTo"/>
        <c:crossAx val="52946951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X Variable 5 Line Fit  Plot</a:t>
            </a:r>
          </a:p>
        </c:rich>
      </c:tx>
      <c:overlay val="0"/>
    </c:title>
    <c:autoTitleDeleted val="0"/>
    <c:plotArea>
      <c:layout/>
      <c:scatterChart>
        <c:scatterStyle val="lineMarker"/>
        <c:varyColors val="0"/>
        <c:ser>
          <c:idx val="0"/>
          <c:order val="0"/>
          <c:tx>
            <c:v>Y</c:v>
          </c:tx>
          <c:spPr>
            <a:ln w="28575">
              <a:noFill/>
            </a:ln>
          </c:spPr>
          <c:xVal>
            <c:numRef>
              <c:f>'CLEANED DATA (MANUALLLY)'!$R$7:$R$28</c:f>
              <c:numCache>
                <c:formatCode>General</c:formatCode>
                <c:ptCount val="22"/>
                <c:pt idx="0">
                  <c:v>1900</c:v>
                </c:pt>
                <c:pt idx="1">
                  <c:v>15880</c:v>
                </c:pt>
                <c:pt idx="2">
                  <c:v>12430</c:v>
                </c:pt>
                <c:pt idx="3">
                  <c:v>4240</c:v>
                </c:pt>
                <c:pt idx="4">
                  <c:v>28330</c:v>
                </c:pt>
                <c:pt idx="5">
                  <c:v>53070</c:v>
                </c:pt>
                <c:pt idx="6">
                  <c:v>49010</c:v>
                </c:pt>
                <c:pt idx="7">
                  <c:v>4080</c:v>
                </c:pt>
                <c:pt idx="8">
                  <c:v>31070</c:v>
                </c:pt>
                <c:pt idx="9">
                  <c:v>22000</c:v>
                </c:pt>
                <c:pt idx="10">
                  <c:v>2040</c:v>
                </c:pt>
                <c:pt idx="11">
                  <c:v>16610</c:v>
                </c:pt>
                <c:pt idx="12">
                  <c:v>5730</c:v>
                </c:pt>
                <c:pt idx="13">
                  <c:v>46070</c:v>
                </c:pt>
                <c:pt idx="14">
                  <c:v>4560</c:v>
                </c:pt>
                <c:pt idx="15">
                  <c:v>1200</c:v>
                </c:pt>
                <c:pt idx="16">
                  <c:v>117000</c:v>
                </c:pt>
                <c:pt idx="17">
                  <c:v>2970</c:v>
                </c:pt>
                <c:pt idx="18">
                  <c:v>3370</c:v>
                </c:pt>
                <c:pt idx="19">
                  <c:v>5750</c:v>
                </c:pt>
                <c:pt idx="20">
                  <c:v>6780</c:v>
                </c:pt>
                <c:pt idx="21">
                  <c:v>9140</c:v>
                </c:pt>
              </c:numCache>
            </c:numRef>
          </c:xVal>
          <c:yVal>
            <c:numRef>
              <c:f>'CLEANED DATA (MANUALLLY)'!$M$7:$M$28</c:f>
              <c:numCache>
                <c:formatCode>General</c:formatCode>
                <c:ptCount val="22"/>
                <c:pt idx="0">
                  <c:v>58.687474943809093</c:v>
                </c:pt>
                <c:pt idx="1">
                  <c:v>40.9175098248731</c:v>
                </c:pt>
                <c:pt idx="2">
                  <c:v>13.311833946835</c:v>
                </c:pt>
                <c:pt idx="3">
                  <c:v>32.528118342059699</c:v>
                </c:pt>
                <c:pt idx="4">
                  <c:v>12.473820241744299</c:v>
                </c:pt>
                <c:pt idx="5">
                  <c:v>18.622342846475501</c:v>
                </c:pt>
                <c:pt idx="6">
                  <c:v>8.5503244014779405</c:v>
                </c:pt>
                <c:pt idx="7">
                  <c:v>12.4779667308248</c:v>
                </c:pt>
                <c:pt idx="8">
                  <c:v>19.928663616669802</c:v>
                </c:pt>
                <c:pt idx="9">
                  <c:v>38.8962679482295</c:v>
                </c:pt>
                <c:pt idx="10">
                  <c:v>12.8865184713072</c:v>
                </c:pt>
                <c:pt idx="11">
                  <c:v>38.999958763225699</c:v>
                </c:pt>
                <c:pt idx="12">
                  <c:v>42.9355925055958</c:v>
                </c:pt>
                <c:pt idx="13">
                  <c:v>60.845784576859799</c:v>
                </c:pt>
                <c:pt idx="14">
                  <c:v>19.149132337092102</c:v>
                </c:pt>
                <c:pt idx="15">
                  <c:v>70.816207682310093</c:v>
                </c:pt>
                <c:pt idx="16">
                  <c:v>17.367720485856701</c:v>
                </c:pt>
                <c:pt idx="17">
                  <c:v>27.747668964733698</c:v>
                </c:pt>
                <c:pt idx="18">
                  <c:v>18.765579906381099</c:v>
                </c:pt>
                <c:pt idx="19">
                  <c:v>23.011892109011299</c:v>
                </c:pt>
                <c:pt idx="20">
                  <c:v>11.646359194991</c:v>
                </c:pt>
                <c:pt idx="21">
                  <c:v>21.5689865956858</c:v>
                </c:pt>
              </c:numCache>
            </c:numRef>
          </c:yVal>
          <c:smooth val="0"/>
          <c:extLst>
            <c:ext xmlns:c16="http://schemas.microsoft.com/office/drawing/2014/chart" uri="{C3380CC4-5D6E-409C-BE32-E72D297353CC}">
              <c16:uniqueId val="{00000003-DE35-4089-84A3-348BBC9C69D2}"/>
            </c:ext>
          </c:extLst>
        </c:ser>
        <c:ser>
          <c:idx val="1"/>
          <c:order val="1"/>
          <c:tx>
            <c:v>Predicted Y</c:v>
          </c:tx>
          <c:spPr>
            <a:ln w="28575">
              <a:noFill/>
            </a:ln>
          </c:spPr>
          <c:xVal>
            <c:numRef>
              <c:f>'CLEANED DATA (MANUALLLY)'!$R$7:$R$28</c:f>
              <c:numCache>
                <c:formatCode>General</c:formatCode>
                <c:ptCount val="22"/>
                <c:pt idx="0">
                  <c:v>1900</c:v>
                </c:pt>
                <c:pt idx="1">
                  <c:v>15880</c:v>
                </c:pt>
                <c:pt idx="2">
                  <c:v>12430</c:v>
                </c:pt>
                <c:pt idx="3">
                  <c:v>4240</c:v>
                </c:pt>
                <c:pt idx="4">
                  <c:v>28330</c:v>
                </c:pt>
                <c:pt idx="5">
                  <c:v>53070</c:v>
                </c:pt>
                <c:pt idx="6">
                  <c:v>49010</c:v>
                </c:pt>
                <c:pt idx="7">
                  <c:v>4080</c:v>
                </c:pt>
                <c:pt idx="8">
                  <c:v>31070</c:v>
                </c:pt>
                <c:pt idx="9">
                  <c:v>22000</c:v>
                </c:pt>
                <c:pt idx="10">
                  <c:v>2040</c:v>
                </c:pt>
                <c:pt idx="11">
                  <c:v>16610</c:v>
                </c:pt>
                <c:pt idx="12">
                  <c:v>5730</c:v>
                </c:pt>
                <c:pt idx="13">
                  <c:v>46070</c:v>
                </c:pt>
                <c:pt idx="14">
                  <c:v>4560</c:v>
                </c:pt>
                <c:pt idx="15">
                  <c:v>1200</c:v>
                </c:pt>
                <c:pt idx="16">
                  <c:v>117000</c:v>
                </c:pt>
                <c:pt idx="17">
                  <c:v>2970</c:v>
                </c:pt>
                <c:pt idx="18">
                  <c:v>3370</c:v>
                </c:pt>
                <c:pt idx="19">
                  <c:v>5750</c:v>
                </c:pt>
                <c:pt idx="20">
                  <c:v>6780</c:v>
                </c:pt>
                <c:pt idx="21">
                  <c:v>9140</c:v>
                </c:pt>
              </c:numCache>
            </c:numRef>
          </c:xVal>
          <c:yVal>
            <c:numRef>
              <c:f>Sheet2!$B$30:$B$51</c:f>
              <c:numCache>
                <c:formatCode>General</c:formatCode>
                <c:ptCount val="22"/>
                <c:pt idx="0">
                  <c:v>66.01185742671241</c:v>
                </c:pt>
                <c:pt idx="1">
                  <c:v>21.367277048504395</c:v>
                </c:pt>
                <c:pt idx="2">
                  <c:v>20.688799002720415</c:v>
                </c:pt>
                <c:pt idx="3">
                  <c:v>25.817709818118871</c:v>
                </c:pt>
                <c:pt idx="4">
                  <c:v>21.40427240006483</c:v>
                </c:pt>
                <c:pt idx="5">
                  <c:v>29.430526708281686</c:v>
                </c:pt>
                <c:pt idx="6">
                  <c:v>31.266013337444527</c:v>
                </c:pt>
                <c:pt idx="7">
                  <c:v>21.344674324592166</c:v>
                </c:pt>
                <c:pt idx="8">
                  <c:v>16.207978709880294</c:v>
                </c:pt>
                <c:pt idx="9">
                  <c:v>35.778105672444291</c:v>
                </c:pt>
                <c:pt idx="10">
                  <c:v>20.977036836500268</c:v>
                </c:pt>
                <c:pt idx="11">
                  <c:v>31.362755837468224</c:v>
                </c:pt>
                <c:pt idx="12">
                  <c:v>29.858241501780697</c:v>
                </c:pt>
                <c:pt idx="13">
                  <c:v>31.736590083557402</c:v>
                </c:pt>
                <c:pt idx="14">
                  <c:v>17.416015556405526</c:v>
                </c:pt>
                <c:pt idx="15">
                  <c:v>59.260778897978163</c:v>
                </c:pt>
                <c:pt idx="16">
                  <c:v>15.904044467973147</c:v>
                </c:pt>
                <c:pt idx="17">
                  <c:v>21.233020681671395</c:v>
                </c:pt>
                <c:pt idx="18">
                  <c:v>20.555881872613082</c:v>
                </c:pt>
                <c:pt idx="19">
                  <c:v>40.12476586725198</c:v>
                </c:pt>
                <c:pt idx="20">
                  <c:v>22.839075691440993</c:v>
                </c:pt>
                <c:pt idx="21">
                  <c:v>21.55030269266005</c:v>
                </c:pt>
              </c:numCache>
            </c:numRef>
          </c:yVal>
          <c:smooth val="0"/>
          <c:extLst>
            <c:ext xmlns:c16="http://schemas.microsoft.com/office/drawing/2014/chart" uri="{C3380CC4-5D6E-409C-BE32-E72D297353CC}">
              <c16:uniqueId val="{00000004-DE35-4089-84A3-348BBC9C69D2}"/>
            </c:ext>
          </c:extLst>
        </c:ser>
        <c:dLbls>
          <c:showLegendKey val="0"/>
          <c:showVal val="0"/>
          <c:showCatName val="0"/>
          <c:showSerName val="0"/>
          <c:showPercent val="0"/>
          <c:showBubbleSize val="0"/>
        </c:dLbls>
        <c:axId val="529477007"/>
        <c:axId val="529469103"/>
      </c:scatterChart>
      <c:valAx>
        <c:axId val="529477007"/>
        <c:scaling>
          <c:orientation val="minMax"/>
        </c:scaling>
        <c:delete val="0"/>
        <c:axPos val="b"/>
        <c:title>
          <c:tx>
            <c:rich>
              <a:bodyPr/>
              <a:lstStyle/>
              <a:p>
                <a:pPr>
                  <a:defRPr/>
                </a:pPr>
                <a:r>
                  <a:rPr lang="en-GB"/>
                  <a:t>X Variable 5</a:t>
                </a:r>
              </a:p>
            </c:rich>
          </c:tx>
          <c:overlay val="0"/>
        </c:title>
        <c:numFmt formatCode="General" sourceLinked="1"/>
        <c:majorTickMark val="out"/>
        <c:minorTickMark val="none"/>
        <c:tickLblPos val="nextTo"/>
        <c:crossAx val="529469103"/>
        <c:crosses val="autoZero"/>
        <c:crossBetween val="midCat"/>
      </c:valAx>
      <c:valAx>
        <c:axId val="529469103"/>
        <c:scaling>
          <c:orientation val="minMax"/>
        </c:scaling>
        <c:delete val="0"/>
        <c:axPos val="l"/>
        <c:title>
          <c:tx>
            <c:rich>
              <a:bodyPr/>
              <a:lstStyle/>
              <a:p>
                <a:pPr>
                  <a:defRPr/>
                </a:pPr>
                <a:r>
                  <a:rPr lang="en-GB"/>
                  <a:t>Y</a:t>
                </a:r>
              </a:p>
            </c:rich>
          </c:tx>
          <c:overlay val="0"/>
        </c:title>
        <c:numFmt formatCode="General" sourceLinked="1"/>
        <c:majorTickMark val="out"/>
        <c:minorTickMark val="none"/>
        <c:tickLblPos val="nextTo"/>
        <c:crossAx val="52947700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X Variable 6 Line Fit  Plot</a:t>
            </a:r>
          </a:p>
        </c:rich>
      </c:tx>
      <c:overlay val="0"/>
    </c:title>
    <c:autoTitleDeleted val="0"/>
    <c:plotArea>
      <c:layout/>
      <c:scatterChart>
        <c:scatterStyle val="lineMarker"/>
        <c:varyColors val="0"/>
        <c:ser>
          <c:idx val="0"/>
          <c:order val="0"/>
          <c:tx>
            <c:v>Y</c:v>
          </c:tx>
          <c:spPr>
            <a:ln w="28575">
              <a:noFill/>
            </a:ln>
          </c:spPr>
          <c:xVal>
            <c:numRef>
              <c:f>'CLEANED DATA (MANUALLLY)'!$S$7:$S$28</c:f>
              <c:numCache>
                <c:formatCode>General</c:formatCode>
                <c:ptCount val="22"/>
                <c:pt idx="0">
                  <c:v>3610000</c:v>
                </c:pt>
                <c:pt idx="1">
                  <c:v>252174400</c:v>
                </c:pt>
                <c:pt idx="2">
                  <c:v>154504900</c:v>
                </c:pt>
                <c:pt idx="3">
                  <c:v>17977600</c:v>
                </c:pt>
                <c:pt idx="4">
                  <c:v>802588900</c:v>
                </c:pt>
                <c:pt idx="5">
                  <c:v>2816424900</c:v>
                </c:pt>
                <c:pt idx="6">
                  <c:v>2401980100</c:v>
                </c:pt>
                <c:pt idx="7">
                  <c:v>16646400</c:v>
                </c:pt>
                <c:pt idx="8">
                  <c:v>965344900</c:v>
                </c:pt>
                <c:pt idx="9">
                  <c:v>484000000</c:v>
                </c:pt>
                <c:pt idx="10">
                  <c:v>4161600</c:v>
                </c:pt>
                <c:pt idx="11">
                  <c:v>275892100</c:v>
                </c:pt>
                <c:pt idx="12">
                  <c:v>32832900</c:v>
                </c:pt>
                <c:pt idx="13">
                  <c:v>2122444900</c:v>
                </c:pt>
                <c:pt idx="14">
                  <c:v>20793600</c:v>
                </c:pt>
                <c:pt idx="15">
                  <c:v>1440000</c:v>
                </c:pt>
                <c:pt idx="16">
                  <c:v>13689000000</c:v>
                </c:pt>
                <c:pt idx="17">
                  <c:v>8820900</c:v>
                </c:pt>
                <c:pt idx="18">
                  <c:v>11356900</c:v>
                </c:pt>
                <c:pt idx="19">
                  <c:v>33062500</c:v>
                </c:pt>
                <c:pt idx="20">
                  <c:v>45968400</c:v>
                </c:pt>
                <c:pt idx="21">
                  <c:v>83539600</c:v>
                </c:pt>
              </c:numCache>
            </c:numRef>
          </c:xVal>
          <c:yVal>
            <c:numRef>
              <c:f>'CLEANED DATA (MANUALLLY)'!$M$7:$M$28</c:f>
              <c:numCache>
                <c:formatCode>General</c:formatCode>
                <c:ptCount val="22"/>
                <c:pt idx="0">
                  <c:v>58.687474943809093</c:v>
                </c:pt>
                <c:pt idx="1">
                  <c:v>40.9175098248731</c:v>
                </c:pt>
                <c:pt idx="2">
                  <c:v>13.311833946835</c:v>
                </c:pt>
                <c:pt idx="3">
                  <c:v>32.528118342059699</c:v>
                </c:pt>
                <c:pt idx="4">
                  <c:v>12.473820241744299</c:v>
                </c:pt>
                <c:pt idx="5">
                  <c:v>18.622342846475501</c:v>
                </c:pt>
                <c:pt idx="6">
                  <c:v>8.5503244014779405</c:v>
                </c:pt>
                <c:pt idx="7">
                  <c:v>12.4779667308248</c:v>
                </c:pt>
                <c:pt idx="8">
                  <c:v>19.928663616669802</c:v>
                </c:pt>
                <c:pt idx="9">
                  <c:v>38.8962679482295</c:v>
                </c:pt>
                <c:pt idx="10">
                  <c:v>12.8865184713072</c:v>
                </c:pt>
                <c:pt idx="11">
                  <c:v>38.999958763225699</c:v>
                </c:pt>
                <c:pt idx="12">
                  <c:v>42.9355925055958</c:v>
                </c:pt>
                <c:pt idx="13">
                  <c:v>60.845784576859799</c:v>
                </c:pt>
                <c:pt idx="14">
                  <c:v>19.149132337092102</c:v>
                </c:pt>
                <c:pt idx="15">
                  <c:v>70.816207682310093</c:v>
                </c:pt>
                <c:pt idx="16">
                  <c:v>17.367720485856701</c:v>
                </c:pt>
                <c:pt idx="17">
                  <c:v>27.747668964733698</c:v>
                </c:pt>
                <c:pt idx="18">
                  <c:v>18.765579906381099</c:v>
                </c:pt>
                <c:pt idx="19">
                  <c:v>23.011892109011299</c:v>
                </c:pt>
                <c:pt idx="20">
                  <c:v>11.646359194991</c:v>
                </c:pt>
                <c:pt idx="21">
                  <c:v>21.5689865956858</c:v>
                </c:pt>
              </c:numCache>
            </c:numRef>
          </c:yVal>
          <c:smooth val="0"/>
          <c:extLst>
            <c:ext xmlns:c16="http://schemas.microsoft.com/office/drawing/2014/chart" uri="{C3380CC4-5D6E-409C-BE32-E72D297353CC}">
              <c16:uniqueId val="{00000003-5338-4FC9-9965-D4EAAB01CF29}"/>
            </c:ext>
          </c:extLst>
        </c:ser>
        <c:ser>
          <c:idx val="1"/>
          <c:order val="1"/>
          <c:tx>
            <c:v>Predicted Y</c:v>
          </c:tx>
          <c:spPr>
            <a:ln w="28575">
              <a:noFill/>
            </a:ln>
          </c:spPr>
          <c:xVal>
            <c:numRef>
              <c:f>'CLEANED DATA (MANUALLLY)'!$S$7:$S$28</c:f>
              <c:numCache>
                <c:formatCode>General</c:formatCode>
                <c:ptCount val="22"/>
                <c:pt idx="0">
                  <c:v>3610000</c:v>
                </c:pt>
                <c:pt idx="1">
                  <c:v>252174400</c:v>
                </c:pt>
                <c:pt idx="2">
                  <c:v>154504900</c:v>
                </c:pt>
                <c:pt idx="3">
                  <c:v>17977600</c:v>
                </c:pt>
                <c:pt idx="4">
                  <c:v>802588900</c:v>
                </c:pt>
                <c:pt idx="5">
                  <c:v>2816424900</c:v>
                </c:pt>
                <c:pt idx="6">
                  <c:v>2401980100</c:v>
                </c:pt>
                <c:pt idx="7">
                  <c:v>16646400</c:v>
                </c:pt>
                <c:pt idx="8">
                  <c:v>965344900</c:v>
                </c:pt>
                <c:pt idx="9">
                  <c:v>484000000</c:v>
                </c:pt>
                <c:pt idx="10">
                  <c:v>4161600</c:v>
                </c:pt>
                <c:pt idx="11">
                  <c:v>275892100</c:v>
                </c:pt>
                <c:pt idx="12">
                  <c:v>32832900</c:v>
                </c:pt>
                <c:pt idx="13">
                  <c:v>2122444900</c:v>
                </c:pt>
                <c:pt idx="14">
                  <c:v>20793600</c:v>
                </c:pt>
                <c:pt idx="15">
                  <c:v>1440000</c:v>
                </c:pt>
                <c:pt idx="16">
                  <c:v>13689000000</c:v>
                </c:pt>
                <c:pt idx="17">
                  <c:v>8820900</c:v>
                </c:pt>
                <c:pt idx="18">
                  <c:v>11356900</c:v>
                </c:pt>
                <c:pt idx="19">
                  <c:v>33062500</c:v>
                </c:pt>
                <c:pt idx="20">
                  <c:v>45968400</c:v>
                </c:pt>
                <c:pt idx="21">
                  <c:v>83539600</c:v>
                </c:pt>
              </c:numCache>
            </c:numRef>
          </c:xVal>
          <c:yVal>
            <c:numRef>
              <c:f>Sheet2!$B$30:$B$51</c:f>
              <c:numCache>
                <c:formatCode>General</c:formatCode>
                <c:ptCount val="22"/>
                <c:pt idx="0">
                  <c:v>66.01185742671241</c:v>
                </c:pt>
                <c:pt idx="1">
                  <c:v>21.367277048504395</c:v>
                </c:pt>
                <c:pt idx="2">
                  <c:v>20.688799002720415</c:v>
                </c:pt>
                <c:pt idx="3">
                  <c:v>25.817709818118871</c:v>
                </c:pt>
                <c:pt idx="4">
                  <c:v>21.40427240006483</c:v>
                </c:pt>
                <c:pt idx="5">
                  <c:v>29.430526708281686</c:v>
                </c:pt>
                <c:pt idx="6">
                  <c:v>31.266013337444527</c:v>
                </c:pt>
                <c:pt idx="7">
                  <c:v>21.344674324592166</c:v>
                </c:pt>
                <c:pt idx="8">
                  <c:v>16.207978709880294</c:v>
                </c:pt>
                <c:pt idx="9">
                  <c:v>35.778105672444291</c:v>
                </c:pt>
                <c:pt idx="10">
                  <c:v>20.977036836500268</c:v>
                </c:pt>
                <c:pt idx="11">
                  <c:v>31.362755837468224</c:v>
                </c:pt>
                <c:pt idx="12">
                  <c:v>29.858241501780697</c:v>
                </c:pt>
                <c:pt idx="13">
                  <c:v>31.736590083557402</c:v>
                </c:pt>
                <c:pt idx="14">
                  <c:v>17.416015556405526</c:v>
                </c:pt>
                <c:pt idx="15">
                  <c:v>59.260778897978163</c:v>
                </c:pt>
                <c:pt idx="16">
                  <c:v>15.904044467973147</c:v>
                </c:pt>
                <c:pt idx="17">
                  <c:v>21.233020681671395</c:v>
                </c:pt>
                <c:pt idx="18">
                  <c:v>20.555881872613082</c:v>
                </c:pt>
                <c:pt idx="19">
                  <c:v>40.12476586725198</c:v>
                </c:pt>
                <c:pt idx="20">
                  <c:v>22.839075691440993</c:v>
                </c:pt>
                <c:pt idx="21">
                  <c:v>21.55030269266005</c:v>
                </c:pt>
              </c:numCache>
            </c:numRef>
          </c:yVal>
          <c:smooth val="0"/>
          <c:extLst>
            <c:ext xmlns:c16="http://schemas.microsoft.com/office/drawing/2014/chart" uri="{C3380CC4-5D6E-409C-BE32-E72D297353CC}">
              <c16:uniqueId val="{00000004-5338-4FC9-9965-D4EAAB01CF29}"/>
            </c:ext>
          </c:extLst>
        </c:ser>
        <c:dLbls>
          <c:showLegendKey val="0"/>
          <c:showVal val="0"/>
          <c:showCatName val="0"/>
          <c:showSerName val="0"/>
          <c:showPercent val="0"/>
          <c:showBubbleSize val="0"/>
        </c:dLbls>
        <c:axId val="529469935"/>
        <c:axId val="529475759"/>
      </c:scatterChart>
      <c:valAx>
        <c:axId val="529469935"/>
        <c:scaling>
          <c:orientation val="minMax"/>
        </c:scaling>
        <c:delete val="0"/>
        <c:axPos val="b"/>
        <c:title>
          <c:tx>
            <c:rich>
              <a:bodyPr/>
              <a:lstStyle/>
              <a:p>
                <a:pPr>
                  <a:defRPr/>
                </a:pPr>
                <a:r>
                  <a:rPr lang="en-GB"/>
                  <a:t>X Variable 6</a:t>
                </a:r>
              </a:p>
            </c:rich>
          </c:tx>
          <c:overlay val="0"/>
        </c:title>
        <c:numFmt formatCode="General" sourceLinked="1"/>
        <c:majorTickMark val="out"/>
        <c:minorTickMark val="none"/>
        <c:tickLblPos val="nextTo"/>
        <c:crossAx val="529475759"/>
        <c:crosses val="autoZero"/>
        <c:crossBetween val="midCat"/>
      </c:valAx>
      <c:valAx>
        <c:axId val="529475759"/>
        <c:scaling>
          <c:orientation val="minMax"/>
        </c:scaling>
        <c:delete val="0"/>
        <c:axPos val="l"/>
        <c:title>
          <c:tx>
            <c:rich>
              <a:bodyPr/>
              <a:lstStyle/>
              <a:p>
                <a:pPr>
                  <a:defRPr/>
                </a:pPr>
                <a:r>
                  <a:rPr lang="en-GB"/>
                  <a:t>Y</a:t>
                </a:r>
              </a:p>
            </c:rich>
          </c:tx>
          <c:overlay val="0"/>
        </c:title>
        <c:numFmt formatCode="General" sourceLinked="1"/>
        <c:majorTickMark val="out"/>
        <c:minorTickMark val="none"/>
        <c:tickLblPos val="nextTo"/>
        <c:crossAx val="52946993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247650</xdr:colOff>
      <xdr:row>0</xdr:row>
      <xdr:rowOff>177800</xdr:rowOff>
    </xdr:from>
    <xdr:to>
      <xdr:col>15</xdr:col>
      <xdr:colOff>247650</xdr:colOff>
      <xdr:row>10</xdr:row>
      <xdr:rowOff>177800</xdr:rowOff>
    </xdr:to>
    <xdr:graphicFrame macro="">
      <xdr:nvGraphicFramePr>
        <xdr:cNvPr id="2" name="Chart 1">
          <a:extLst>
            <a:ext uri="{FF2B5EF4-FFF2-40B4-BE49-F238E27FC236}">
              <a16:creationId xmlns:a16="http://schemas.microsoft.com/office/drawing/2014/main" id="{594DA3F4-5226-3282-279A-2003585CE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2</xdr:row>
      <xdr:rowOff>177800</xdr:rowOff>
    </xdr:from>
    <xdr:to>
      <xdr:col>16</xdr:col>
      <xdr:colOff>247650</xdr:colOff>
      <xdr:row>12</xdr:row>
      <xdr:rowOff>177800</xdr:rowOff>
    </xdr:to>
    <xdr:graphicFrame macro="">
      <xdr:nvGraphicFramePr>
        <xdr:cNvPr id="3" name="Chart 2">
          <a:extLst>
            <a:ext uri="{FF2B5EF4-FFF2-40B4-BE49-F238E27FC236}">
              <a16:creationId xmlns:a16="http://schemas.microsoft.com/office/drawing/2014/main" id="{99C2874E-AAC3-338B-F15C-A5A5291C8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247650</xdr:colOff>
      <xdr:row>4</xdr:row>
      <xdr:rowOff>177800</xdr:rowOff>
    </xdr:from>
    <xdr:to>
      <xdr:col>17</xdr:col>
      <xdr:colOff>247650</xdr:colOff>
      <xdr:row>14</xdr:row>
      <xdr:rowOff>177800</xdr:rowOff>
    </xdr:to>
    <xdr:graphicFrame macro="">
      <xdr:nvGraphicFramePr>
        <xdr:cNvPr id="4" name="Chart 3">
          <a:extLst>
            <a:ext uri="{FF2B5EF4-FFF2-40B4-BE49-F238E27FC236}">
              <a16:creationId xmlns:a16="http://schemas.microsoft.com/office/drawing/2014/main" id="{7670AA63-B737-9CB1-083D-BC922087C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6</xdr:row>
      <xdr:rowOff>177800</xdr:rowOff>
    </xdr:from>
    <xdr:to>
      <xdr:col>18</xdr:col>
      <xdr:colOff>247650</xdr:colOff>
      <xdr:row>16</xdr:row>
      <xdr:rowOff>177800</xdr:rowOff>
    </xdr:to>
    <xdr:graphicFrame macro="">
      <xdr:nvGraphicFramePr>
        <xdr:cNvPr id="5" name="Chart 4">
          <a:extLst>
            <a:ext uri="{FF2B5EF4-FFF2-40B4-BE49-F238E27FC236}">
              <a16:creationId xmlns:a16="http://schemas.microsoft.com/office/drawing/2014/main" id="{7B99C38F-3171-2A71-3F2C-4FB0F3855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247650</xdr:colOff>
      <xdr:row>8</xdr:row>
      <xdr:rowOff>177800</xdr:rowOff>
    </xdr:from>
    <xdr:to>
      <xdr:col>19</xdr:col>
      <xdr:colOff>247650</xdr:colOff>
      <xdr:row>18</xdr:row>
      <xdr:rowOff>177800</xdr:rowOff>
    </xdr:to>
    <xdr:graphicFrame macro="">
      <xdr:nvGraphicFramePr>
        <xdr:cNvPr id="6" name="Chart 5">
          <a:extLst>
            <a:ext uri="{FF2B5EF4-FFF2-40B4-BE49-F238E27FC236}">
              <a16:creationId xmlns:a16="http://schemas.microsoft.com/office/drawing/2014/main" id="{F06238B9-35A2-9BED-F7A5-5C25C403A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247650</xdr:colOff>
      <xdr:row>10</xdr:row>
      <xdr:rowOff>177800</xdr:rowOff>
    </xdr:from>
    <xdr:to>
      <xdr:col>20</xdr:col>
      <xdr:colOff>247650</xdr:colOff>
      <xdr:row>20</xdr:row>
      <xdr:rowOff>177800</xdr:rowOff>
    </xdr:to>
    <xdr:graphicFrame macro="">
      <xdr:nvGraphicFramePr>
        <xdr:cNvPr id="7" name="Chart 6">
          <a:extLst>
            <a:ext uri="{FF2B5EF4-FFF2-40B4-BE49-F238E27FC236}">
              <a16:creationId xmlns:a16="http://schemas.microsoft.com/office/drawing/2014/main" id="{4B85E5DC-0132-8954-4B0C-F1A71E9A2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76"/>
  <sheetViews>
    <sheetView zoomScale="62" workbookViewId="0">
      <selection activeCell="J1" sqref="J1:J1048576"/>
    </sheetView>
  </sheetViews>
  <sheetFormatPr defaultRowHeight="14.5" x14ac:dyDescent="0.35"/>
  <cols>
    <col min="1" max="1" width="38.90625" customWidth="1"/>
    <col min="2" max="2" width="16.6328125" customWidth="1"/>
    <col min="3" max="3" width="23.90625" customWidth="1"/>
    <col min="4" max="4" width="13.6328125" customWidth="1"/>
    <col min="5" max="5" width="13.81640625" customWidth="1"/>
    <col min="6" max="6" width="15.36328125" customWidth="1"/>
    <col min="9" max="9" width="44.08984375" bestFit="1" customWidth="1"/>
    <col min="10" max="10" width="11.453125" bestFit="1" customWidth="1"/>
  </cols>
  <sheetData>
    <row r="1" spans="1:10" x14ac:dyDescent="0.35">
      <c r="A1" t="s">
        <v>254</v>
      </c>
      <c r="B1" s="1" t="s">
        <v>419</v>
      </c>
      <c r="C1" t="s">
        <v>362</v>
      </c>
      <c r="D1" s="1" t="s">
        <v>508</v>
      </c>
      <c r="E1" t="s">
        <v>267</v>
      </c>
      <c r="F1" t="s">
        <v>115</v>
      </c>
      <c r="I1" t="s">
        <v>540</v>
      </c>
    </row>
    <row r="2" spans="1:10" x14ac:dyDescent="0.35">
      <c r="A2" t="s">
        <v>57</v>
      </c>
      <c r="B2" s="1" t="s">
        <v>166</v>
      </c>
      <c r="C2" t="s">
        <v>406</v>
      </c>
      <c r="D2" s="1" t="s">
        <v>307</v>
      </c>
      <c r="E2">
        <v>25.495000000000001</v>
      </c>
      <c r="F2">
        <v>26.026</v>
      </c>
      <c r="I2" t="s">
        <v>541</v>
      </c>
    </row>
    <row r="3" spans="1:10" x14ac:dyDescent="0.35">
      <c r="A3" t="s">
        <v>57</v>
      </c>
      <c r="B3" s="1" t="s">
        <v>166</v>
      </c>
      <c r="C3" t="s">
        <v>358</v>
      </c>
      <c r="D3" s="1" t="s">
        <v>137</v>
      </c>
      <c r="E3">
        <v>60.319000000000003</v>
      </c>
      <c r="F3">
        <v>62.112000000000002</v>
      </c>
    </row>
    <row r="4" spans="1:10" x14ac:dyDescent="0.35">
      <c r="A4" t="s">
        <v>57</v>
      </c>
      <c r="B4" s="1" t="s">
        <v>166</v>
      </c>
      <c r="C4" t="s">
        <v>160</v>
      </c>
      <c r="D4" s="1" t="s">
        <v>301</v>
      </c>
      <c r="E4">
        <v>72.629000000000005</v>
      </c>
      <c r="F4">
        <v>73.733000000000004</v>
      </c>
      <c r="I4" t="s">
        <v>362</v>
      </c>
      <c r="J4" t="s">
        <v>539</v>
      </c>
    </row>
    <row r="5" spans="1:10" x14ac:dyDescent="0.35">
      <c r="A5" t="s">
        <v>57</v>
      </c>
      <c r="B5" s="1" t="s">
        <v>166</v>
      </c>
      <c r="C5" t="s">
        <v>92</v>
      </c>
      <c r="D5" s="1" t="s">
        <v>245</v>
      </c>
      <c r="E5">
        <v>87.153000000000006</v>
      </c>
      <c r="F5">
        <v>87.153000000000006</v>
      </c>
      <c r="I5" t="s">
        <v>495</v>
      </c>
    </row>
    <row r="6" spans="1:10" x14ac:dyDescent="0.35">
      <c r="A6" t="s">
        <v>57</v>
      </c>
      <c r="B6" s="1" t="s">
        <v>166</v>
      </c>
      <c r="C6" t="s">
        <v>360</v>
      </c>
      <c r="D6" s="1" t="s">
        <v>101</v>
      </c>
      <c r="E6">
        <v>88.061999999999998</v>
      </c>
      <c r="F6">
        <v>87.915999999999997</v>
      </c>
      <c r="I6" t="s">
        <v>542</v>
      </c>
      <c r="J6">
        <v>35.512988177815195</v>
      </c>
    </row>
    <row r="7" spans="1:10" x14ac:dyDescent="0.35">
      <c r="A7" t="s">
        <v>57</v>
      </c>
      <c r="B7" s="1" t="s">
        <v>166</v>
      </c>
      <c r="C7" t="s">
        <v>41</v>
      </c>
      <c r="D7" s="1" t="s">
        <v>332</v>
      </c>
      <c r="E7">
        <v>65.513999999999996</v>
      </c>
      <c r="F7">
        <v>66.825000000000003</v>
      </c>
      <c r="I7" t="s">
        <v>406</v>
      </c>
      <c r="J7">
        <v>56.910808354508099</v>
      </c>
    </row>
    <row r="8" spans="1:10" x14ac:dyDescent="0.35">
      <c r="A8" t="s">
        <v>57</v>
      </c>
      <c r="B8" s="1" t="s">
        <v>166</v>
      </c>
      <c r="C8" t="s">
        <v>190</v>
      </c>
      <c r="D8" s="1" t="s">
        <v>183</v>
      </c>
      <c r="E8">
        <v>24.599</v>
      </c>
      <c r="F8">
        <v>24.433</v>
      </c>
      <c r="I8" t="s">
        <v>543</v>
      </c>
      <c r="J8">
        <v>58.064482236788784</v>
      </c>
    </row>
    <row r="9" spans="1:10" x14ac:dyDescent="0.35">
      <c r="A9" t="s">
        <v>57</v>
      </c>
      <c r="B9" s="1" t="s">
        <v>166</v>
      </c>
      <c r="C9" t="s">
        <v>194</v>
      </c>
      <c r="D9" s="1" t="s">
        <v>161</v>
      </c>
      <c r="E9">
        <v>91.87</v>
      </c>
      <c r="F9">
        <v>92.111000000000004</v>
      </c>
      <c r="I9" t="s">
        <v>41</v>
      </c>
      <c r="J9">
        <v>32.388504907642499</v>
      </c>
    </row>
    <row r="10" spans="1:10" x14ac:dyDescent="0.35">
      <c r="A10" t="s">
        <v>57</v>
      </c>
      <c r="B10" s="1" t="s">
        <v>166</v>
      </c>
      <c r="C10" t="s">
        <v>206</v>
      </c>
      <c r="D10" s="1" t="s">
        <v>125</v>
      </c>
      <c r="E10">
        <v>63.149000000000001</v>
      </c>
      <c r="F10">
        <v>63.313000000000002</v>
      </c>
      <c r="I10" t="s">
        <v>358</v>
      </c>
      <c r="J10">
        <v>18.200602521591399</v>
      </c>
    </row>
    <row r="11" spans="1:10" x14ac:dyDescent="0.35">
      <c r="A11" t="s">
        <v>57</v>
      </c>
      <c r="B11" s="1" t="s">
        <v>166</v>
      </c>
      <c r="C11" t="s">
        <v>495</v>
      </c>
      <c r="D11" s="1" t="s">
        <v>68</v>
      </c>
      <c r="E11">
        <v>43.411000000000001</v>
      </c>
      <c r="F11">
        <v>43.697000000000003</v>
      </c>
      <c r="I11" t="s">
        <v>360</v>
      </c>
      <c r="J11">
        <v>10.307621394954801</v>
      </c>
    </row>
    <row r="12" spans="1:10" x14ac:dyDescent="0.35">
      <c r="A12" t="s">
        <v>57</v>
      </c>
      <c r="B12" s="1" t="s">
        <v>166</v>
      </c>
      <c r="C12" t="s">
        <v>423</v>
      </c>
      <c r="D12" s="1" t="s">
        <v>435</v>
      </c>
      <c r="E12">
        <v>86.012</v>
      </c>
      <c r="F12">
        <v>86.241</v>
      </c>
      <c r="I12" t="s">
        <v>544</v>
      </c>
      <c r="J12">
        <v>58.687474943809093</v>
      </c>
    </row>
    <row r="13" spans="1:10" x14ac:dyDescent="0.35">
      <c r="A13" t="s">
        <v>57</v>
      </c>
      <c r="B13" s="1" t="s">
        <v>166</v>
      </c>
      <c r="C13" t="s">
        <v>249</v>
      </c>
      <c r="D13" s="1" t="s">
        <v>305</v>
      </c>
      <c r="E13">
        <v>58.296999999999997</v>
      </c>
      <c r="F13">
        <v>58.747999999999998</v>
      </c>
      <c r="I13" t="s">
        <v>43</v>
      </c>
      <c r="J13">
        <v>40.9175098248731</v>
      </c>
    </row>
    <row r="14" spans="1:10" x14ac:dyDescent="0.35">
      <c r="A14" t="s">
        <v>57</v>
      </c>
      <c r="B14" s="1" t="s">
        <v>166</v>
      </c>
      <c r="C14" t="s">
        <v>447</v>
      </c>
      <c r="D14" s="1" t="s">
        <v>172</v>
      </c>
      <c r="E14">
        <v>55.68</v>
      </c>
      <c r="F14">
        <v>56.396999999999998</v>
      </c>
      <c r="I14" t="s">
        <v>194</v>
      </c>
      <c r="J14">
        <v>13.311833946835</v>
      </c>
    </row>
    <row r="15" spans="1:10" x14ac:dyDescent="0.35">
      <c r="A15" t="s">
        <v>57</v>
      </c>
      <c r="B15" s="1" t="s">
        <v>166</v>
      </c>
      <c r="C15" t="s">
        <v>306</v>
      </c>
      <c r="D15" s="1" t="s">
        <v>303</v>
      </c>
      <c r="E15">
        <v>83.025000000000006</v>
      </c>
      <c r="F15">
        <v>83.245000000000005</v>
      </c>
      <c r="I15" t="s">
        <v>206</v>
      </c>
      <c r="J15">
        <v>32.528118342059699</v>
      </c>
    </row>
    <row r="16" spans="1:10" x14ac:dyDescent="0.35">
      <c r="A16" t="s">
        <v>57</v>
      </c>
      <c r="B16" s="1" t="s">
        <v>166</v>
      </c>
      <c r="C16" t="s">
        <v>450</v>
      </c>
      <c r="D16" s="1" t="s">
        <v>219</v>
      </c>
      <c r="E16">
        <v>89.287000000000006</v>
      </c>
      <c r="F16">
        <v>89.506</v>
      </c>
      <c r="I16" t="s">
        <v>92</v>
      </c>
      <c r="J16">
        <v>12.473820241744299</v>
      </c>
    </row>
    <row r="17" spans="1:10" x14ac:dyDescent="0.35">
      <c r="A17" t="s">
        <v>57</v>
      </c>
      <c r="B17" s="1" t="s">
        <v>166</v>
      </c>
      <c r="C17" t="s">
        <v>394</v>
      </c>
      <c r="D17" s="1" t="s">
        <v>244</v>
      </c>
      <c r="E17">
        <v>36.631999999999998</v>
      </c>
      <c r="F17">
        <v>38.177</v>
      </c>
      <c r="I17" t="s">
        <v>190</v>
      </c>
      <c r="J17">
        <v>18.622342846475501</v>
      </c>
    </row>
    <row r="18" spans="1:10" x14ac:dyDescent="0.35">
      <c r="A18" t="s">
        <v>57</v>
      </c>
      <c r="B18" s="1" t="s">
        <v>166</v>
      </c>
      <c r="C18" t="s">
        <v>205</v>
      </c>
      <c r="D18" s="1" t="s">
        <v>46</v>
      </c>
      <c r="E18">
        <v>31.146999999999998</v>
      </c>
      <c r="F18">
        <v>31.190999999999999</v>
      </c>
      <c r="I18" t="s">
        <v>423</v>
      </c>
      <c r="J18">
        <v>8.5503244014779405</v>
      </c>
    </row>
    <row r="19" spans="1:10" x14ac:dyDescent="0.35">
      <c r="A19" t="s">
        <v>57</v>
      </c>
      <c r="B19" s="1" t="s">
        <v>166</v>
      </c>
      <c r="C19" t="s">
        <v>452</v>
      </c>
      <c r="D19" s="1" t="s">
        <v>470</v>
      </c>
      <c r="E19">
        <v>78.594999999999999</v>
      </c>
      <c r="F19">
        <v>79.483000000000004</v>
      </c>
      <c r="I19" t="s">
        <v>249</v>
      </c>
      <c r="J19">
        <v>12.4779667308248</v>
      </c>
    </row>
    <row r="20" spans="1:10" x14ac:dyDescent="0.35">
      <c r="A20" t="s">
        <v>57</v>
      </c>
      <c r="B20" s="1" t="s">
        <v>166</v>
      </c>
      <c r="C20" t="s">
        <v>460</v>
      </c>
      <c r="D20" s="1" t="s">
        <v>458</v>
      </c>
      <c r="E20">
        <v>98.001000000000005</v>
      </c>
      <c r="F20">
        <v>98.078999999999994</v>
      </c>
      <c r="I20" t="s">
        <v>447</v>
      </c>
      <c r="J20">
        <v>19.928663616669802</v>
      </c>
    </row>
    <row r="21" spans="1:10" x14ac:dyDescent="0.35">
      <c r="A21" t="s">
        <v>57</v>
      </c>
      <c r="B21" s="1" t="s">
        <v>166</v>
      </c>
      <c r="C21" t="s">
        <v>473</v>
      </c>
      <c r="D21" s="1" t="s">
        <v>384</v>
      </c>
      <c r="E21">
        <v>45.723999999999997</v>
      </c>
      <c r="F21">
        <v>46.024999999999999</v>
      </c>
      <c r="I21" t="s">
        <v>520</v>
      </c>
      <c r="J21">
        <v>38.8962679482295</v>
      </c>
    </row>
    <row r="22" spans="1:10" x14ac:dyDescent="0.35">
      <c r="A22" t="s">
        <v>57</v>
      </c>
      <c r="B22" s="1" t="s">
        <v>166</v>
      </c>
      <c r="C22" t="s">
        <v>239</v>
      </c>
      <c r="D22" s="1" t="s">
        <v>414</v>
      </c>
      <c r="E22">
        <v>47.311999999999998</v>
      </c>
      <c r="F22">
        <v>48.414999999999999</v>
      </c>
      <c r="I22" t="s">
        <v>460</v>
      </c>
      <c r="J22">
        <v>12.8865184713072</v>
      </c>
    </row>
    <row r="23" spans="1:10" x14ac:dyDescent="0.35">
      <c r="A23" t="s">
        <v>57</v>
      </c>
      <c r="B23" s="1" t="s">
        <v>166</v>
      </c>
      <c r="C23" t="s">
        <v>99</v>
      </c>
      <c r="D23" s="1" t="s">
        <v>405</v>
      </c>
      <c r="E23">
        <v>100</v>
      </c>
      <c r="F23">
        <v>100</v>
      </c>
      <c r="I23" t="s">
        <v>239</v>
      </c>
      <c r="J23">
        <v>38.999958763225699</v>
      </c>
    </row>
    <row r="24" spans="1:10" x14ac:dyDescent="0.35">
      <c r="A24" t="s">
        <v>57</v>
      </c>
      <c r="B24" s="1" t="s">
        <v>166</v>
      </c>
      <c r="C24" t="s">
        <v>74</v>
      </c>
      <c r="D24" s="1" t="s">
        <v>201</v>
      </c>
      <c r="E24">
        <v>40.895000000000003</v>
      </c>
      <c r="F24">
        <v>42.316000000000003</v>
      </c>
      <c r="I24" t="s">
        <v>275</v>
      </c>
      <c r="J24">
        <v>42.9355925055958</v>
      </c>
    </row>
    <row r="25" spans="1:10" x14ac:dyDescent="0.35">
      <c r="A25" t="s">
        <v>57</v>
      </c>
      <c r="B25" s="1" t="s">
        <v>166</v>
      </c>
      <c r="C25" t="s">
        <v>391</v>
      </c>
      <c r="D25" s="1" t="s">
        <v>97</v>
      </c>
      <c r="E25">
        <v>69.424999999999997</v>
      </c>
      <c r="F25">
        <v>70.123000000000005</v>
      </c>
      <c r="I25" t="s">
        <v>394</v>
      </c>
      <c r="J25">
        <v>60.845784576859799</v>
      </c>
    </row>
    <row r="26" spans="1:10" x14ac:dyDescent="0.35">
      <c r="A26" t="s">
        <v>57</v>
      </c>
      <c r="B26" s="1" t="s">
        <v>166</v>
      </c>
      <c r="C26" t="s">
        <v>363</v>
      </c>
      <c r="D26" s="1" t="s">
        <v>489</v>
      </c>
      <c r="E26">
        <v>48.244999999999997</v>
      </c>
      <c r="F26">
        <v>49.02</v>
      </c>
      <c r="I26" t="s">
        <v>81</v>
      </c>
      <c r="J26">
        <v>19.149132337092102</v>
      </c>
    </row>
    <row r="27" spans="1:10" x14ac:dyDescent="0.35">
      <c r="A27" t="s">
        <v>57</v>
      </c>
      <c r="B27" s="1" t="s">
        <v>166</v>
      </c>
      <c r="C27" t="s">
        <v>78</v>
      </c>
      <c r="D27" s="1" t="s">
        <v>351</v>
      </c>
      <c r="E27">
        <v>69.445999999999998</v>
      </c>
      <c r="F27">
        <v>70.876999999999995</v>
      </c>
      <c r="I27" t="s">
        <v>450</v>
      </c>
      <c r="J27">
        <v>70.816207682310093</v>
      </c>
    </row>
    <row r="28" spans="1:10" x14ac:dyDescent="0.35">
      <c r="A28" t="s">
        <v>57</v>
      </c>
      <c r="B28" s="1" t="s">
        <v>166</v>
      </c>
      <c r="C28" t="s">
        <v>451</v>
      </c>
      <c r="D28" s="1" t="s">
        <v>175</v>
      </c>
      <c r="E28">
        <v>86.569000000000003</v>
      </c>
      <c r="F28">
        <v>87.072999999999993</v>
      </c>
      <c r="I28" t="s">
        <v>306</v>
      </c>
      <c r="J28">
        <v>17.367720485856701</v>
      </c>
    </row>
    <row r="29" spans="1:10" x14ac:dyDescent="0.35">
      <c r="A29" t="s">
        <v>57</v>
      </c>
      <c r="B29" s="1" t="s">
        <v>166</v>
      </c>
      <c r="C29" t="s">
        <v>3</v>
      </c>
      <c r="D29" s="1" t="s">
        <v>237</v>
      </c>
      <c r="E29">
        <v>47.722999999999999</v>
      </c>
      <c r="F29">
        <v>48.515000000000001</v>
      </c>
      <c r="I29" t="s">
        <v>363</v>
      </c>
      <c r="J29">
        <v>27.747668964733698</v>
      </c>
    </row>
    <row r="30" spans="1:10" x14ac:dyDescent="0.35">
      <c r="A30" t="s">
        <v>57</v>
      </c>
      <c r="B30" s="1" t="s">
        <v>166</v>
      </c>
      <c r="C30" t="s">
        <v>212</v>
      </c>
      <c r="D30" s="1" t="s">
        <v>171</v>
      </c>
      <c r="E30">
        <v>77.629000000000005</v>
      </c>
      <c r="F30">
        <v>78.25</v>
      </c>
      <c r="I30" t="s">
        <v>452</v>
      </c>
      <c r="J30">
        <v>18.765579906381099</v>
      </c>
    </row>
    <row r="31" spans="1:10" x14ac:dyDescent="0.35">
      <c r="A31" t="s">
        <v>57</v>
      </c>
      <c r="B31" s="1" t="s">
        <v>166</v>
      </c>
      <c r="C31" t="s">
        <v>81</v>
      </c>
      <c r="D31" s="1" t="s">
        <v>319</v>
      </c>
      <c r="E31">
        <v>75.007999999999996</v>
      </c>
      <c r="F31">
        <v>75.686000000000007</v>
      </c>
      <c r="I31" t="s">
        <v>473</v>
      </c>
      <c r="J31">
        <v>23.011892109011299</v>
      </c>
    </row>
    <row r="32" spans="1:10" x14ac:dyDescent="0.35">
      <c r="A32" t="s">
        <v>57</v>
      </c>
      <c r="B32" s="1" t="s">
        <v>166</v>
      </c>
      <c r="C32" t="s">
        <v>275</v>
      </c>
      <c r="D32" s="1" t="s">
        <v>323</v>
      </c>
      <c r="E32">
        <v>29.358000000000001</v>
      </c>
      <c r="F32">
        <v>30.606999999999999</v>
      </c>
      <c r="I32" t="s">
        <v>99</v>
      </c>
      <c r="J32">
        <v>11.646359194991</v>
      </c>
    </row>
    <row r="33" spans="1:10" x14ac:dyDescent="0.35">
      <c r="A33" t="s">
        <v>57</v>
      </c>
      <c r="B33" s="1" t="s">
        <v>166</v>
      </c>
      <c r="C33" t="s">
        <v>520</v>
      </c>
      <c r="D33" s="1" t="s">
        <v>200</v>
      </c>
      <c r="E33">
        <v>13.032</v>
      </c>
      <c r="F33">
        <v>13.708</v>
      </c>
      <c r="I33" t="s">
        <v>391</v>
      </c>
      <c r="J33">
        <v>21.5689865956858</v>
      </c>
    </row>
    <row r="34" spans="1:10" x14ac:dyDescent="0.35">
      <c r="A34" t="s">
        <v>57</v>
      </c>
      <c r="B34" s="1" t="s">
        <v>166</v>
      </c>
      <c r="C34" t="s">
        <v>214</v>
      </c>
      <c r="D34" s="1" t="s">
        <v>33</v>
      </c>
      <c r="E34">
        <v>65.731999999999999</v>
      </c>
      <c r="F34">
        <v>66.652000000000001</v>
      </c>
      <c r="I34" t="s">
        <v>451</v>
      </c>
      <c r="J34">
        <v>12.7066294740724</v>
      </c>
    </row>
    <row r="35" spans="1:10" x14ac:dyDescent="0.35">
      <c r="A35" t="s">
        <v>57</v>
      </c>
      <c r="B35" s="1" t="s">
        <v>166</v>
      </c>
      <c r="C35" t="s">
        <v>255</v>
      </c>
      <c r="D35" s="1" t="s">
        <v>403</v>
      </c>
      <c r="E35">
        <v>23.388000000000002</v>
      </c>
      <c r="F35">
        <v>24.231999999999999</v>
      </c>
      <c r="I35" t="s">
        <v>205</v>
      </c>
      <c r="J35">
        <v>23.0801758047572</v>
      </c>
    </row>
    <row r="36" spans="1:10" x14ac:dyDescent="0.35">
      <c r="A36" t="s">
        <v>57</v>
      </c>
      <c r="B36" s="1" t="s">
        <v>166</v>
      </c>
      <c r="C36" t="s">
        <v>89</v>
      </c>
      <c r="D36" s="1" t="s">
        <v>220</v>
      </c>
      <c r="E36">
        <v>56.374000000000002</v>
      </c>
      <c r="F36">
        <v>57.56</v>
      </c>
      <c r="I36" t="s">
        <v>212</v>
      </c>
      <c r="J36">
        <v>5.9030654679238097</v>
      </c>
    </row>
    <row r="37" spans="1:10" x14ac:dyDescent="0.35">
      <c r="A37" t="s">
        <v>57</v>
      </c>
      <c r="B37" s="1" t="s">
        <v>166</v>
      </c>
      <c r="C37" t="s">
        <v>392</v>
      </c>
      <c r="D37" s="1" t="s">
        <v>128</v>
      </c>
      <c r="E37">
        <v>81.411000000000001</v>
      </c>
      <c r="F37">
        <v>81.561999999999998</v>
      </c>
      <c r="I37" t="s">
        <v>74</v>
      </c>
      <c r="J37">
        <v>37.926503204093997</v>
      </c>
    </row>
    <row r="38" spans="1:10" x14ac:dyDescent="0.35">
      <c r="A38" t="s">
        <v>57</v>
      </c>
      <c r="B38" s="1" t="s">
        <v>166</v>
      </c>
      <c r="C38" t="s">
        <v>493</v>
      </c>
      <c r="D38" s="1" t="s">
        <v>117</v>
      </c>
      <c r="E38">
        <v>100</v>
      </c>
      <c r="F38">
        <v>100</v>
      </c>
      <c r="I38" t="s">
        <v>78</v>
      </c>
      <c r="J38">
        <v>23.094386181065001</v>
      </c>
    </row>
    <row r="39" spans="1:10" x14ac:dyDescent="0.35">
      <c r="A39" t="s">
        <v>57</v>
      </c>
      <c r="B39" s="1" t="s">
        <v>166</v>
      </c>
      <c r="C39" t="s">
        <v>83</v>
      </c>
      <c r="D39" s="1" t="s">
        <v>228</v>
      </c>
      <c r="E39">
        <v>41.363999999999997</v>
      </c>
      <c r="F39">
        <v>42.198</v>
      </c>
      <c r="I39" t="s">
        <v>83</v>
      </c>
      <c r="J39">
        <v>56.8284973827312</v>
      </c>
    </row>
    <row r="40" spans="1:10" x14ac:dyDescent="0.35">
      <c r="A40" t="s">
        <v>57</v>
      </c>
      <c r="B40" s="1" t="s">
        <v>166</v>
      </c>
      <c r="C40" t="s">
        <v>18</v>
      </c>
      <c r="D40" s="1" t="s">
        <v>324</v>
      </c>
      <c r="E40">
        <v>23.059000000000001</v>
      </c>
      <c r="F40">
        <v>23.52</v>
      </c>
      <c r="I40" t="s">
        <v>392</v>
      </c>
      <c r="J40">
        <v>6.4283831325852496</v>
      </c>
    </row>
    <row r="41" spans="1:10" x14ac:dyDescent="0.35">
      <c r="A41" t="s">
        <v>57</v>
      </c>
      <c r="B41" s="1" t="s">
        <v>166</v>
      </c>
      <c r="C41" t="s">
        <v>162</v>
      </c>
      <c r="D41" s="1" t="s">
        <v>431</v>
      </c>
      <c r="E41">
        <v>30.914000000000001</v>
      </c>
      <c r="F41">
        <v>30.963000000000001</v>
      </c>
      <c r="I41" t="s">
        <v>545</v>
      </c>
      <c r="J41">
        <v>17.633292113587228</v>
      </c>
    </row>
    <row r="42" spans="1:10" x14ac:dyDescent="0.35">
      <c r="A42" t="s">
        <v>57</v>
      </c>
      <c r="B42" s="1" t="s">
        <v>166</v>
      </c>
      <c r="C42" t="s">
        <v>531</v>
      </c>
      <c r="D42" s="1" t="s">
        <v>236</v>
      </c>
      <c r="E42">
        <v>87.563999999999993</v>
      </c>
      <c r="F42">
        <v>87.727000000000004</v>
      </c>
      <c r="I42" t="s">
        <v>63</v>
      </c>
      <c r="J42">
        <v>10.3031001048906</v>
      </c>
    </row>
    <row r="43" spans="1:10" x14ac:dyDescent="0.35">
      <c r="A43" t="s">
        <v>57</v>
      </c>
      <c r="B43" s="1" t="s">
        <v>166</v>
      </c>
      <c r="C43" t="s">
        <v>349</v>
      </c>
      <c r="D43" s="1" t="s">
        <v>170</v>
      </c>
      <c r="E43">
        <v>59.152000000000001</v>
      </c>
      <c r="F43">
        <v>61.427999999999997</v>
      </c>
      <c r="I43" t="s">
        <v>162</v>
      </c>
    </row>
    <row r="44" spans="1:10" x14ac:dyDescent="0.35">
      <c r="A44" t="s">
        <v>57</v>
      </c>
      <c r="B44" s="1" t="s">
        <v>166</v>
      </c>
      <c r="C44" t="s">
        <v>420</v>
      </c>
      <c r="D44" s="1" t="s">
        <v>288</v>
      </c>
      <c r="E44">
        <v>80.778000000000006</v>
      </c>
      <c r="F44">
        <v>81.424999999999997</v>
      </c>
      <c r="I44" t="s">
        <v>531</v>
      </c>
      <c r="J44">
        <v>21.036299061975399</v>
      </c>
    </row>
    <row r="45" spans="1:10" x14ac:dyDescent="0.35">
      <c r="A45" t="s">
        <v>57</v>
      </c>
      <c r="B45" s="1" t="s">
        <v>166</v>
      </c>
      <c r="C45" t="s">
        <v>498</v>
      </c>
      <c r="D45" s="1" t="s">
        <v>143</v>
      </c>
      <c r="E45">
        <v>28.965</v>
      </c>
      <c r="F45">
        <v>29.38</v>
      </c>
      <c r="I45" t="s">
        <v>349</v>
      </c>
      <c r="J45">
        <v>52.664595829198099</v>
      </c>
    </row>
    <row r="46" spans="1:10" x14ac:dyDescent="0.35">
      <c r="A46" t="s">
        <v>57</v>
      </c>
      <c r="B46" s="1" t="s">
        <v>166</v>
      </c>
      <c r="C46" t="s">
        <v>210</v>
      </c>
      <c r="D46" s="1" t="s">
        <v>389</v>
      </c>
      <c r="E46">
        <v>44.46</v>
      </c>
      <c r="F46">
        <v>45.637999999999998</v>
      </c>
      <c r="I46" t="s">
        <v>196</v>
      </c>
      <c r="J46">
        <v>25.886266336422199</v>
      </c>
    </row>
    <row r="47" spans="1:10" x14ac:dyDescent="0.35">
      <c r="A47" t="s">
        <v>57</v>
      </c>
      <c r="B47" s="1" t="s">
        <v>166</v>
      </c>
      <c r="C47" t="s">
        <v>146</v>
      </c>
      <c r="D47" s="1" t="s">
        <v>521</v>
      </c>
      <c r="E47">
        <v>66.915999999999997</v>
      </c>
      <c r="F47">
        <v>67.828999999999994</v>
      </c>
      <c r="I47" t="s">
        <v>89</v>
      </c>
      <c r="J47">
        <v>72.793096223735304</v>
      </c>
    </row>
    <row r="48" spans="1:10" x14ac:dyDescent="0.35">
      <c r="A48" t="s">
        <v>57</v>
      </c>
      <c r="B48" s="1" t="s">
        <v>166</v>
      </c>
      <c r="C48" t="s">
        <v>317</v>
      </c>
      <c r="D48" s="1" t="s">
        <v>58</v>
      </c>
      <c r="E48">
        <v>79.34</v>
      </c>
      <c r="F48">
        <v>80.771000000000001</v>
      </c>
      <c r="I48" t="s">
        <v>210</v>
      </c>
      <c r="J48">
        <v>44.909263598684198</v>
      </c>
    </row>
    <row r="49" spans="1:10" x14ac:dyDescent="0.35">
      <c r="A49" t="s">
        <v>57</v>
      </c>
      <c r="B49" s="1" t="s">
        <v>166</v>
      </c>
      <c r="C49" t="s">
        <v>196</v>
      </c>
      <c r="D49" s="1" t="s">
        <v>198</v>
      </c>
      <c r="E49">
        <v>50.779000000000003</v>
      </c>
      <c r="F49">
        <v>51.706000000000003</v>
      </c>
      <c r="I49" t="s">
        <v>146</v>
      </c>
      <c r="J49">
        <v>46.638220275889203</v>
      </c>
    </row>
    <row r="50" spans="1:10" x14ac:dyDescent="0.35">
      <c r="A50" t="s">
        <v>57</v>
      </c>
      <c r="B50" s="1" t="s">
        <v>166</v>
      </c>
      <c r="C50" t="s">
        <v>523</v>
      </c>
      <c r="D50" s="1" t="s">
        <v>6</v>
      </c>
      <c r="E50">
        <v>56.947000000000003</v>
      </c>
      <c r="F50">
        <v>57.552999999999997</v>
      </c>
      <c r="I50" t="s">
        <v>420</v>
      </c>
      <c r="J50">
        <v>16.527210221912402</v>
      </c>
    </row>
    <row r="51" spans="1:10" x14ac:dyDescent="0.35">
      <c r="A51" t="s">
        <v>57</v>
      </c>
      <c r="B51" s="1" t="s">
        <v>166</v>
      </c>
      <c r="C51" t="s">
        <v>151</v>
      </c>
      <c r="D51" s="1" t="s">
        <v>378</v>
      </c>
      <c r="E51">
        <v>77.037000000000006</v>
      </c>
      <c r="F51">
        <v>77.194000000000003</v>
      </c>
      <c r="I51" t="s">
        <v>498</v>
      </c>
      <c r="J51">
        <v>20.546824599668099</v>
      </c>
    </row>
    <row r="52" spans="1:10" x14ac:dyDescent="0.35">
      <c r="A52" t="s">
        <v>57</v>
      </c>
      <c r="B52" s="1" t="s">
        <v>166</v>
      </c>
      <c r="C52" t="s">
        <v>417</v>
      </c>
      <c r="D52" s="1" t="s">
        <v>269</v>
      </c>
      <c r="E52">
        <v>89.144999999999996</v>
      </c>
      <c r="F52">
        <v>89.061999999999998</v>
      </c>
      <c r="I52" t="s">
        <v>214</v>
      </c>
      <c r="J52">
        <v>34.778700101066804</v>
      </c>
    </row>
    <row r="53" spans="1:10" x14ac:dyDescent="0.35">
      <c r="A53" t="s">
        <v>57</v>
      </c>
      <c r="B53" s="1" t="s">
        <v>166</v>
      </c>
      <c r="C53" t="s">
        <v>197</v>
      </c>
      <c r="D53" s="1" t="s">
        <v>482</v>
      </c>
      <c r="E53">
        <v>66.81</v>
      </c>
      <c r="F53">
        <v>66.820999999999998</v>
      </c>
      <c r="I53" t="s">
        <v>317</v>
      </c>
      <c r="J53">
        <v>15.7259203021082</v>
      </c>
    </row>
    <row r="54" spans="1:10" x14ac:dyDescent="0.35">
      <c r="A54" t="s">
        <v>57</v>
      </c>
      <c r="B54" s="1" t="s">
        <v>166</v>
      </c>
      <c r="C54" t="s">
        <v>173</v>
      </c>
      <c r="D54" s="1" t="s">
        <v>348</v>
      </c>
      <c r="E54">
        <v>73.792000000000002</v>
      </c>
      <c r="F54">
        <v>74.061000000000007</v>
      </c>
      <c r="I54" t="s">
        <v>546</v>
      </c>
      <c r="J54">
        <v>19.009831675575331</v>
      </c>
    </row>
    <row r="55" spans="1:10" x14ac:dyDescent="0.35">
      <c r="A55" t="s">
        <v>57</v>
      </c>
      <c r="B55" s="1" t="s">
        <v>166</v>
      </c>
      <c r="C55" t="s">
        <v>355</v>
      </c>
      <c r="D55" s="1" t="s">
        <v>276</v>
      </c>
      <c r="E55">
        <v>87.873999999999995</v>
      </c>
      <c r="F55">
        <v>88.116</v>
      </c>
      <c r="I55" t="s">
        <v>151</v>
      </c>
      <c r="J55">
        <v>19.706047400420101</v>
      </c>
    </row>
    <row r="56" spans="1:10" x14ac:dyDescent="0.35">
      <c r="A56" t="s">
        <v>57</v>
      </c>
      <c r="B56" s="1" t="s">
        <v>166</v>
      </c>
      <c r="C56" t="s">
        <v>208</v>
      </c>
      <c r="D56" s="1" t="s">
        <v>296</v>
      </c>
      <c r="E56">
        <v>77.777000000000001</v>
      </c>
      <c r="F56">
        <v>78.061999999999998</v>
      </c>
      <c r="I56" t="s">
        <v>417</v>
      </c>
    </row>
    <row r="57" spans="1:10" x14ac:dyDescent="0.35">
      <c r="A57" t="s">
        <v>57</v>
      </c>
      <c r="B57" s="1" t="s">
        <v>166</v>
      </c>
      <c r="C57" t="s">
        <v>110</v>
      </c>
      <c r="D57" s="1" t="s">
        <v>517</v>
      </c>
      <c r="E57">
        <v>70.483000000000004</v>
      </c>
      <c r="F57">
        <v>71.09</v>
      </c>
      <c r="I57" t="s">
        <v>493</v>
      </c>
    </row>
    <row r="58" spans="1:10" x14ac:dyDescent="0.35">
      <c r="A58" t="s">
        <v>57</v>
      </c>
      <c r="B58" s="1" t="s">
        <v>166</v>
      </c>
      <c r="C58" t="s">
        <v>216</v>
      </c>
      <c r="D58" s="1" t="s">
        <v>118</v>
      </c>
      <c r="E58">
        <v>81.073999999999998</v>
      </c>
      <c r="F58">
        <v>82.54</v>
      </c>
      <c r="I58" t="s">
        <v>197</v>
      </c>
      <c r="J58">
        <v>17.294406199466199</v>
      </c>
    </row>
    <row r="59" spans="1:10" x14ac:dyDescent="0.35">
      <c r="A59" t="s">
        <v>57</v>
      </c>
      <c r="B59" s="1" t="s">
        <v>166</v>
      </c>
      <c r="C59" t="s">
        <v>37</v>
      </c>
      <c r="D59" s="1" t="s">
        <v>4</v>
      </c>
      <c r="E59">
        <v>63.820999999999998</v>
      </c>
      <c r="F59">
        <v>64.165999999999997</v>
      </c>
      <c r="I59" t="s">
        <v>547</v>
      </c>
      <c r="J59">
        <v>16.071245352364599</v>
      </c>
    </row>
    <row r="60" spans="1:10" x14ac:dyDescent="0.35">
      <c r="A60" t="s">
        <v>57</v>
      </c>
      <c r="B60" s="1" t="s">
        <v>166</v>
      </c>
      <c r="C60" t="s">
        <v>284</v>
      </c>
      <c r="D60" s="1" t="s">
        <v>481</v>
      </c>
      <c r="E60">
        <v>42.704000000000001</v>
      </c>
      <c r="F60">
        <v>42.783000000000001</v>
      </c>
      <c r="I60" t="s">
        <v>7</v>
      </c>
      <c r="J60">
        <v>12.028767360745</v>
      </c>
    </row>
    <row r="61" spans="1:10" x14ac:dyDescent="0.35">
      <c r="A61" t="s">
        <v>57</v>
      </c>
      <c r="B61" s="1" t="s">
        <v>166</v>
      </c>
      <c r="C61" t="s">
        <v>314</v>
      </c>
      <c r="D61" s="1" t="s">
        <v>499</v>
      </c>
      <c r="E61">
        <v>72.022999999999996</v>
      </c>
      <c r="F61">
        <v>73.444000000000003</v>
      </c>
      <c r="I61" t="s">
        <v>208</v>
      </c>
      <c r="J61">
        <v>45.549617597741097</v>
      </c>
    </row>
    <row r="62" spans="1:10" x14ac:dyDescent="0.35">
      <c r="A62" t="s">
        <v>57</v>
      </c>
      <c r="B62" s="1" t="s">
        <v>166</v>
      </c>
      <c r="C62" t="s">
        <v>69</v>
      </c>
      <c r="D62" s="1" t="s">
        <v>21</v>
      </c>
      <c r="E62">
        <v>72.143000000000001</v>
      </c>
      <c r="F62">
        <v>73.099999999999994</v>
      </c>
      <c r="I62" t="s">
        <v>110</v>
      </c>
      <c r="J62">
        <v>19.4931537608634</v>
      </c>
    </row>
    <row r="63" spans="1:10" x14ac:dyDescent="0.35">
      <c r="A63" t="s">
        <v>57</v>
      </c>
      <c r="B63" s="1" t="s">
        <v>166</v>
      </c>
      <c r="C63" t="s">
        <v>247</v>
      </c>
      <c r="D63" s="1" t="s">
        <v>217</v>
      </c>
      <c r="E63">
        <v>40.08</v>
      </c>
      <c r="F63">
        <v>41.347000000000001</v>
      </c>
      <c r="I63" t="s">
        <v>355</v>
      </c>
      <c r="J63">
        <v>10.029653438569399</v>
      </c>
    </row>
    <row r="64" spans="1:10" x14ac:dyDescent="0.35">
      <c r="A64" t="s">
        <v>57</v>
      </c>
      <c r="B64" s="1" t="s">
        <v>166</v>
      </c>
      <c r="C64" t="s">
        <v>156</v>
      </c>
      <c r="D64" s="1" t="s">
        <v>44</v>
      </c>
      <c r="E64">
        <v>68.88</v>
      </c>
      <c r="F64">
        <v>69.228999999999999</v>
      </c>
      <c r="I64" t="s">
        <v>216</v>
      </c>
      <c r="J64">
        <v>13.726321150433</v>
      </c>
    </row>
    <row r="65" spans="1:10" x14ac:dyDescent="0.35">
      <c r="A65" t="s">
        <v>57</v>
      </c>
      <c r="B65" s="1" t="s">
        <v>166</v>
      </c>
      <c r="C65" t="s">
        <v>320</v>
      </c>
      <c r="D65" s="1" t="s">
        <v>268</v>
      </c>
      <c r="E65">
        <v>23.798999999999999</v>
      </c>
      <c r="F65">
        <v>24.170999999999999</v>
      </c>
      <c r="I65" t="s">
        <v>160</v>
      </c>
      <c r="J65">
        <v>38.884010698300202</v>
      </c>
    </row>
    <row r="66" spans="1:10" x14ac:dyDescent="0.35">
      <c r="A66" t="s">
        <v>57</v>
      </c>
      <c r="B66" s="1" t="s">
        <v>166</v>
      </c>
      <c r="C66" t="s">
        <v>40</v>
      </c>
      <c r="D66" s="1" t="s">
        <v>380</v>
      </c>
      <c r="E66">
        <v>20.763000000000002</v>
      </c>
      <c r="F66">
        <v>21.695</v>
      </c>
      <c r="I66" t="s">
        <v>548</v>
      </c>
      <c r="J66">
        <v>42.587238989128892</v>
      </c>
    </row>
    <row r="67" spans="1:10" x14ac:dyDescent="0.35">
      <c r="A67" t="s">
        <v>57</v>
      </c>
      <c r="B67" s="1" t="s">
        <v>166</v>
      </c>
      <c r="C67" t="s">
        <v>464</v>
      </c>
      <c r="D67" s="1" t="s">
        <v>371</v>
      </c>
      <c r="E67">
        <v>42.064</v>
      </c>
      <c r="F67">
        <v>42.398000000000003</v>
      </c>
      <c r="I67" t="s">
        <v>549</v>
      </c>
      <c r="J67">
        <v>60.368307368811841</v>
      </c>
    </row>
    <row r="68" spans="1:10" x14ac:dyDescent="0.35">
      <c r="A68" t="s">
        <v>57</v>
      </c>
      <c r="B68" s="1" t="s">
        <v>166</v>
      </c>
      <c r="C68" t="s">
        <v>104</v>
      </c>
      <c r="D68" s="1" t="s">
        <v>442</v>
      </c>
      <c r="E68">
        <v>56.247999999999998</v>
      </c>
      <c r="F68">
        <v>57.247</v>
      </c>
      <c r="I68" t="s">
        <v>550</v>
      </c>
      <c r="J68">
        <v>39.802787243949325</v>
      </c>
    </row>
    <row r="69" spans="1:10" x14ac:dyDescent="0.35">
      <c r="A69" t="s">
        <v>57</v>
      </c>
      <c r="B69" s="1" t="s">
        <v>166</v>
      </c>
      <c r="C69" t="s">
        <v>140</v>
      </c>
      <c r="D69" s="1" t="s">
        <v>432</v>
      </c>
      <c r="E69">
        <v>85.382000000000005</v>
      </c>
      <c r="F69">
        <v>85.516999999999996</v>
      </c>
      <c r="I69" t="s">
        <v>551</v>
      </c>
      <c r="J69">
        <v>24.940640329297334</v>
      </c>
    </row>
    <row r="70" spans="1:10" x14ac:dyDescent="0.35">
      <c r="A70" t="s">
        <v>57</v>
      </c>
      <c r="B70" s="1" t="s">
        <v>166</v>
      </c>
      <c r="C70" t="s">
        <v>402</v>
      </c>
      <c r="D70" s="1" t="s">
        <v>494</v>
      </c>
      <c r="E70">
        <v>80.444000000000003</v>
      </c>
      <c r="F70">
        <v>80.974999999999994</v>
      </c>
      <c r="I70" t="s">
        <v>552</v>
      </c>
      <c r="J70">
        <v>18.083474885842836</v>
      </c>
    </row>
    <row r="71" spans="1:10" x14ac:dyDescent="0.35">
      <c r="A71" t="s">
        <v>57</v>
      </c>
      <c r="B71" s="1" t="s">
        <v>166</v>
      </c>
      <c r="C71" t="s">
        <v>164</v>
      </c>
      <c r="D71" s="1" t="s">
        <v>116</v>
      </c>
      <c r="E71">
        <v>61.834000000000003</v>
      </c>
      <c r="F71">
        <v>61.975000000000001</v>
      </c>
      <c r="I71" t="s">
        <v>37</v>
      </c>
      <c r="J71">
        <v>14.8861006610676</v>
      </c>
    </row>
    <row r="72" spans="1:10" x14ac:dyDescent="0.35">
      <c r="A72" t="s">
        <v>57</v>
      </c>
      <c r="B72" s="1" t="s">
        <v>166</v>
      </c>
      <c r="C72" t="s">
        <v>345</v>
      </c>
      <c r="D72" s="1" t="s">
        <v>329</v>
      </c>
      <c r="E72">
        <v>89.37</v>
      </c>
      <c r="F72">
        <v>90.091999999999999</v>
      </c>
      <c r="I72" t="s">
        <v>284</v>
      </c>
      <c r="J72">
        <v>86.999452050327207</v>
      </c>
    </row>
    <row r="73" spans="1:10" x14ac:dyDescent="0.35">
      <c r="A73" t="s">
        <v>57</v>
      </c>
      <c r="B73" s="1" t="s">
        <v>166</v>
      </c>
      <c r="C73" t="s">
        <v>278</v>
      </c>
      <c r="D73" s="1" t="s">
        <v>518</v>
      </c>
      <c r="E73">
        <v>61.27</v>
      </c>
      <c r="F73">
        <v>62.582000000000001</v>
      </c>
      <c r="I73" t="s">
        <v>553</v>
      </c>
      <c r="J73">
        <v>12.525001169917122</v>
      </c>
    </row>
    <row r="74" spans="1:10" x14ac:dyDescent="0.35">
      <c r="A74" t="s">
        <v>57</v>
      </c>
      <c r="B74" s="1" t="s">
        <v>166</v>
      </c>
      <c r="C74" t="s">
        <v>211</v>
      </c>
      <c r="D74" s="1" t="s">
        <v>225</v>
      </c>
      <c r="E74">
        <v>58.631999999999998</v>
      </c>
      <c r="F74">
        <v>59.453000000000003</v>
      </c>
      <c r="I74" t="s">
        <v>247</v>
      </c>
      <c r="J74">
        <v>48.030198680601501</v>
      </c>
    </row>
    <row r="75" spans="1:10" x14ac:dyDescent="0.35">
      <c r="A75" t="s">
        <v>57</v>
      </c>
      <c r="B75" s="1" t="s">
        <v>166</v>
      </c>
      <c r="C75" t="s">
        <v>7</v>
      </c>
      <c r="D75" s="1" t="s">
        <v>52</v>
      </c>
      <c r="E75">
        <v>77.311999999999998</v>
      </c>
      <c r="F75">
        <v>77.453000000000003</v>
      </c>
      <c r="I75" t="s">
        <v>385</v>
      </c>
      <c r="J75">
        <v>9.6979278628495305</v>
      </c>
    </row>
    <row r="76" spans="1:10" x14ac:dyDescent="0.35">
      <c r="A76" t="s">
        <v>57</v>
      </c>
      <c r="B76" s="1" t="s">
        <v>166</v>
      </c>
      <c r="C76" t="s">
        <v>285</v>
      </c>
      <c r="D76" s="1" t="s">
        <v>295</v>
      </c>
      <c r="E76">
        <v>56.06</v>
      </c>
      <c r="F76">
        <v>57.348999999999997</v>
      </c>
      <c r="I76" t="s">
        <v>156</v>
      </c>
      <c r="J76">
        <v>6.73212401545877</v>
      </c>
    </row>
    <row r="77" spans="1:10" x14ac:dyDescent="0.35">
      <c r="A77" t="s">
        <v>57</v>
      </c>
      <c r="B77" s="1" t="s">
        <v>166</v>
      </c>
      <c r="C77" t="s">
        <v>133</v>
      </c>
      <c r="D77" s="1" t="s">
        <v>274</v>
      </c>
      <c r="E77">
        <v>100</v>
      </c>
      <c r="F77">
        <v>100</v>
      </c>
      <c r="I77" t="s">
        <v>40</v>
      </c>
      <c r="J77">
        <v>38.978737757603703</v>
      </c>
    </row>
    <row r="78" spans="1:10" x14ac:dyDescent="0.35">
      <c r="A78" t="s">
        <v>57</v>
      </c>
      <c r="B78" s="1" t="s">
        <v>166</v>
      </c>
      <c r="C78" t="s">
        <v>372</v>
      </c>
      <c r="D78" s="1" t="s">
        <v>421</v>
      </c>
      <c r="E78">
        <v>79.058000000000007</v>
      </c>
      <c r="F78">
        <v>79.715000000000003</v>
      </c>
      <c r="I78" t="s">
        <v>554</v>
      </c>
      <c r="J78">
        <v>13.465906855890474</v>
      </c>
    </row>
    <row r="79" spans="1:10" x14ac:dyDescent="0.35">
      <c r="A79" t="s">
        <v>57</v>
      </c>
      <c r="B79" s="1" t="s">
        <v>166</v>
      </c>
      <c r="C79" t="s">
        <v>55</v>
      </c>
      <c r="D79" s="1" t="s">
        <v>180</v>
      </c>
      <c r="E79">
        <v>86.816000000000003</v>
      </c>
      <c r="F79">
        <v>87.281999999999996</v>
      </c>
      <c r="I79" t="s">
        <v>555</v>
      </c>
      <c r="J79">
        <v>48.962539513668766</v>
      </c>
    </row>
    <row r="80" spans="1:10" x14ac:dyDescent="0.35">
      <c r="A80" t="s">
        <v>57</v>
      </c>
      <c r="B80" s="1" t="s">
        <v>166</v>
      </c>
      <c r="C80" t="s">
        <v>199</v>
      </c>
      <c r="D80" s="1" t="s">
        <v>290</v>
      </c>
      <c r="E80">
        <v>36.271999999999998</v>
      </c>
      <c r="F80">
        <v>36.536999999999999</v>
      </c>
      <c r="I80" t="s">
        <v>140</v>
      </c>
      <c r="J80">
        <v>5.8613310008192796</v>
      </c>
    </row>
    <row r="81" spans="1:10" x14ac:dyDescent="0.35">
      <c r="A81" t="s">
        <v>57</v>
      </c>
      <c r="B81" s="1" t="s">
        <v>166</v>
      </c>
      <c r="C81" t="s">
        <v>462</v>
      </c>
      <c r="D81" s="1" t="s">
        <v>185</v>
      </c>
      <c r="E81">
        <v>94.78</v>
      </c>
      <c r="F81">
        <v>94.938000000000002</v>
      </c>
      <c r="I81" t="s">
        <v>104</v>
      </c>
      <c r="J81">
        <v>10.840159904294399</v>
      </c>
    </row>
    <row r="82" spans="1:10" x14ac:dyDescent="0.35">
      <c r="A82" t="s">
        <v>57</v>
      </c>
      <c r="B82" s="1" t="s">
        <v>166</v>
      </c>
      <c r="C82" t="s">
        <v>100</v>
      </c>
      <c r="D82" s="1" t="s">
        <v>289</v>
      </c>
      <c r="E82">
        <v>51.054000000000002</v>
      </c>
      <c r="F82">
        <v>51.835999999999999</v>
      </c>
      <c r="I82" t="s">
        <v>402</v>
      </c>
      <c r="J82">
        <v>11.814963616289299</v>
      </c>
    </row>
    <row r="83" spans="1:10" x14ac:dyDescent="0.35">
      <c r="A83" t="s">
        <v>57</v>
      </c>
      <c r="B83" s="1" t="s">
        <v>166</v>
      </c>
      <c r="C83" t="s">
        <v>258</v>
      </c>
      <c r="D83" s="1" t="s">
        <v>61</v>
      </c>
      <c r="E83">
        <v>36.14</v>
      </c>
      <c r="F83">
        <v>36.875</v>
      </c>
      <c r="I83" t="s">
        <v>464</v>
      </c>
    </row>
    <row r="84" spans="1:10" x14ac:dyDescent="0.35">
      <c r="A84" t="s">
        <v>57</v>
      </c>
      <c r="B84" s="1" t="s">
        <v>166</v>
      </c>
      <c r="C84" t="s">
        <v>93</v>
      </c>
      <c r="D84" s="1" t="s">
        <v>86</v>
      </c>
      <c r="E84">
        <v>43.36</v>
      </c>
      <c r="F84">
        <v>44.195999999999998</v>
      </c>
      <c r="I84" t="s">
        <v>266</v>
      </c>
      <c r="J84">
        <v>11.2833994444834</v>
      </c>
    </row>
    <row r="85" spans="1:10" x14ac:dyDescent="0.35">
      <c r="A85" t="s">
        <v>57</v>
      </c>
      <c r="B85" s="1" t="s">
        <v>166</v>
      </c>
      <c r="C85" t="s">
        <v>157</v>
      </c>
      <c r="D85" s="1" t="s">
        <v>328</v>
      </c>
      <c r="E85">
        <v>26.606000000000002</v>
      </c>
      <c r="F85">
        <v>26.786000000000001</v>
      </c>
      <c r="I85" t="s">
        <v>345</v>
      </c>
      <c r="J85">
        <v>44.385548464417901</v>
      </c>
    </row>
    <row r="86" spans="1:10" x14ac:dyDescent="0.35">
      <c r="A86" t="s">
        <v>57</v>
      </c>
      <c r="B86" s="1" t="s">
        <v>166</v>
      </c>
      <c r="C86" t="s">
        <v>241</v>
      </c>
      <c r="D86" s="1" t="s">
        <v>28</v>
      </c>
      <c r="E86">
        <v>55.277999999999999</v>
      </c>
      <c r="F86">
        <v>57.088000000000001</v>
      </c>
      <c r="I86" t="s">
        <v>256</v>
      </c>
      <c r="J86">
        <v>10.4726903888942</v>
      </c>
    </row>
    <row r="87" spans="1:10" x14ac:dyDescent="0.35">
      <c r="A87" t="s">
        <v>57</v>
      </c>
      <c r="B87" s="1" t="s">
        <v>166</v>
      </c>
      <c r="C87" t="s">
        <v>316</v>
      </c>
      <c r="D87" s="1" t="s">
        <v>5</v>
      </c>
      <c r="E87">
        <v>57.095999999999997</v>
      </c>
      <c r="F87">
        <v>58.359000000000002</v>
      </c>
      <c r="I87" t="s">
        <v>211</v>
      </c>
      <c r="J87">
        <v>22.196054618119401</v>
      </c>
    </row>
    <row r="88" spans="1:10" x14ac:dyDescent="0.35">
      <c r="A88" t="s">
        <v>57</v>
      </c>
      <c r="B88" s="1" t="s">
        <v>166</v>
      </c>
      <c r="C88" t="s">
        <v>368</v>
      </c>
      <c r="D88" s="1" t="s">
        <v>231</v>
      </c>
      <c r="E88">
        <v>100</v>
      </c>
      <c r="F88">
        <v>100</v>
      </c>
      <c r="I88" t="s">
        <v>285</v>
      </c>
      <c r="J88">
        <v>34.713514102151997</v>
      </c>
    </row>
    <row r="89" spans="1:10" x14ac:dyDescent="0.35">
      <c r="A89" t="s">
        <v>57</v>
      </c>
      <c r="B89" s="1" t="s">
        <v>166</v>
      </c>
      <c r="C89" t="s">
        <v>487</v>
      </c>
      <c r="D89" s="1" t="s">
        <v>243</v>
      </c>
      <c r="E89">
        <v>71.350999999999999</v>
      </c>
      <c r="F89">
        <v>71.941999999999993</v>
      </c>
      <c r="I89" t="s">
        <v>133</v>
      </c>
    </row>
    <row r="90" spans="1:10" x14ac:dyDescent="0.35">
      <c r="A90" t="s">
        <v>57</v>
      </c>
      <c r="B90" s="1" t="s">
        <v>166</v>
      </c>
      <c r="C90" t="s">
        <v>73</v>
      </c>
      <c r="D90" s="1" t="s">
        <v>453</v>
      </c>
      <c r="E90">
        <v>93.813000000000002</v>
      </c>
      <c r="F90">
        <v>93.897999999999996</v>
      </c>
      <c r="I90" t="s">
        <v>258</v>
      </c>
      <c r="J90">
        <v>26.062490198745</v>
      </c>
    </row>
    <row r="91" spans="1:10" x14ac:dyDescent="0.35">
      <c r="A91" t="s">
        <v>57</v>
      </c>
      <c r="B91" s="1" t="s">
        <v>166</v>
      </c>
      <c r="C91" t="s">
        <v>502</v>
      </c>
      <c r="D91" s="1" t="s">
        <v>187</v>
      </c>
      <c r="E91">
        <v>34.03</v>
      </c>
      <c r="F91">
        <v>34.926000000000002</v>
      </c>
      <c r="I91" t="s">
        <v>278</v>
      </c>
      <c r="J91">
        <v>33.982638553814702</v>
      </c>
    </row>
    <row r="92" spans="1:10" x14ac:dyDescent="0.35">
      <c r="A92" t="s">
        <v>57</v>
      </c>
      <c r="B92" s="1" t="s">
        <v>166</v>
      </c>
      <c r="C92" t="s">
        <v>280</v>
      </c>
      <c r="D92" s="1" t="s">
        <v>410</v>
      </c>
      <c r="E92">
        <v>55.325000000000003</v>
      </c>
      <c r="F92">
        <v>56.640999999999998</v>
      </c>
      <c r="I92" t="s">
        <v>93</v>
      </c>
      <c r="J92">
        <v>29.774702280635999</v>
      </c>
    </row>
    <row r="93" spans="1:10" x14ac:dyDescent="0.35">
      <c r="A93" t="s">
        <v>57</v>
      </c>
      <c r="B93" s="1" t="s">
        <v>166</v>
      </c>
      <c r="C93" t="s">
        <v>252</v>
      </c>
      <c r="D93" s="1" t="s">
        <v>77</v>
      </c>
      <c r="E93">
        <v>74.897999999999996</v>
      </c>
      <c r="F93">
        <v>75.873999999999995</v>
      </c>
      <c r="I93" t="s">
        <v>69</v>
      </c>
      <c r="J93">
        <v>53.240621037110103</v>
      </c>
    </row>
    <row r="94" spans="1:10" x14ac:dyDescent="0.35">
      <c r="A94" t="s">
        <v>57</v>
      </c>
      <c r="B94" s="1" t="s">
        <v>166</v>
      </c>
      <c r="C94" t="s">
        <v>152</v>
      </c>
      <c r="D94" s="1" t="s">
        <v>438</v>
      </c>
      <c r="E94">
        <v>70.472999999999999</v>
      </c>
      <c r="F94">
        <v>70.893000000000001</v>
      </c>
      <c r="I94" t="s">
        <v>372</v>
      </c>
      <c r="J94">
        <v>16.218266380655798</v>
      </c>
    </row>
    <row r="95" spans="1:10" x14ac:dyDescent="0.35">
      <c r="A95" t="s">
        <v>57</v>
      </c>
      <c r="B95" s="1" t="s">
        <v>166</v>
      </c>
      <c r="C95" t="s">
        <v>169</v>
      </c>
      <c r="D95" s="1" t="s">
        <v>357</v>
      </c>
      <c r="E95">
        <v>63.17</v>
      </c>
      <c r="F95">
        <v>63.652999999999999</v>
      </c>
      <c r="I95" t="s">
        <v>199</v>
      </c>
      <c r="J95">
        <v>22.722687475907001</v>
      </c>
    </row>
    <row r="96" spans="1:10" x14ac:dyDescent="0.35">
      <c r="A96" t="s">
        <v>57</v>
      </c>
      <c r="B96" s="1" t="s">
        <v>166</v>
      </c>
      <c r="C96" t="s">
        <v>333</v>
      </c>
      <c r="D96" s="1" t="s">
        <v>465</v>
      </c>
      <c r="E96">
        <v>52.588000000000001</v>
      </c>
      <c r="F96">
        <v>52.898000000000003</v>
      </c>
      <c r="I96" t="s">
        <v>55</v>
      </c>
      <c r="J96">
        <v>11.6021794589767</v>
      </c>
    </row>
    <row r="97" spans="1:10" x14ac:dyDescent="0.35">
      <c r="A97" t="s">
        <v>57</v>
      </c>
      <c r="B97" s="1" t="s">
        <v>166</v>
      </c>
      <c r="C97" t="s">
        <v>184</v>
      </c>
      <c r="D97" s="1" t="s">
        <v>425</v>
      </c>
      <c r="E97">
        <v>92.418000000000006</v>
      </c>
      <c r="F97">
        <v>92.587000000000003</v>
      </c>
      <c r="I97" t="s">
        <v>100</v>
      </c>
      <c r="J97">
        <v>24.070648934074601</v>
      </c>
    </row>
    <row r="98" spans="1:10" x14ac:dyDescent="0.35">
      <c r="A98" t="s">
        <v>57</v>
      </c>
      <c r="B98" s="1" t="s">
        <v>166</v>
      </c>
      <c r="C98" t="s">
        <v>443</v>
      </c>
      <c r="D98" s="1" t="s">
        <v>318</v>
      </c>
      <c r="E98">
        <v>70.438000000000002</v>
      </c>
      <c r="F98">
        <v>71.039000000000001</v>
      </c>
      <c r="I98" t="s">
        <v>462</v>
      </c>
      <c r="J98">
        <v>11.634406810239399</v>
      </c>
    </row>
    <row r="99" spans="1:10" x14ac:dyDescent="0.35">
      <c r="A99" t="s">
        <v>57</v>
      </c>
      <c r="B99" s="1" t="s">
        <v>166</v>
      </c>
      <c r="C99" t="s">
        <v>356</v>
      </c>
      <c r="D99" s="1" t="s">
        <v>381</v>
      </c>
      <c r="E99">
        <v>55.673999999999999</v>
      </c>
      <c r="F99">
        <v>56.311</v>
      </c>
      <c r="I99" t="s">
        <v>157</v>
      </c>
      <c r="J99">
        <v>22.3755746295002</v>
      </c>
    </row>
    <row r="100" spans="1:10" x14ac:dyDescent="0.35">
      <c r="A100" t="s">
        <v>57</v>
      </c>
      <c r="B100" s="1" t="s">
        <v>166</v>
      </c>
      <c r="C100" t="s">
        <v>204</v>
      </c>
      <c r="D100" s="1" t="s">
        <v>27</v>
      </c>
      <c r="E100">
        <v>91.616</v>
      </c>
      <c r="F100">
        <v>91.781999999999996</v>
      </c>
      <c r="I100" t="s">
        <v>556</v>
      </c>
      <c r="J100">
        <v>14.680401464413924</v>
      </c>
    </row>
    <row r="101" spans="1:10" x14ac:dyDescent="0.35">
      <c r="A101" t="s">
        <v>57</v>
      </c>
      <c r="B101" s="1" t="s">
        <v>166</v>
      </c>
      <c r="C101" t="s">
        <v>471</v>
      </c>
      <c r="D101" s="1" t="s">
        <v>364</v>
      </c>
      <c r="E101">
        <v>90.978999999999999</v>
      </c>
      <c r="F101">
        <v>91.418000000000006</v>
      </c>
      <c r="I101" t="s">
        <v>368</v>
      </c>
    </row>
    <row r="102" spans="1:10" x14ac:dyDescent="0.35">
      <c r="A102" t="s">
        <v>57</v>
      </c>
      <c r="B102" s="1" t="s">
        <v>166</v>
      </c>
      <c r="C102" t="s">
        <v>490</v>
      </c>
      <c r="D102" s="1" t="s">
        <v>2</v>
      </c>
      <c r="E102">
        <v>57.427999999999997</v>
      </c>
      <c r="F102">
        <v>57.670999999999999</v>
      </c>
      <c r="I102" t="s">
        <v>316</v>
      </c>
      <c r="J102">
        <v>20.628850648765098</v>
      </c>
    </row>
    <row r="103" spans="1:10" x14ac:dyDescent="0.35">
      <c r="A103" t="s">
        <v>57</v>
      </c>
      <c r="B103" s="1" t="s">
        <v>166</v>
      </c>
      <c r="C103" t="s">
        <v>279</v>
      </c>
      <c r="D103" s="1" t="s">
        <v>120</v>
      </c>
      <c r="E103">
        <v>27.03</v>
      </c>
      <c r="F103">
        <v>27.995000000000001</v>
      </c>
      <c r="I103" t="s">
        <v>557</v>
      </c>
      <c r="J103">
        <v>40.718162875715159</v>
      </c>
    </row>
    <row r="104" spans="1:10" x14ac:dyDescent="0.35">
      <c r="A104" t="s">
        <v>57</v>
      </c>
      <c r="B104" s="1" t="s">
        <v>166</v>
      </c>
      <c r="C104" t="s">
        <v>26</v>
      </c>
      <c r="D104" s="1" t="s">
        <v>54</v>
      </c>
      <c r="E104">
        <v>54.057000000000002</v>
      </c>
      <c r="F104">
        <v>55.594000000000001</v>
      </c>
      <c r="I104" t="s">
        <v>523</v>
      </c>
      <c r="J104">
        <v>17.901772288401599</v>
      </c>
    </row>
    <row r="105" spans="1:10" x14ac:dyDescent="0.35">
      <c r="A105" t="s">
        <v>57</v>
      </c>
      <c r="B105" s="1" t="s">
        <v>166</v>
      </c>
      <c r="C105" t="s">
        <v>428</v>
      </c>
      <c r="D105" s="1" t="s">
        <v>388</v>
      </c>
      <c r="E105">
        <v>61.899000000000001</v>
      </c>
      <c r="F105">
        <v>62.381</v>
      </c>
      <c r="I105" t="s">
        <v>241</v>
      </c>
      <c r="J105">
        <v>15.019824376722299</v>
      </c>
    </row>
    <row r="106" spans="1:10" x14ac:dyDescent="0.35">
      <c r="A106" t="s">
        <v>57</v>
      </c>
      <c r="B106" s="1" t="s">
        <v>166</v>
      </c>
      <c r="C106" t="s">
        <v>147</v>
      </c>
      <c r="D106" s="1" t="s">
        <v>339</v>
      </c>
      <c r="E106">
        <v>81.459000000000003</v>
      </c>
      <c r="F106">
        <v>81.414000000000001</v>
      </c>
      <c r="I106" t="s">
        <v>487</v>
      </c>
      <c r="J106">
        <v>15.9260481922424</v>
      </c>
    </row>
    <row r="107" spans="1:10" x14ac:dyDescent="0.35">
      <c r="A107" t="s">
        <v>57</v>
      </c>
      <c r="B107" s="1" t="s">
        <v>166</v>
      </c>
      <c r="C107" t="s">
        <v>14</v>
      </c>
      <c r="D107" s="1" t="s">
        <v>70</v>
      </c>
      <c r="E107" t="s">
        <v>330</v>
      </c>
      <c r="F107" t="s">
        <v>330</v>
      </c>
      <c r="I107" t="s">
        <v>558</v>
      </c>
      <c r="J107">
        <v>52.023008716875609</v>
      </c>
    </row>
    <row r="108" spans="1:10" x14ac:dyDescent="0.35">
      <c r="A108" t="s">
        <v>57</v>
      </c>
      <c r="B108" s="1" t="s">
        <v>166</v>
      </c>
      <c r="C108" t="s">
        <v>114</v>
      </c>
      <c r="D108" s="1" t="s">
        <v>221</v>
      </c>
      <c r="E108">
        <v>100</v>
      </c>
      <c r="F108">
        <v>100</v>
      </c>
      <c r="I108" t="s">
        <v>559</v>
      </c>
      <c r="J108">
        <v>51.176968153311087</v>
      </c>
    </row>
    <row r="109" spans="1:10" x14ac:dyDescent="0.35">
      <c r="A109" t="s">
        <v>57</v>
      </c>
      <c r="B109" s="1" t="s">
        <v>166</v>
      </c>
      <c r="C109" t="s">
        <v>398</v>
      </c>
      <c r="D109" s="1" t="s">
        <v>277</v>
      </c>
      <c r="E109">
        <v>36.350999999999999</v>
      </c>
      <c r="F109">
        <v>36.856000000000002</v>
      </c>
      <c r="I109" t="s">
        <v>560</v>
      </c>
      <c r="J109">
        <v>48.660309815509834</v>
      </c>
    </row>
    <row r="110" spans="1:10" x14ac:dyDescent="0.35">
      <c r="A110" t="s">
        <v>57</v>
      </c>
      <c r="B110" s="1" t="s">
        <v>166</v>
      </c>
      <c r="C110" t="s">
        <v>15</v>
      </c>
      <c r="D110" s="1" t="s">
        <v>264</v>
      </c>
      <c r="E110">
        <v>35.003999999999998</v>
      </c>
      <c r="F110">
        <v>36.29</v>
      </c>
      <c r="I110" t="s">
        <v>561</v>
      </c>
      <c r="J110">
        <v>57.161093173949531</v>
      </c>
    </row>
    <row r="111" spans="1:10" x14ac:dyDescent="0.35">
      <c r="A111" t="s">
        <v>57</v>
      </c>
      <c r="B111" s="1" t="s">
        <v>166</v>
      </c>
      <c r="C111" t="s">
        <v>132</v>
      </c>
      <c r="D111" s="1" t="s">
        <v>123</v>
      </c>
      <c r="E111">
        <v>68.141999999999996</v>
      </c>
      <c r="F111">
        <v>68.314999999999998</v>
      </c>
      <c r="I111" t="s">
        <v>280</v>
      </c>
      <c r="J111">
        <v>16.502653300894899</v>
      </c>
    </row>
    <row r="112" spans="1:10" x14ac:dyDescent="0.35">
      <c r="A112" t="s">
        <v>57</v>
      </c>
      <c r="B112" s="1" t="s">
        <v>166</v>
      </c>
      <c r="C112" t="s">
        <v>31</v>
      </c>
      <c r="D112" s="1" t="s">
        <v>509</v>
      </c>
      <c r="E112">
        <v>88.593000000000004</v>
      </c>
      <c r="F112">
        <v>88.924999999999997</v>
      </c>
      <c r="I112" t="s">
        <v>562</v>
      </c>
      <c r="J112">
        <v>44.349111505009013</v>
      </c>
    </row>
    <row r="113" spans="1:10" x14ac:dyDescent="0.35">
      <c r="A113" t="s">
        <v>57</v>
      </c>
      <c r="B113" s="1" t="s">
        <v>166</v>
      </c>
      <c r="C113" t="s">
        <v>441</v>
      </c>
      <c r="D113" s="1" t="s">
        <v>413</v>
      </c>
      <c r="E113">
        <v>28.152999999999999</v>
      </c>
      <c r="F113">
        <v>29.027999999999999</v>
      </c>
      <c r="I113" t="s">
        <v>333</v>
      </c>
    </row>
    <row r="114" spans="1:10" x14ac:dyDescent="0.35">
      <c r="A114" t="s">
        <v>57</v>
      </c>
      <c r="B114" s="1" t="s">
        <v>166</v>
      </c>
      <c r="C114" t="s">
        <v>262</v>
      </c>
      <c r="D114" s="1" t="s">
        <v>188</v>
      </c>
      <c r="E114">
        <v>51.151000000000003</v>
      </c>
      <c r="F114">
        <v>52.088999999999999</v>
      </c>
      <c r="I114" t="s">
        <v>502</v>
      </c>
      <c r="J114">
        <v>90.873210468899302</v>
      </c>
    </row>
    <row r="115" spans="1:10" x14ac:dyDescent="0.35">
      <c r="A115" t="s">
        <v>57</v>
      </c>
      <c r="B115" s="1" t="s">
        <v>166</v>
      </c>
      <c r="C115" t="s">
        <v>446</v>
      </c>
      <c r="D115" s="1" t="s">
        <v>226</v>
      </c>
      <c r="E115">
        <v>80.102000000000004</v>
      </c>
      <c r="F115">
        <v>80.691000000000003</v>
      </c>
      <c r="I115" t="s">
        <v>563</v>
      </c>
    </row>
    <row r="116" spans="1:10" x14ac:dyDescent="0.35">
      <c r="A116" t="s">
        <v>57</v>
      </c>
      <c r="B116" s="1" t="s">
        <v>166</v>
      </c>
      <c r="C116" t="s">
        <v>80</v>
      </c>
      <c r="D116" s="1" t="s">
        <v>30</v>
      </c>
      <c r="E116">
        <v>14.337999999999999</v>
      </c>
      <c r="F116">
        <v>14.416</v>
      </c>
      <c r="I116" t="s">
        <v>169</v>
      </c>
      <c r="J116">
        <v>8.2085767352683696</v>
      </c>
    </row>
    <row r="117" spans="1:10" x14ac:dyDescent="0.35">
      <c r="A117" t="s">
        <v>57</v>
      </c>
      <c r="B117" s="1" t="s">
        <v>166</v>
      </c>
      <c r="C117" t="s">
        <v>415</v>
      </c>
      <c r="D117" s="1" t="s">
        <v>476</v>
      </c>
      <c r="E117">
        <v>67.679000000000002</v>
      </c>
      <c r="F117">
        <v>68.046000000000006</v>
      </c>
      <c r="I117" t="s">
        <v>252</v>
      </c>
      <c r="J117">
        <v>38.978760281370299</v>
      </c>
    </row>
    <row r="118" spans="1:10" x14ac:dyDescent="0.35">
      <c r="A118" t="s">
        <v>57</v>
      </c>
      <c r="B118" s="1" t="s">
        <v>166</v>
      </c>
      <c r="C118" t="s">
        <v>215</v>
      </c>
      <c r="D118" s="1" t="s">
        <v>412</v>
      </c>
      <c r="E118">
        <v>90.980999999999995</v>
      </c>
      <c r="F118">
        <v>91.453000000000003</v>
      </c>
      <c r="I118" t="s">
        <v>152</v>
      </c>
      <c r="J118">
        <v>61.6362357139826</v>
      </c>
    </row>
    <row r="119" spans="1:10" x14ac:dyDescent="0.35">
      <c r="A119" t="s">
        <v>57</v>
      </c>
      <c r="B119" s="1" t="s">
        <v>166</v>
      </c>
      <c r="C119" t="s">
        <v>13</v>
      </c>
      <c r="D119" s="1" t="s">
        <v>331</v>
      </c>
      <c r="E119">
        <v>100</v>
      </c>
      <c r="F119">
        <v>100</v>
      </c>
      <c r="I119" t="s">
        <v>73</v>
      </c>
      <c r="J119">
        <v>6.4811472626574904</v>
      </c>
    </row>
    <row r="120" spans="1:10" x14ac:dyDescent="0.35">
      <c r="A120" t="s">
        <v>57</v>
      </c>
      <c r="B120" s="1" t="s">
        <v>166</v>
      </c>
      <c r="C120" t="s">
        <v>504</v>
      </c>
      <c r="D120" s="1" t="s">
        <v>129</v>
      </c>
      <c r="E120">
        <v>37.191000000000003</v>
      </c>
      <c r="F120">
        <v>38.533999999999999</v>
      </c>
      <c r="I120" t="s">
        <v>184</v>
      </c>
      <c r="J120">
        <v>21.381102240014599</v>
      </c>
    </row>
    <row r="121" spans="1:10" x14ac:dyDescent="0.35">
      <c r="A121" t="s">
        <v>57</v>
      </c>
      <c r="B121" s="1" t="s">
        <v>166</v>
      </c>
      <c r="C121" t="s">
        <v>455</v>
      </c>
      <c r="D121" s="1" t="s">
        <v>112</v>
      </c>
      <c r="E121">
        <v>16.937000000000001</v>
      </c>
      <c r="F121">
        <v>17.427</v>
      </c>
      <c r="I121" t="s">
        <v>443</v>
      </c>
      <c r="J121">
        <v>16.750711944660701</v>
      </c>
    </row>
    <row r="122" spans="1:10" x14ac:dyDescent="0.35">
      <c r="A122" t="s">
        <v>57</v>
      </c>
      <c r="B122" s="1" t="s">
        <v>166</v>
      </c>
      <c r="C122" t="s">
        <v>257</v>
      </c>
      <c r="D122" s="1" t="s">
        <v>527</v>
      </c>
      <c r="E122">
        <v>76.036000000000001</v>
      </c>
      <c r="F122">
        <v>77.16</v>
      </c>
      <c r="I122" t="s">
        <v>356</v>
      </c>
      <c r="J122">
        <v>13.404150529948099</v>
      </c>
    </row>
    <row r="123" spans="1:10" x14ac:dyDescent="0.35">
      <c r="A123" t="s">
        <v>57</v>
      </c>
      <c r="B123" s="1" t="s">
        <v>166</v>
      </c>
      <c r="C123" t="s">
        <v>310</v>
      </c>
      <c r="D123" s="1" t="s">
        <v>71</v>
      </c>
      <c r="E123">
        <v>39.808</v>
      </c>
      <c r="F123">
        <v>40.668999999999997</v>
      </c>
      <c r="I123" t="s">
        <v>471</v>
      </c>
      <c r="J123">
        <v>33.006081178231803</v>
      </c>
    </row>
    <row r="124" spans="1:10" x14ac:dyDescent="0.35">
      <c r="A124" t="s">
        <v>57</v>
      </c>
      <c r="B124" s="1" t="s">
        <v>166</v>
      </c>
      <c r="C124" t="s">
        <v>294</v>
      </c>
      <c r="D124" s="1" t="s">
        <v>23</v>
      </c>
      <c r="E124">
        <v>42.356000000000002</v>
      </c>
      <c r="F124">
        <v>43.908999999999999</v>
      </c>
      <c r="I124" t="s">
        <v>204</v>
      </c>
      <c r="J124">
        <v>11.7047781866642</v>
      </c>
    </row>
    <row r="125" spans="1:10" x14ac:dyDescent="0.35">
      <c r="A125" t="s">
        <v>57</v>
      </c>
      <c r="B125" s="1" t="s">
        <v>166</v>
      </c>
      <c r="C125" t="s">
        <v>229</v>
      </c>
      <c r="D125" s="1" t="s">
        <v>82</v>
      </c>
      <c r="E125">
        <v>94.611999999999995</v>
      </c>
      <c r="F125">
        <v>94.744</v>
      </c>
      <c r="I125" t="s">
        <v>490</v>
      </c>
      <c r="J125">
        <v>13.8242883553909</v>
      </c>
    </row>
    <row r="126" spans="1:10" x14ac:dyDescent="0.35">
      <c r="A126" t="s">
        <v>57</v>
      </c>
      <c r="B126" s="1" t="s">
        <v>166</v>
      </c>
      <c r="C126" t="s">
        <v>75</v>
      </c>
      <c r="D126" s="1" t="s">
        <v>475</v>
      </c>
      <c r="E126">
        <v>77.031000000000006</v>
      </c>
      <c r="F126">
        <v>77.793999999999997</v>
      </c>
      <c r="I126" t="s">
        <v>279</v>
      </c>
      <c r="J126">
        <v>28.578374271570201</v>
      </c>
    </row>
    <row r="127" spans="1:10" x14ac:dyDescent="0.35">
      <c r="A127" t="s">
        <v>57</v>
      </c>
      <c r="B127" s="1" t="s">
        <v>166</v>
      </c>
      <c r="C127" t="s">
        <v>311</v>
      </c>
      <c r="D127" s="1" t="s">
        <v>10</v>
      </c>
      <c r="E127">
        <v>53.671999999999997</v>
      </c>
      <c r="F127">
        <v>55.326999999999998</v>
      </c>
      <c r="I127" t="s">
        <v>398</v>
      </c>
      <c r="J127">
        <v>22.737768057101999</v>
      </c>
    </row>
    <row r="128" spans="1:10" x14ac:dyDescent="0.35">
      <c r="A128" t="s">
        <v>57</v>
      </c>
      <c r="B128" s="1" t="s">
        <v>166</v>
      </c>
      <c r="C128" t="s">
        <v>500</v>
      </c>
      <c r="D128" s="1" t="s">
        <v>291</v>
      </c>
      <c r="E128">
        <v>40.792999999999999</v>
      </c>
      <c r="F128">
        <v>40.76</v>
      </c>
      <c r="I128" t="s">
        <v>255</v>
      </c>
      <c r="J128">
        <v>25.614291867575499</v>
      </c>
    </row>
    <row r="129" spans="1:10" x14ac:dyDescent="0.35">
      <c r="A129" t="s">
        <v>57</v>
      </c>
      <c r="B129" s="1" t="s">
        <v>166</v>
      </c>
      <c r="C129" t="s">
        <v>501</v>
      </c>
      <c r="D129" s="1" t="s">
        <v>466</v>
      </c>
      <c r="E129">
        <v>80.156000000000006</v>
      </c>
      <c r="F129">
        <v>80.730999999999995</v>
      </c>
      <c r="I129" t="s">
        <v>26</v>
      </c>
      <c r="J129">
        <v>10.6408558565694</v>
      </c>
    </row>
    <row r="130" spans="1:10" x14ac:dyDescent="0.35">
      <c r="A130" t="s">
        <v>57</v>
      </c>
      <c r="B130" s="1" t="s">
        <v>166</v>
      </c>
      <c r="C130" t="s">
        <v>266</v>
      </c>
      <c r="D130" s="1" t="s">
        <v>526</v>
      </c>
      <c r="E130">
        <v>22.702999999999999</v>
      </c>
      <c r="F130">
        <v>22.933</v>
      </c>
      <c r="I130" t="s">
        <v>418</v>
      </c>
    </row>
    <row r="131" spans="1:10" x14ac:dyDescent="0.35">
      <c r="A131" t="s">
        <v>57</v>
      </c>
      <c r="B131" s="1" t="s">
        <v>166</v>
      </c>
      <c r="C131" t="s">
        <v>163</v>
      </c>
      <c r="D131" s="1" t="s">
        <v>510</v>
      </c>
      <c r="E131">
        <v>42.628999999999998</v>
      </c>
      <c r="F131">
        <v>42.848999999999997</v>
      </c>
      <c r="I131" t="s">
        <v>147</v>
      </c>
      <c r="J131">
        <v>25.0394253880491</v>
      </c>
    </row>
    <row r="132" spans="1:10" x14ac:dyDescent="0.35">
      <c r="A132" t="s">
        <v>57</v>
      </c>
      <c r="B132" s="1" t="s">
        <v>166</v>
      </c>
      <c r="C132" t="s">
        <v>304</v>
      </c>
      <c r="D132" s="1" t="s">
        <v>467</v>
      </c>
      <c r="E132">
        <v>100</v>
      </c>
      <c r="F132">
        <v>100</v>
      </c>
      <c r="I132" t="s">
        <v>114</v>
      </c>
      <c r="J132">
        <v>60.745159538073203</v>
      </c>
    </row>
    <row r="133" spans="1:10" x14ac:dyDescent="0.35">
      <c r="A133" t="s">
        <v>57</v>
      </c>
      <c r="B133" s="1" t="s">
        <v>166</v>
      </c>
      <c r="C133" t="s">
        <v>122</v>
      </c>
      <c r="D133" s="1" t="s">
        <v>321</v>
      </c>
      <c r="E133">
        <v>68.444999999999993</v>
      </c>
      <c r="F133">
        <v>68.656999999999996</v>
      </c>
      <c r="I133" t="s">
        <v>564</v>
      </c>
      <c r="J133">
        <v>16.664064457242315</v>
      </c>
    </row>
    <row r="134" spans="1:10" x14ac:dyDescent="0.35">
      <c r="A134" t="s">
        <v>57</v>
      </c>
      <c r="B134" s="1" t="s">
        <v>166</v>
      </c>
      <c r="C134" t="s">
        <v>56</v>
      </c>
      <c r="D134" s="1" t="s">
        <v>382</v>
      </c>
      <c r="E134">
        <v>66.813000000000002</v>
      </c>
      <c r="F134">
        <v>67.488</v>
      </c>
      <c r="I134" t="s">
        <v>15</v>
      </c>
      <c r="J134">
        <v>25.109538343916899</v>
      </c>
    </row>
    <row r="135" spans="1:10" x14ac:dyDescent="0.35">
      <c r="A135" t="s">
        <v>57</v>
      </c>
      <c r="B135" s="1" t="s">
        <v>166</v>
      </c>
      <c r="C135" t="s">
        <v>507</v>
      </c>
      <c r="D135" s="1" t="s">
        <v>50</v>
      </c>
      <c r="E135">
        <v>62.453000000000003</v>
      </c>
      <c r="F135">
        <v>63.531999999999996</v>
      </c>
      <c r="I135" t="s">
        <v>31</v>
      </c>
      <c r="J135">
        <v>30.621110507606598</v>
      </c>
    </row>
    <row r="136" spans="1:10" x14ac:dyDescent="0.35">
      <c r="A136" t="s">
        <v>57</v>
      </c>
      <c r="B136" s="1" t="s">
        <v>166</v>
      </c>
      <c r="C136" t="s">
        <v>145</v>
      </c>
      <c r="D136" s="1" t="s">
        <v>395</v>
      </c>
      <c r="E136">
        <v>35.988</v>
      </c>
      <c r="F136">
        <v>37.073999999999998</v>
      </c>
      <c r="I136" t="s">
        <v>262</v>
      </c>
      <c r="J136">
        <v>17.984112455152498</v>
      </c>
    </row>
    <row r="137" spans="1:10" x14ac:dyDescent="0.35">
      <c r="A137" t="s">
        <v>57</v>
      </c>
      <c r="B137" s="1" t="s">
        <v>166</v>
      </c>
      <c r="C137" t="s">
        <v>76</v>
      </c>
      <c r="D137" s="1" t="s">
        <v>457</v>
      </c>
      <c r="E137">
        <v>30.579000000000001</v>
      </c>
      <c r="F137">
        <v>31.140999999999998</v>
      </c>
      <c r="I137" t="s">
        <v>446</v>
      </c>
      <c r="J137">
        <v>54.254681793931901</v>
      </c>
    </row>
    <row r="138" spans="1:10" x14ac:dyDescent="0.35">
      <c r="A138" t="s">
        <v>57</v>
      </c>
      <c r="B138" s="1" t="s">
        <v>166</v>
      </c>
      <c r="C138" t="s">
        <v>472</v>
      </c>
      <c r="D138" s="1" t="s">
        <v>136</v>
      </c>
      <c r="E138">
        <v>50.031999999999996</v>
      </c>
      <c r="F138">
        <v>52.033000000000001</v>
      </c>
      <c r="I138" t="s">
        <v>1</v>
      </c>
      <c r="J138">
        <v>22.4008171246298</v>
      </c>
    </row>
    <row r="139" spans="1:10" x14ac:dyDescent="0.35">
      <c r="A139" t="s">
        <v>57</v>
      </c>
      <c r="B139" s="1" t="s">
        <v>166</v>
      </c>
      <c r="C139" t="s">
        <v>24</v>
      </c>
      <c r="D139" s="1" t="s">
        <v>66</v>
      </c>
      <c r="E139">
        <v>100</v>
      </c>
      <c r="F139">
        <v>100</v>
      </c>
      <c r="I139" t="s">
        <v>565</v>
      </c>
      <c r="J139">
        <v>16.708435629556934</v>
      </c>
    </row>
    <row r="140" spans="1:10" x14ac:dyDescent="0.35">
      <c r="A140" t="s">
        <v>57</v>
      </c>
      <c r="B140" s="1" t="s">
        <v>166</v>
      </c>
      <c r="C140" t="s">
        <v>32</v>
      </c>
      <c r="D140" s="1" t="s">
        <v>67</v>
      </c>
      <c r="E140">
        <v>19.739999999999998</v>
      </c>
      <c r="F140">
        <v>20.576000000000001</v>
      </c>
      <c r="I140" t="s">
        <v>566</v>
      </c>
      <c r="J140">
        <v>45.288572346418398</v>
      </c>
    </row>
    <row r="141" spans="1:10" x14ac:dyDescent="0.35">
      <c r="A141" t="s">
        <v>57</v>
      </c>
      <c r="B141" s="1" t="s">
        <v>166</v>
      </c>
      <c r="C141" t="s">
        <v>11</v>
      </c>
      <c r="D141" s="1" t="s">
        <v>454</v>
      </c>
      <c r="E141">
        <v>91.49</v>
      </c>
      <c r="F141">
        <v>92.236000000000004</v>
      </c>
      <c r="I141" t="s">
        <v>567</v>
      </c>
      <c r="J141">
        <v>42.882457289542714</v>
      </c>
    </row>
    <row r="142" spans="1:10" x14ac:dyDescent="0.35">
      <c r="A142" t="s">
        <v>57</v>
      </c>
      <c r="B142" s="1" t="s">
        <v>166</v>
      </c>
      <c r="C142" t="s">
        <v>111</v>
      </c>
      <c r="D142" s="1" t="s">
        <v>302</v>
      </c>
      <c r="E142">
        <v>70.683000000000007</v>
      </c>
      <c r="F142">
        <v>71.518000000000001</v>
      </c>
      <c r="I142" t="s">
        <v>80</v>
      </c>
    </row>
    <row r="143" spans="1:10" x14ac:dyDescent="0.35">
      <c r="A143" t="s">
        <v>57</v>
      </c>
      <c r="B143" s="1" t="s">
        <v>166</v>
      </c>
      <c r="C143" t="s">
        <v>124</v>
      </c>
      <c r="D143" s="1" t="s">
        <v>36</v>
      </c>
      <c r="E143">
        <v>86.537999999999997</v>
      </c>
      <c r="F143">
        <v>86.698999999999998</v>
      </c>
      <c r="I143" t="s">
        <v>134</v>
      </c>
      <c r="J143">
        <v>11.099617242399599</v>
      </c>
    </row>
    <row r="144" spans="1:10" x14ac:dyDescent="0.35">
      <c r="A144" t="s">
        <v>57</v>
      </c>
      <c r="B144" s="1" t="s">
        <v>166</v>
      </c>
      <c r="C144" t="s">
        <v>365</v>
      </c>
      <c r="D144" s="1" t="s">
        <v>250</v>
      </c>
      <c r="E144">
        <v>58.521999999999998</v>
      </c>
      <c r="F144">
        <v>59.012</v>
      </c>
      <c r="I144" t="s">
        <v>568</v>
      </c>
      <c r="J144">
        <v>62.743317872541979</v>
      </c>
    </row>
    <row r="145" spans="1:10" x14ac:dyDescent="0.35">
      <c r="A145" t="s">
        <v>57</v>
      </c>
      <c r="B145" s="1" t="s">
        <v>166</v>
      </c>
      <c r="C145" t="s">
        <v>480</v>
      </c>
      <c r="D145" s="1" t="s">
        <v>485</v>
      </c>
      <c r="E145">
        <v>16.425000000000001</v>
      </c>
      <c r="F145">
        <v>16.626000000000001</v>
      </c>
      <c r="I145" t="s">
        <v>569</v>
      </c>
      <c r="J145">
        <v>51.654284299490939</v>
      </c>
    </row>
    <row r="146" spans="1:10" x14ac:dyDescent="0.35">
      <c r="A146" t="s">
        <v>57</v>
      </c>
      <c r="B146" s="1" t="s">
        <v>166</v>
      </c>
      <c r="C146" t="s">
        <v>148</v>
      </c>
      <c r="D146" s="1" t="s">
        <v>292</v>
      </c>
      <c r="E146">
        <v>50.344000000000001</v>
      </c>
      <c r="F146">
        <v>51.957999999999998</v>
      </c>
      <c r="I146" t="s">
        <v>441</v>
      </c>
      <c r="J146">
        <v>28.0286535158261</v>
      </c>
    </row>
    <row r="147" spans="1:10" x14ac:dyDescent="0.35">
      <c r="A147" t="s">
        <v>57</v>
      </c>
      <c r="B147" s="1" t="s">
        <v>166</v>
      </c>
      <c r="C147" t="s">
        <v>227</v>
      </c>
      <c r="D147" s="1" t="s">
        <v>155</v>
      </c>
      <c r="E147">
        <v>57.963000000000001</v>
      </c>
      <c r="F147">
        <v>58.481999999999999</v>
      </c>
      <c r="I147" t="s">
        <v>570</v>
      </c>
      <c r="J147">
        <v>40.062776492554953</v>
      </c>
    </row>
    <row r="148" spans="1:10" x14ac:dyDescent="0.35">
      <c r="A148" t="s">
        <v>57</v>
      </c>
      <c r="B148" s="1" t="s">
        <v>166</v>
      </c>
      <c r="C148" t="s">
        <v>47</v>
      </c>
      <c r="D148" s="1" t="s">
        <v>84</v>
      </c>
      <c r="E148">
        <v>91.617999999999995</v>
      </c>
      <c r="F148">
        <v>91.798000000000002</v>
      </c>
      <c r="I148" t="s">
        <v>415</v>
      </c>
      <c r="J148">
        <v>11.8532823587456</v>
      </c>
    </row>
    <row r="149" spans="1:10" x14ac:dyDescent="0.35">
      <c r="A149" t="s">
        <v>57</v>
      </c>
      <c r="B149" s="1" t="s">
        <v>166</v>
      </c>
      <c r="C149" t="s">
        <v>246</v>
      </c>
      <c r="D149" s="1" t="s">
        <v>113</v>
      </c>
      <c r="E149">
        <v>82.248000000000005</v>
      </c>
      <c r="F149">
        <v>82.974000000000004</v>
      </c>
      <c r="I149" t="s">
        <v>215</v>
      </c>
      <c r="J149">
        <v>10.3646374004433</v>
      </c>
    </row>
    <row r="150" spans="1:10" x14ac:dyDescent="0.35">
      <c r="A150" t="s">
        <v>57</v>
      </c>
      <c r="B150" s="1" t="s">
        <v>166</v>
      </c>
      <c r="C150" t="s">
        <v>297</v>
      </c>
      <c r="D150" s="1" t="s">
        <v>404</v>
      </c>
      <c r="E150">
        <v>84.539000000000001</v>
      </c>
      <c r="F150">
        <v>86.275999999999996</v>
      </c>
      <c r="I150" t="s">
        <v>132</v>
      </c>
      <c r="J150">
        <v>13.4264575158321</v>
      </c>
    </row>
    <row r="151" spans="1:10" x14ac:dyDescent="0.35">
      <c r="A151" t="s">
        <v>57</v>
      </c>
      <c r="B151" s="1" t="s">
        <v>166</v>
      </c>
      <c r="C151" t="s">
        <v>519</v>
      </c>
      <c r="D151" s="1" t="s">
        <v>367</v>
      </c>
      <c r="E151">
        <v>36.665999999999997</v>
      </c>
      <c r="F151">
        <v>37.164999999999999</v>
      </c>
      <c r="I151" t="s">
        <v>13</v>
      </c>
    </row>
    <row r="152" spans="1:10" x14ac:dyDescent="0.35">
      <c r="A152" t="s">
        <v>57</v>
      </c>
      <c r="B152" s="1" t="s">
        <v>166</v>
      </c>
      <c r="C152" t="s">
        <v>308</v>
      </c>
      <c r="D152" s="1" t="s">
        <v>235</v>
      </c>
      <c r="E152">
        <v>79.930000000000007</v>
      </c>
      <c r="F152">
        <v>80.988</v>
      </c>
      <c r="I152" t="s">
        <v>533</v>
      </c>
    </row>
    <row r="153" spans="1:10" x14ac:dyDescent="0.35">
      <c r="A153" t="s">
        <v>57</v>
      </c>
      <c r="B153" s="1" t="s">
        <v>166</v>
      </c>
      <c r="C153" t="s">
        <v>127</v>
      </c>
      <c r="D153" s="1" t="s">
        <v>159</v>
      </c>
      <c r="E153">
        <v>67.709000000000003</v>
      </c>
      <c r="F153">
        <v>68.414000000000001</v>
      </c>
      <c r="I153" t="s">
        <v>507</v>
      </c>
      <c r="J153">
        <v>32.5935414574286</v>
      </c>
    </row>
    <row r="154" spans="1:10" x14ac:dyDescent="0.35">
      <c r="A154" t="s">
        <v>57</v>
      </c>
      <c r="B154" s="1" t="s">
        <v>166</v>
      </c>
      <c r="C154" t="s">
        <v>439</v>
      </c>
      <c r="D154" s="1" t="s">
        <v>444</v>
      </c>
      <c r="E154">
        <v>13.169</v>
      </c>
      <c r="F154">
        <v>13.345000000000001</v>
      </c>
      <c r="I154" t="s">
        <v>304</v>
      </c>
    </row>
    <row r="155" spans="1:10" x14ac:dyDescent="0.35">
      <c r="A155" t="s">
        <v>57</v>
      </c>
      <c r="B155" s="1" t="s">
        <v>166</v>
      </c>
      <c r="C155" t="s">
        <v>144</v>
      </c>
      <c r="D155" s="1" t="s">
        <v>445</v>
      </c>
      <c r="E155">
        <v>61.585000000000001</v>
      </c>
      <c r="F155">
        <v>62.183</v>
      </c>
      <c r="I155" t="s">
        <v>163</v>
      </c>
      <c r="J155">
        <v>16.251032708151499</v>
      </c>
    </row>
    <row r="156" spans="1:10" x14ac:dyDescent="0.35">
      <c r="A156" t="s">
        <v>57</v>
      </c>
      <c r="B156" s="1" t="s">
        <v>166</v>
      </c>
      <c r="C156" t="s">
        <v>65</v>
      </c>
      <c r="D156" s="1" t="s">
        <v>94</v>
      </c>
      <c r="E156">
        <v>77.906999999999996</v>
      </c>
      <c r="F156">
        <v>78.296999999999997</v>
      </c>
      <c r="I156" t="s">
        <v>504</v>
      </c>
      <c r="J156">
        <v>22.542282875086698</v>
      </c>
    </row>
    <row r="157" spans="1:10" x14ac:dyDescent="0.35">
      <c r="A157" t="s">
        <v>57</v>
      </c>
      <c r="B157" s="1" t="s">
        <v>166</v>
      </c>
      <c r="C157" t="s">
        <v>373</v>
      </c>
      <c r="D157" s="1" t="s">
        <v>272</v>
      </c>
      <c r="E157">
        <v>46.906999999999996</v>
      </c>
      <c r="F157">
        <v>47.408000000000001</v>
      </c>
      <c r="I157" t="s">
        <v>310</v>
      </c>
      <c r="J157">
        <v>7.7958207989003103</v>
      </c>
    </row>
    <row r="158" spans="1:10" x14ac:dyDescent="0.35">
      <c r="A158" t="s">
        <v>57</v>
      </c>
      <c r="B158" s="1" t="s">
        <v>166</v>
      </c>
      <c r="C158" t="s">
        <v>359</v>
      </c>
      <c r="D158" s="1" t="s">
        <v>103</v>
      </c>
      <c r="E158">
        <v>60.058</v>
      </c>
      <c r="F158">
        <v>60.042999999999999</v>
      </c>
      <c r="I158" t="s">
        <v>571</v>
      </c>
      <c r="J158">
        <v>55.667966181434799</v>
      </c>
    </row>
    <row r="159" spans="1:10" x14ac:dyDescent="0.35">
      <c r="A159" t="s">
        <v>57</v>
      </c>
      <c r="B159" s="1" t="s">
        <v>166</v>
      </c>
      <c r="C159" t="s">
        <v>106</v>
      </c>
      <c r="D159" s="1" t="s">
        <v>141</v>
      </c>
      <c r="E159">
        <v>65.210999999999999</v>
      </c>
      <c r="F159">
        <v>66.31</v>
      </c>
      <c r="I159" t="s">
        <v>501</v>
      </c>
      <c r="J159">
        <v>20.921115787408102</v>
      </c>
    </row>
    <row r="160" spans="1:10" x14ac:dyDescent="0.35">
      <c r="A160" t="s">
        <v>57</v>
      </c>
      <c r="B160" s="1" t="s">
        <v>166</v>
      </c>
      <c r="C160" t="s">
        <v>126</v>
      </c>
      <c r="D160" s="1" t="s">
        <v>95</v>
      </c>
      <c r="E160">
        <v>93.578000000000003</v>
      </c>
      <c r="F160">
        <v>93.581000000000003</v>
      </c>
      <c r="I160" t="s">
        <v>75</v>
      </c>
      <c r="J160">
        <v>10.241332219379901</v>
      </c>
    </row>
    <row r="161" spans="1:10" x14ac:dyDescent="0.35">
      <c r="A161" t="s">
        <v>57</v>
      </c>
      <c r="B161" s="1" t="s">
        <v>166</v>
      </c>
      <c r="C161" t="s">
        <v>315</v>
      </c>
      <c r="D161" s="1" t="s">
        <v>313</v>
      </c>
      <c r="E161">
        <v>99.135000000000005</v>
      </c>
      <c r="F161">
        <v>99.234999999999999</v>
      </c>
      <c r="I161" t="s">
        <v>572</v>
      </c>
      <c r="J161">
        <v>52.638307187551789</v>
      </c>
    </row>
    <row r="162" spans="1:10" x14ac:dyDescent="0.35">
      <c r="A162" t="s">
        <v>57</v>
      </c>
      <c r="B162" s="1" t="s">
        <v>166</v>
      </c>
      <c r="C162" t="s">
        <v>383</v>
      </c>
      <c r="D162" s="1" t="s">
        <v>35</v>
      </c>
      <c r="E162">
        <v>53.997999999999998</v>
      </c>
      <c r="F162">
        <v>54.194000000000003</v>
      </c>
      <c r="I162" t="s">
        <v>227</v>
      </c>
      <c r="J162">
        <v>29.726944508356802</v>
      </c>
    </row>
    <row r="163" spans="1:10" x14ac:dyDescent="0.35">
      <c r="A163" t="s">
        <v>57</v>
      </c>
      <c r="B163" s="1" t="s">
        <v>166</v>
      </c>
      <c r="C163" t="s">
        <v>8</v>
      </c>
      <c r="D163" s="1" t="s">
        <v>19</v>
      </c>
      <c r="E163">
        <v>74.433000000000007</v>
      </c>
      <c r="F163">
        <v>74.754000000000005</v>
      </c>
      <c r="I163" t="s">
        <v>294</v>
      </c>
      <c r="J163">
        <v>38.526606163845798</v>
      </c>
    </row>
    <row r="164" spans="1:10" x14ac:dyDescent="0.35">
      <c r="A164" t="s">
        <v>57</v>
      </c>
      <c r="B164" s="1" t="s">
        <v>166</v>
      </c>
      <c r="C164" t="s">
        <v>342</v>
      </c>
      <c r="D164" s="1" t="s">
        <v>505</v>
      </c>
      <c r="E164">
        <v>17.210999999999999</v>
      </c>
      <c r="F164">
        <v>17.431999999999999</v>
      </c>
      <c r="I164" t="s">
        <v>229</v>
      </c>
      <c r="J164">
        <v>13.9095433663149</v>
      </c>
    </row>
    <row r="165" spans="1:10" x14ac:dyDescent="0.35">
      <c r="A165" t="s">
        <v>57</v>
      </c>
      <c r="B165" s="1" t="s">
        <v>166</v>
      </c>
      <c r="C165" t="s">
        <v>434</v>
      </c>
      <c r="D165" s="1" t="s">
        <v>350</v>
      </c>
      <c r="E165">
        <v>18.242999999999999</v>
      </c>
      <c r="F165">
        <v>17.888999999999999</v>
      </c>
      <c r="I165" t="s">
        <v>76</v>
      </c>
      <c r="J165">
        <v>35.557452919076702</v>
      </c>
    </row>
    <row r="166" spans="1:10" x14ac:dyDescent="0.35">
      <c r="A166" t="s">
        <v>57</v>
      </c>
      <c r="B166" s="1" t="s">
        <v>166</v>
      </c>
      <c r="C166" t="s">
        <v>165</v>
      </c>
      <c r="D166" s="1" t="s">
        <v>396</v>
      </c>
      <c r="E166">
        <v>97.225999999999999</v>
      </c>
      <c r="F166">
        <v>97.498999999999995</v>
      </c>
      <c r="I166" t="s">
        <v>573</v>
      </c>
      <c r="J166">
        <v>53.856194227102691</v>
      </c>
    </row>
    <row r="167" spans="1:10" x14ac:dyDescent="0.35">
      <c r="A167" t="s">
        <v>57</v>
      </c>
      <c r="B167" s="1" t="s">
        <v>166</v>
      </c>
      <c r="C167" t="s">
        <v>370</v>
      </c>
      <c r="D167" s="1" t="s">
        <v>293</v>
      </c>
      <c r="E167">
        <v>72.802999999999997</v>
      </c>
      <c r="F167">
        <v>74.353999999999999</v>
      </c>
      <c r="I167" t="s">
        <v>56</v>
      </c>
      <c r="J167">
        <v>20.781813550173801</v>
      </c>
    </row>
    <row r="168" spans="1:10" x14ac:dyDescent="0.35">
      <c r="A168" t="s">
        <v>57</v>
      </c>
      <c r="B168" s="1" t="s">
        <v>166</v>
      </c>
      <c r="C168" t="s">
        <v>422</v>
      </c>
      <c r="D168" s="1" t="s">
        <v>347</v>
      </c>
      <c r="E168">
        <v>83.843999999999994</v>
      </c>
      <c r="F168">
        <v>84.287000000000006</v>
      </c>
      <c r="I168" t="s">
        <v>122</v>
      </c>
      <c r="J168">
        <v>40.112849047047597</v>
      </c>
    </row>
    <row r="169" spans="1:10" x14ac:dyDescent="0.35">
      <c r="A169" t="s">
        <v>57</v>
      </c>
      <c r="B169" s="1" t="s">
        <v>166</v>
      </c>
      <c r="C169" t="s">
        <v>218</v>
      </c>
      <c r="D169" s="1" t="s">
        <v>209</v>
      </c>
      <c r="E169">
        <v>47.192</v>
      </c>
      <c r="F169">
        <v>48.122</v>
      </c>
      <c r="I169" t="s">
        <v>47</v>
      </c>
      <c r="J169">
        <v>9.8929811293251397</v>
      </c>
    </row>
    <row r="170" spans="1:10" x14ac:dyDescent="0.35">
      <c r="A170" t="s">
        <v>57</v>
      </c>
      <c r="B170" s="1" t="s">
        <v>166</v>
      </c>
      <c r="C170" t="s">
        <v>532</v>
      </c>
      <c r="D170" s="1" t="s">
        <v>191</v>
      </c>
      <c r="E170">
        <v>56.091999999999999</v>
      </c>
      <c r="F170">
        <v>56.445999999999998</v>
      </c>
      <c r="I170" t="s">
        <v>145</v>
      </c>
      <c r="J170">
        <v>21.298695459134098</v>
      </c>
    </row>
    <row r="171" spans="1:10" x14ac:dyDescent="0.35">
      <c r="A171" t="s">
        <v>57</v>
      </c>
      <c r="B171" s="1" t="s">
        <v>166</v>
      </c>
      <c r="C171" t="s">
        <v>281</v>
      </c>
      <c r="D171" s="1" t="s">
        <v>102</v>
      </c>
      <c r="E171">
        <v>56.691000000000003</v>
      </c>
      <c r="F171">
        <v>57.545999999999999</v>
      </c>
      <c r="I171" t="s">
        <v>311</v>
      </c>
      <c r="J171">
        <v>47.4229917763898</v>
      </c>
    </row>
    <row r="172" spans="1:10" x14ac:dyDescent="0.35">
      <c r="A172" t="s">
        <v>57</v>
      </c>
      <c r="B172" s="1" t="s">
        <v>166</v>
      </c>
      <c r="C172" t="s">
        <v>149</v>
      </c>
      <c r="D172" s="1" t="s">
        <v>282</v>
      </c>
      <c r="E172">
        <v>42.055</v>
      </c>
      <c r="F172">
        <v>42.923000000000002</v>
      </c>
      <c r="I172" t="s">
        <v>500</v>
      </c>
      <c r="J172">
        <v>14.457827322358201</v>
      </c>
    </row>
    <row r="173" spans="1:10" x14ac:dyDescent="0.35">
      <c r="A173" t="s">
        <v>57</v>
      </c>
      <c r="B173" s="1" t="s">
        <v>166</v>
      </c>
      <c r="C173" t="s">
        <v>138</v>
      </c>
      <c r="D173" s="1" t="s">
        <v>167</v>
      </c>
      <c r="E173">
        <v>100</v>
      </c>
      <c r="F173">
        <v>100</v>
      </c>
      <c r="I173" t="s">
        <v>455</v>
      </c>
      <c r="J173">
        <v>23.5659214726087</v>
      </c>
    </row>
    <row r="174" spans="1:10" x14ac:dyDescent="0.35">
      <c r="A174" t="s">
        <v>57</v>
      </c>
      <c r="B174" s="1" t="s">
        <v>166</v>
      </c>
      <c r="C174" t="s">
        <v>12</v>
      </c>
      <c r="D174" s="1" t="s">
        <v>393</v>
      </c>
      <c r="E174">
        <v>100</v>
      </c>
      <c r="F174">
        <v>100</v>
      </c>
      <c r="I174" t="s">
        <v>257</v>
      </c>
      <c r="J174">
        <v>16.035808706070501</v>
      </c>
    </row>
    <row r="175" spans="1:10" x14ac:dyDescent="0.35">
      <c r="A175" t="s">
        <v>57</v>
      </c>
      <c r="B175" s="1" t="s">
        <v>166</v>
      </c>
      <c r="C175" t="s">
        <v>108</v>
      </c>
      <c r="D175" s="1" t="s">
        <v>426</v>
      </c>
      <c r="E175">
        <v>53.725999999999999</v>
      </c>
      <c r="F175">
        <v>53.76</v>
      </c>
      <c r="I175" t="s">
        <v>574</v>
      </c>
      <c r="J175">
        <v>7.3110747330424468</v>
      </c>
    </row>
    <row r="176" spans="1:10" x14ac:dyDescent="0.35">
      <c r="A176" t="s">
        <v>57</v>
      </c>
      <c r="B176" s="1" t="s">
        <v>166</v>
      </c>
      <c r="C176" t="s">
        <v>20</v>
      </c>
      <c r="D176" s="1" t="s">
        <v>17</v>
      </c>
      <c r="E176">
        <v>54.540999999999997</v>
      </c>
      <c r="F176">
        <v>55.118000000000002</v>
      </c>
      <c r="I176" t="s">
        <v>472</v>
      </c>
      <c r="J176">
        <v>25.358765398457301</v>
      </c>
    </row>
    <row r="177" spans="1:10" x14ac:dyDescent="0.35">
      <c r="A177" t="s">
        <v>57</v>
      </c>
      <c r="B177" s="1" t="s">
        <v>166</v>
      </c>
      <c r="C177" t="s">
        <v>343</v>
      </c>
      <c r="D177" s="1" t="s">
        <v>463</v>
      </c>
      <c r="E177">
        <v>23.748999999999999</v>
      </c>
      <c r="F177">
        <v>24.67</v>
      </c>
      <c r="I177" t="s">
        <v>111</v>
      </c>
    </row>
    <row r="178" spans="1:10" x14ac:dyDescent="0.35">
      <c r="A178" t="s">
        <v>57</v>
      </c>
      <c r="B178" s="1" t="s">
        <v>166</v>
      </c>
      <c r="C178" t="s">
        <v>107</v>
      </c>
      <c r="D178" s="1" t="s">
        <v>325</v>
      </c>
      <c r="E178">
        <v>44.970999999999997</v>
      </c>
      <c r="F178">
        <v>46.140999999999998</v>
      </c>
      <c r="I178" t="s">
        <v>480</v>
      </c>
      <c r="J178">
        <v>94.053817677428199</v>
      </c>
    </row>
    <row r="179" spans="1:10" x14ac:dyDescent="0.35">
      <c r="A179" t="s">
        <v>57</v>
      </c>
      <c r="B179" s="1" t="s">
        <v>166</v>
      </c>
      <c r="C179" t="s">
        <v>105</v>
      </c>
      <c r="D179" s="1" t="s">
        <v>503</v>
      </c>
      <c r="E179">
        <v>66.355000000000004</v>
      </c>
      <c r="F179">
        <v>67.353999999999999</v>
      </c>
      <c r="I179" t="s">
        <v>148</v>
      </c>
      <c r="J179">
        <v>71.798174375332593</v>
      </c>
    </row>
    <row r="180" spans="1:10" x14ac:dyDescent="0.35">
      <c r="A180" t="s">
        <v>57</v>
      </c>
      <c r="B180" s="1" t="s">
        <v>166</v>
      </c>
      <c r="C180" t="s">
        <v>79</v>
      </c>
      <c r="D180" s="1" t="s">
        <v>251</v>
      </c>
      <c r="E180">
        <v>19.614999999999998</v>
      </c>
      <c r="F180">
        <v>20.199000000000002</v>
      </c>
      <c r="I180" t="s">
        <v>365</v>
      </c>
      <c r="J180">
        <v>17.614180448958098</v>
      </c>
    </row>
    <row r="181" spans="1:10" x14ac:dyDescent="0.35">
      <c r="A181" t="s">
        <v>57</v>
      </c>
      <c r="B181" s="1" t="s">
        <v>166</v>
      </c>
      <c r="C181" t="s">
        <v>385</v>
      </c>
      <c r="D181" s="1" t="s">
        <v>379</v>
      </c>
      <c r="E181">
        <v>80.320999999999998</v>
      </c>
      <c r="F181">
        <v>80.81</v>
      </c>
      <c r="I181" t="s">
        <v>11</v>
      </c>
      <c r="J181">
        <v>12.0344080729237</v>
      </c>
    </row>
    <row r="182" spans="1:10" x14ac:dyDescent="0.35">
      <c r="A182" t="s">
        <v>57</v>
      </c>
      <c r="B182" s="1" t="s">
        <v>166</v>
      </c>
      <c r="C182" t="s">
        <v>134</v>
      </c>
      <c r="D182" s="1" t="s">
        <v>387</v>
      </c>
      <c r="E182">
        <v>18.475999999999999</v>
      </c>
      <c r="F182">
        <v>18.713000000000001</v>
      </c>
      <c r="I182" t="s">
        <v>246</v>
      </c>
      <c r="J182">
        <v>6.95651980294718</v>
      </c>
    </row>
    <row r="183" spans="1:10" x14ac:dyDescent="0.35">
      <c r="A183" t="s">
        <v>57</v>
      </c>
      <c r="B183" s="1" t="s">
        <v>166</v>
      </c>
      <c r="C183" t="s">
        <v>418</v>
      </c>
      <c r="D183" s="1" t="s">
        <v>528</v>
      </c>
      <c r="E183">
        <v>30.776</v>
      </c>
      <c r="F183">
        <v>30.843</v>
      </c>
      <c r="I183" t="s">
        <v>32</v>
      </c>
      <c r="J183">
        <v>99.734373719850495</v>
      </c>
    </row>
    <row r="184" spans="1:10" x14ac:dyDescent="0.35">
      <c r="A184" t="s">
        <v>57</v>
      </c>
      <c r="B184" s="1" t="s">
        <v>166</v>
      </c>
      <c r="C184" t="s">
        <v>1</v>
      </c>
      <c r="D184" s="1" t="s">
        <v>429</v>
      </c>
      <c r="E184">
        <v>18.678000000000001</v>
      </c>
      <c r="F184">
        <v>18.841000000000001</v>
      </c>
      <c r="I184" t="s">
        <v>24</v>
      </c>
    </row>
    <row r="185" spans="1:10" x14ac:dyDescent="0.35">
      <c r="A185" t="s">
        <v>57</v>
      </c>
      <c r="B185" s="1" t="s">
        <v>166</v>
      </c>
      <c r="C185" t="s">
        <v>533</v>
      </c>
      <c r="D185" s="1" t="s">
        <v>468</v>
      </c>
      <c r="E185" t="s">
        <v>330</v>
      </c>
      <c r="F185" t="s">
        <v>330</v>
      </c>
      <c r="I185" t="s">
        <v>124</v>
      </c>
      <c r="J185">
        <v>5.9560011294156201</v>
      </c>
    </row>
    <row r="186" spans="1:10" x14ac:dyDescent="0.35">
      <c r="A186" t="s">
        <v>57</v>
      </c>
      <c r="B186" s="1" t="s">
        <v>166</v>
      </c>
      <c r="C186" t="s">
        <v>416</v>
      </c>
      <c r="D186" s="1" t="s">
        <v>286</v>
      </c>
      <c r="E186">
        <v>52.198</v>
      </c>
      <c r="F186">
        <v>53.031999999999996</v>
      </c>
      <c r="I186" t="s">
        <v>575</v>
      </c>
      <c r="J186">
        <v>14.534329990286318</v>
      </c>
    </row>
    <row r="187" spans="1:10" x14ac:dyDescent="0.35">
      <c r="A187" t="s">
        <v>57</v>
      </c>
      <c r="B187" s="1" t="s">
        <v>166</v>
      </c>
      <c r="C187" t="s">
        <v>98</v>
      </c>
      <c r="D187" s="1" t="s">
        <v>96</v>
      </c>
      <c r="E187">
        <v>34.642000000000003</v>
      </c>
      <c r="F187">
        <v>35.253</v>
      </c>
      <c r="I187" t="s">
        <v>297</v>
      </c>
      <c r="J187">
        <v>41.115238265513703</v>
      </c>
    </row>
    <row r="188" spans="1:10" x14ac:dyDescent="0.35">
      <c r="A188" t="s">
        <v>57</v>
      </c>
      <c r="B188" s="1" t="s">
        <v>166</v>
      </c>
      <c r="C188" t="s">
        <v>407</v>
      </c>
      <c r="D188" s="1" t="s">
        <v>353</v>
      </c>
      <c r="E188">
        <v>66.06</v>
      </c>
      <c r="F188">
        <v>66.149000000000001</v>
      </c>
      <c r="I188" t="s">
        <v>576</v>
      </c>
      <c r="J188">
        <v>34.754388810572287</v>
      </c>
    </row>
    <row r="189" spans="1:10" x14ac:dyDescent="0.35">
      <c r="A189" t="s">
        <v>57</v>
      </c>
      <c r="B189" s="1" t="s">
        <v>166</v>
      </c>
      <c r="C189" t="s">
        <v>436</v>
      </c>
      <c r="D189" s="1" t="s">
        <v>376</v>
      </c>
      <c r="E189">
        <v>87.430999999999997</v>
      </c>
      <c r="F189">
        <v>87.977000000000004</v>
      </c>
      <c r="I189" t="s">
        <v>519</v>
      </c>
      <c r="J189">
        <v>58.282418771519701</v>
      </c>
    </row>
    <row r="190" spans="1:10" x14ac:dyDescent="0.35">
      <c r="A190" t="s">
        <v>57</v>
      </c>
      <c r="B190" s="1" t="s">
        <v>166</v>
      </c>
      <c r="C190" t="s">
        <v>63</v>
      </c>
      <c r="D190" s="1" t="s">
        <v>202</v>
      </c>
      <c r="E190">
        <v>73.796999999999997</v>
      </c>
      <c r="F190">
        <v>73.915000000000006</v>
      </c>
      <c r="I190" t="s">
        <v>127</v>
      </c>
      <c r="J190">
        <v>11.400054332155401</v>
      </c>
    </row>
    <row r="191" spans="1:10" x14ac:dyDescent="0.35">
      <c r="A191" t="s">
        <v>57</v>
      </c>
      <c r="B191" s="1" t="s">
        <v>166</v>
      </c>
      <c r="C191" t="s">
        <v>203</v>
      </c>
      <c r="D191" s="1" t="s">
        <v>42</v>
      </c>
      <c r="E191">
        <v>54.161999999999999</v>
      </c>
      <c r="F191">
        <v>55.475000000000001</v>
      </c>
      <c r="I191" t="s">
        <v>65</v>
      </c>
      <c r="J191">
        <v>24.786728048653998</v>
      </c>
    </row>
    <row r="192" spans="1:10" x14ac:dyDescent="0.35">
      <c r="A192" t="s">
        <v>57</v>
      </c>
      <c r="B192" s="1" t="s">
        <v>166</v>
      </c>
      <c r="C192" t="s">
        <v>150</v>
      </c>
      <c r="D192" s="1" t="s">
        <v>192</v>
      </c>
      <c r="E192">
        <v>27.134</v>
      </c>
      <c r="F192">
        <v>27.506</v>
      </c>
      <c r="I192" t="s">
        <v>373</v>
      </c>
      <c r="J192">
        <v>18.069798913274099</v>
      </c>
    </row>
    <row r="193" spans="1:10" x14ac:dyDescent="0.35">
      <c r="A193" t="s">
        <v>57</v>
      </c>
      <c r="B193" s="1" t="s">
        <v>166</v>
      </c>
      <c r="C193" t="s">
        <v>179</v>
      </c>
      <c r="D193" s="1" t="s">
        <v>456</v>
      </c>
      <c r="E193">
        <v>33.776000000000003</v>
      </c>
      <c r="F193">
        <v>35.226999999999997</v>
      </c>
      <c r="I193" t="s">
        <v>308</v>
      </c>
    </row>
    <row r="194" spans="1:10" x14ac:dyDescent="0.35">
      <c r="A194" t="s">
        <v>57</v>
      </c>
      <c r="B194" s="1" t="s">
        <v>166</v>
      </c>
      <c r="C194" t="s">
        <v>530</v>
      </c>
      <c r="D194" s="1" t="s">
        <v>336</v>
      </c>
      <c r="E194">
        <v>49.948999999999998</v>
      </c>
      <c r="F194">
        <v>51.43</v>
      </c>
      <c r="I194" t="s">
        <v>439</v>
      </c>
      <c r="J194">
        <v>12.2944182563739</v>
      </c>
    </row>
    <row r="195" spans="1:10" x14ac:dyDescent="0.35">
      <c r="A195" t="s">
        <v>57</v>
      </c>
      <c r="B195" s="1" t="s">
        <v>166</v>
      </c>
      <c r="C195" t="s">
        <v>29</v>
      </c>
      <c r="D195" s="1" t="s">
        <v>337</v>
      </c>
      <c r="E195">
        <v>30.577999999999999</v>
      </c>
      <c r="F195">
        <v>31.32</v>
      </c>
      <c r="I195" t="s">
        <v>359</v>
      </c>
      <c r="J195">
        <v>20.8778222190899</v>
      </c>
    </row>
    <row r="196" spans="1:10" x14ac:dyDescent="0.35">
      <c r="A196" t="s">
        <v>57</v>
      </c>
      <c r="B196" s="1" t="s">
        <v>166</v>
      </c>
      <c r="C196" t="s">
        <v>131</v>
      </c>
      <c r="D196" s="1" t="s">
        <v>287</v>
      </c>
      <c r="E196">
        <v>41.701999999999998</v>
      </c>
      <c r="F196">
        <v>42.8</v>
      </c>
      <c r="I196" t="s">
        <v>577</v>
      </c>
      <c r="J196">
        <v>48.635662726710336</v>
      </c>
    </row>
    <row r="197" spans="1:10" x14ac:dyDescent="0.35">
      <c r="A197" t="s">
        <v>57</v>
      </c>
      <c r="B197" s="1" t="s">
        <v>166</v>
      </c>
      <c r="C197" t="s">
        <v>449</v>
      </c>
      <c r="D197" s="1" t="s">
        <v>377</v>
      </c>
      <c r="E197">
        <v>23.131</v>
      </c>
      <c r="F197">
        <v>23.099</v>
      </c>
      <c r="I197" t="s">
        <v>126</v>
      </c>
      <c r="J197">
        <v>8.3490333394451799</v>
      </c>
    </row>
    <row r="198" spans="1:10" x14ac:dyDescent="0.35">
      <c r="A198" t="s">
        <v>57</v>
      </c>
      <c r="B198" s="1" t="s">
        <v>166</v>
      </c>
      <c r="C198" t="s">
        <v>469</v>
      </c>
      <c r="D198" s="1" t="s">
        <v>53</v>
      </c>
      <c r="E198">
        <v>53.183999999999997</v>
      </c>
      <c r="F198">
        <v>53.213999999999999</v>
      </c>
      <c r="I198" t="s">
        <v>428</v>
      </c>
      <c r="J198">
        <v>32.007451623745297</v>
      </c>
    </row>
    <row r="199" spans="1:10" x14ac:dyDescent="0.35">
      <c r="A199" t="s">
        <v>57</v>
      </c>
      <c r="B199" s="1" t="s">
        <v>166</v>
      </c>
      <c r="C199" t="s">
        <v>536</v>
      </c>
      <c r="D199" s="1" t="s">
        <v>90</v>
      </c>
      <c r="E199">
        <v>68.944999999999993</v>
      </c>
      <c r="F199">
        <v>69.567999999999998</v>
      </c>
      <c r="I199" t="s">
        <v>106</v>
      </c>
      <c r="J199">
        <v>8.1607522479173493</v>
      </c>
    </row>
    <row r="200" spans="1:10" x14ac:dyDescent="0.35">
      <c r="A200" t="s">
        <v>57</v>
      </c>
      <c r="B200" s="1" t="s">
        <v>166</v>
      </c>
      <c r="C200" t="s">
        <v>64</v>
      </c>
      <c r="D200" s="1" t="s">
        <v>326</v>
      </c>
      <c r="E200">
        <v>75.143000000000001</v>
      </c>
      <c r="F200">
        <v>76.105000000000004</v>
      </c>
      <c r="I200" t="s">
        <v>144</v>
      </c>
      <c r="J200">
        <v>11.9090808488171</v>
      </c>
    </row>
    <row r="201" spans="1:10" x14ac:dyDescent="0.35">
      <c r="A201" t="s">
        <v>57</v>
      </c>
      <c r="B201" s="1" t="s">
        <v>166</v>
      </c>
      <c r="C201" t="s">
        <v>408</v>
      </c>
      <c r="D201" s="1" t="s">
        <v>38</v>
      </c>
      <c r="E201">
        <v>51.593000000000004</v>
      </c>
      <c r="F201">
        <v>52.515999999999998</v>
      </c>
      <c r="I201" t="s">
        <v>88</v>
      </c>
      <c r="J201">
        <v>33.225630375895101</v>
      </c>
    </row>
    <row r="202" spans="1:10" x14ac:dyDescent="0.35">
      <c r="A202" t="s">
        <v>57</v>
      </c>
      <c r="B202" s="1" t="s">
        <v>166</v>
      </c>
      <c r="C202" t="s">
        <v>515</v>
      </c>
      <c r="D202" s="1" t="s">
        <v>506</v>
      </c>
      <c r="E202">
        <v>93.097999999999999</v>
      </c>
      <c r="F202">
        <v>93.605000000000004</v>
      </c>
      <c r="I202" t="s">
        <v>578</v>
      </c>
      <c r="J202">
        <v>11.267640765110325</v>
      </c>
    </row>
    <row r="203" spans="1:10" x14ac:dyDescent="0.35">
      <c r="A203" t="s">
        <v>57</v>
      </c>
      <c r="B203" s="1" t="s">
        <v>166</v>
      </c>
      <c r="C203" t="s">
        <v>109</v>
      </c>
      <c r="D203" s="1" t="s">
        <v>534</v>
      </c>
      <c r="E203">
        <v>62.387</v>
      </c>
      <c r="F203">
        <v>64.013999999999996</v>
      </c>
      <c r="I203" t="s">
        <v>579</v>
      </c>
      <c r="J203">
        <v>11.592229051994808</v>
      </c>
    </row>
    <row r="204" spans="1:10" x14ac:dyDescent="0.35">
      <c r="A204" t="s">
        <v>57</v>
      </c>
      <c r="B204" s="1" t="s">
        <v>166</v>
      </c>
      <c r="C204" t="s">
        <v>248</v>
      </c>
      <c r="D204" s="1" t="s">
        <v>400</v>
      </c>
      <c r="E204">
        <v>23.774000000000001</v>
      </c>
      <c r="F204">
        <v>24.954000000000001</v>
      </c>
      <c r="I204" t="s">
        <v>164</v>
      </c>
    </row>
    <row r="205" spans="1:10" x14ac:dyDescent="0.35">
      <c r="A205" t="s">
        <v>57</v>
      </c>
      <c r="B205" s="1" t="s">
        <v>166</v>
      </c>
      <c r="C205" t="s">
        <v>154</v>
      </c>
      <c r="D205" s="1" t="s">
        <v>327</v>
      </c>
      <c r="E205">
        <v>69.352000000000004</v>
      </c>
      <c r="F205">
        <v>69.608000000000004</v>
      </c>
      <c r="I205" t="s">
        <v>315</v>
      </c>
      <c r="J205">
        <v>91.187327932316407</v>
      </c>
    </row>
    <row r="206" spans="1:10" x14ac:dyDescent="0.35">
      <c r="A206" t="s">
        <v>57</v>
      </c>
      <c r="B206" s="1" t="s">
        <v>166</v>
      </c>
      <c r="C206" t="s">
        <v>43</v>
      </c>
      <c r="D206" s="1" t="s">
        <v>222</v>
      </c>
      <c r="E206">
        <v>86.522000000000006</v>
      </c>
      <c r="F206">
        <v>87.048000000000002</v>
      </c>
      <c r="I206" t="s">
        <v>383</v>
      </c>
      <c r="J206">
        <v>14.611340188661099</v>
      </c>
    </row>
    <row r="207" spans="1:10" x14ac:dyDescent="0.35">
      <c r="A207" t="s">
        <v>57</v>
      </c>
      <c r="B207" s="1" t="s">
        <v>166</v>
      </c>
      <c r="C207" t="s">
        <v>256</v>
      </c>
      <c r="D207" s="1" t="s">
        <v>242</v>
      </c>
      <c r="E207">
        <v>83.397999999999996</v>
      </c>
      <c r="F207">
        <v>83.903000000000006</v>
      </c>
      <c r="I207" t="s">
        <v>8</v>
      </c>
      <c r="J207">
        <v>16.160223806494901</v>
      </c>
    </row>
    <row r="208" spans="1:10" x14ac:dyDescent="0.35">
      <c r="A208" t="s">
        <v>57</v>
      </c>
      <c r="B208" s="1" t="s">
        <v>166</v>
      </c>
      <c r="C208" t="s">
        <v>263</v>
      </c>
      <c r="D208" s="1" t="s">
        <v>48</v>
      </c>
      <c r="E208">
        <v>82.256</v>
      </c>
      <c r="F208">
        <v>82.664000000000001</v>
      </c>
      <c r="I208" t="s">
        <v>342</v>
      </c>
      <c r="J208">
        <v>43.210217163029299</v>
      </c>
    </row>
    <row r="209" spans="1:10" x14ac:dyDescent="0.35">
      <c r="A209" t="s">
        <v>57</v>
      </c>
      <c r="B209" s="1" t="s">
        <v>166</v>
      </c>
      <c r="C209" t="s">
        <v>158</v>
      </c>
      <c r="D209" s="1" t="s">
        <v>193</v>
      </c>
      <c r="E209">
        <v>95.334000000000003</v>
      </c>
      <c r="F209">
        <v>95.515000000000001</v>
      </c>
      <c r="I209" t="s">
        <v>580</v>
      </c>
      <c r="J209">
        <v>82.869345344947391</v>
      </c>
    </row>
    <row r="210" spans="1:10" x14ac:dyDescent="0.35">
      <c r="A210" t="s">
        <v>57</v>
      </c>
      <c r="B210" s="1" t="s">
        <v>166</v>
      </c>
      <c r="C210" t="s">
        <v>207</v>
      </c>
      <c r="D210" s="1" t="s">
        <v>309</v>
      </c>
      <c r="E210">
        <v>50.478000000000002</v>
      </c>
      <c r="F210">
        <v>50.415999999999997</v>
      </c>
      <c r="I210" t="s">
        <v>422</v>
      </c>
      <c r="J210">
        <v>87.945446677815198</v>
      </c>
    </row>
    <row r="211" spans="1:10" x14ac:dyDescent="0.35">
      <c r="A211" t="s">
        <v>57</v>
      </c>
      <c r="B211" s="1" t="s">
        <v>166</v>
      </c>
      <c r="C211" t="s">
        <v>459</v>
      </c>
      <c r="D211" s="1" t="s">
        <v>424</v>
      </c>
      <c r="E211">
        <v>25.274000000000001</v>
      </c>
      <c r="F211">
        <v>25.524999999999999</v>
      </c>
      <c r="I211" t="s">
        <v>98</v>
      </c>
      <c r="J211">
        <v>55.370834443393697</v>
      </c>
    </row>
    <row r="212" spans="1:10" x14ac:dyDescent="0.35">
      <c r="A212" t="s">
        <v>57</v>
      </c>
      <c r="B212" s="1" t="s">
        <v>166</v>
      </c>
      <c r="C212" t="s">
        <v>338</v>
      </c>
      <c r="D212" s="1" t="s">
        <v>354</v>
      </c>
      <c r="E212">
        <v>88.207999999999998</v>
      </c>
      <c r="F212">
        <v>88.278999999999996</v>
      </c>
      <c r="I212" t="s">
        <v>218</v>
      </c>
      <c r="J212">
        <v>40.695825895375798</v>
      </c>
    </row>
    <row r="213" spans="1:10" x14ac:dyDescent="0.35">
      <c r="A213" t="s">
        <v>57</v>
      </c>
      <c r="B213" s="1" t="s">
        <v>166</v>
      </c>
      <c r="C213" t="s">
        <v>270</v>
      </c>
      <c r="D213" s="1" t="s">
        <v>535</v>
      </c>
      <c r="E213">
        <v>35.918999999999997</v>
      </c>
      <c r="F213">
        <v>37.340000000000003</v>
      </c>
      <c r="I213" t="s">
        <v>138</v>
      </c>
      <c r="J213">
        <v>19.078256499753401</v>
      </c>
    </row>
    <row r="214" spans="1:10" x14ac:dyDescent="0.35">
      <c r="A214" t="s">
        <v>57</v>
      </c>
      <c r="B214" s="1" t="s">
        <v>166</v>
      </c>
      <c r="C214" t="s">
        <v>62</v>
      </c>
      <c r="D214" s="1" t="s">
        <v>273</v>
      </c>
      <c r="E214">
        <v>95.721000000000004</v>
      </c>
      <c r="F214">
        <v>95.938999999999993</v>
      </c>
      <c r="I214" t="s">
        <v>343</v>
      </c>
      <c r="J214">
        <v>11.8791218449166</v>
      </c>
    </row>
    <row r="215" spans="1:10" x14ac:dyDescent="0.35">
      <c r="A215" t="s">
        <v>57</v>
      </c>
      <c r="B215" s="1" t="s">
        <v>166</v>
      </c>
      <c r="C215" t="s">
        <v>88</v>
      </c>
      <c r="D215" s="1" t="s">
        <v>334</v>
      </c>
      <c r="E215">
        <v>76.164000000000001</v>
      </c>
      <c r="F215">
        <v>76.718999999999994</v>
      </c>
      <c r="I215" t="s">
        <v>149</v>
      </c>
      <c r="J215">
        <v>21.6259466795766</v>
      </c>
    </row>
    <row r="216" spans="1:10" x14ac:dyDescent="0.35">
      <c r="A216" t="s">
        <v>57</v>
      </c>
      <c r="B216" s="1" t="s">
        <v>166</v>
      </c>
      <c r="C216" t="s">
        <v>87</v>
      </c>
      <c r="D216" s="1" t="s">
        <v>59</v>
      </c>
      <c r="E216">
        <v>36.642000000000003</v>
      </c>
      <c r="F216">
        <v>37.908000000000001</v>
      </c>
      <c r="I216" t="s">
        <v>314</v>
      </c>
      <c r="J216">
        <v>24.472292294692199</v>
      </c>
    </row>
    <row r="217" spans="1:10" x14ac:dyDescent="0.35">
      <c r="A217" t="s">
        <v>57</v>
      </c>
      <c r="B217" s="1" t="s">
        <v>166</v>
      </c>
      <c r="C217" t="s">
        <v>344</v>
      </c>
      <c r="D217" s="1" t="s">
        <v>483</v>
      </c>
      <c r="E217">
        <v>43.521000000000001</v>
      </c>
      <c r="F217">
        <v>44.628999999999998</v>
      </c>
      <c r="I217" t="s">
        <v>165</v>
      </c>
    </row>
    <row r="218" spans="1:10" x14ac:dyDescent="0.35">
      <c r="A218" t="s">
        <v>57</v>
      </c>
      <c r="B218" s="1" t="s">
        <v>166</v>
      </c>
      <c r="C218" t="s">
        <v>39</v>
      </c>
      <c r="D218" s="1" t="s">
        <v>271</v>
      </c>
      <c r="E218">
        <v>32.209000000000003</v>
      </c>
      <c r="F218">
        <v>32.241999999999997</v>
      </c>
      <c r="I218" t="s">
        <v>107</v>
      </c>
      <c r="J218">
        <v>32.034584228234401</v>
      </c>
    </row>
    <row r="219" spans="1:10" x14ac:dyDescent="0.35">
      <c r="A219" t="s">
        <v>22</v>
      </c>
      <c r="B219" s="1" t="s">
        <v>72</v>
      </c>
      <c r="C219" t="s">
        <v>406</v>
      </c>
      <c r="D219" s="1" t="s">
        <v>307</v>
      </c>
      <c r="E219" t="s">
        <v>330</v>
      </c>
      <c r="F219" t="s">
        <v>330</v>
      </c>
      <c r="I219" t="s">
        <v>532</v>
      </c>
      <c r="J219">
        <v>24.726358190423699</v>
      </c>
    </row>
    <row r="220" spans="1:10" x14ac:dyDescent="0.35">
      <c r="A220" t="s">
        <v>22</v>
      </c>
      <c r="B220" s="1" t="s">
        <v>72</v>
      </c>
      <c r="C220" t="s">
        <v>358</v>
      </c>
      <c r="D220" s="1" t="s">
        <v>137</v>
      </c>
      <c r="E220">
        <v>94.529660000000007</v>
      </c>
      <c r="F220" t="s">
        <v>330</v>
      </c>
      <c r="I220" t="s">
        <v>581</v>
      </c>
      <c r="J220">
        <v>44.615374071458795</v>
      </c>
    </row>
    <row r="221" spans="1:10" x14ac:dyDescent="0.35">
      <c r="A221" t="s">
        <v>22</v>
      </c>
      <c r="B221" s="1" t="s">
        <v>72</v>
      </c>
      <c r="C221" t="s">
        <v>160</v>
      </c>
      <c r="D221" s="1" t="s">
        <v>301</v>
      </c>
      <c r="E221">
        <v>97.635170000000002</v>
      </c>
      <c r="F221" t="s">
        <v>330</v>
      </c>
      <c r="I221" t="s">
        <v>79</v>
      </c>
      <c r="J221">
        <v>45.577505566415802</v>
      </c>
    </row>
    <row r="222" spans="1:10" x14ac:dyDescent="0.35">
      <c r="A222" t="s">
        <v>22</v>
      </c>
      <c r="B222" s="1" t="s">
        <v>72</v>
      </c>
      <c r="C222" t="s">
        <v>92</v>
      </c>
      <c r="D222" s="1" t="s">
        <v>245</v>
      </c>
      <c r="E222" t="s">
        <v>330</v>
      </c>
      <c r="F222" t="s">
        <v>330</v>
      </c>
      <c r="I222" t="s">
        <v>582</v>
      </c>
      <c r="J222">
        <v>44.613143856311041</v>
      </c>
    </row>
    <row r="223" spans="1:10" x14ac:dyDescent="0.35">
      <c r="A223" t="s">
        <v>22</v>
      </c>
      <c r="B223" s="1" t="s">
        <v>72</v>
      </c>
      <c r="C223" t="s">
        <v>360</v>
      </c>
      <c r="D223" s="1" t="s">
        <v>101</v>
      </c>
      <c r="E223" t="s">
        <v>330</v>
      </c>
      <c r="F223" t="s">
        <v>330</v>
      </c>
      <c r="I223" t="s">
        <v>583</v>
      </c>
      <c r="J223">
        <v>30.472247926870221</v>
      </c>
    </row>
    <row r="224" spans="1:10" x14ac:dyDescent="0.35">
      <c r="A224" t="s">
        <v>22</v>
      </c>
      <c r="B224" s="1" t="s">
        <v>72</v>
      </c>
      <c r="C224" t="s">
        <v>41</v>
      </c>
      <c r="D224" s="1" t="s">
        <v>332</v>
      </c>
      <c r="E224" t="s">
        <v>330</v>
      </c>
      <c r="F224" t="s">
        <v>330</v>
      </c>
      <c r="I224" t="s">
        <v>370</v>
      </c>
      <c r="J224">
        <v>28.539584356814601</v>
      </c>
    </row>
    <row r="225" spans="1:10" x14ac:dyDescent="0.35">
      <c r="A225" t="s">
        <v>22</v>
      </c>
      <c r="B225" s="1" t="s">
        <v>72</v>
      </c>
      <c r="C225" t="s">
        <v>190</v>
      </c>
      <c r="D225" s="1" t="s">
        <v>183</v>
      </c>
      <c r="E225">
        <v>95.69547</v>
      </c>
      <c r="F225" t="s">
        <v>330</v>
      </c>
      <c r="I225" t="s">
        <v>407</v>
      </c>
      <c r="J225">
        <v>24.780010535768401</v>
      </c>
    </row>
    <row r="226" spans="1:10" x14ac:dyDescent="0.35">
      <c r="A226" t="s">
        <v>22</v>
      </c>
      <c r="B226" s="1" t="s">
        <v>72</v>
      </c>
      <c r="C226" t="s">
        <v>194</v>
      </c>
      <c r="D226" s="1" t="s">
        <v>161</v>
      </c>
      <c r="E226" t="s">
        <v>330</v>
      </c>
      <c r="F226" t="s">
        <v>330</v>
      </c>
      <c r="I226" t="s">
        <v>108</v>
      </c>
      <c r="J226">
        <v>17.562911343852701</v>
      </c>
    </row>
    <row r="227" spans="1:10" x14ac:dyDescent="0.35">
      <c r="A227" t="s">
        <v>22</v>
      </c>
      <c r="B227" s="1" t="s">
        <v>72</v>
      </c>
      <c r="C227" t="s">
        <v>206</v>
      </c>
      <c r="D227" s="1" t="s">
        <v>125</v>
      </c>
      <c r="E227">
        <v>90.722729999999999</v>
      </c>
      <c r="F227" t="s">
        <v>330</v>
      </c>
      <c r="I227" t="s">
        <v>20</v>
      </c>
      <c r="J227">
        <v>16.023979976086899</v>
      </c>
    </row>
    <row r="228" spans="1:10" x14ac:dyDescent="0.35">
      <c r="A228" t="s">
        <v>22</v>
      </c>
      <c r="B228" s="1" t="s">
        <v>72</v>
      </c>
      <c r="C228" t="s">
        <v>495</v>
      </c>
      <c r="D228" s="1" t="s">
        <v>68</v>
      </c>
      <c r="E228" t="s">
        <v>330</v>
      </c>
      <c r="F228" t="s">
        <v>330</v>
      </c>
      <c r="I228" t="s">
        <v>436</v>
      </c>
      <c r="J228">
        <v>6.18466509039924</v>
      </c>
    </row>
    <row r="229" spans="1:10" x14ac:dyDescent="0.35">
      <c r="A229" t="s">
        <v>22</v>
      </c>
      <c r="B229" s="1" t="s">
        <v>72</v>
      </c>
      <c r="C229" t="s">
        <v>423</v>
      </c>
      <c r="D229" s="1" t="s">
        <v>435</v>
      </c>
      <c r="E229" t="s">
        <v>330</v>
      </c>
      <c r="F229" t="s">
        <v>330</v>
      </c>
      <c r="I229" t="s">
        <v>320</v>
      </c>
      <c r="J229">
        <v>17.1687873115117</v>
      </c>
    </row>
    <row r="230" spans="1:10" x14ac:dyDescent="0.35">
      <c r="A230" t="s">
        <v>22</v>
      </c>
      <c r="B230" s="1" t="s">
        <v>72</v>
      </c>
      <c r="C230" t="s">
        <v>249</v>
      </c>
      <c r="D230" s="1" t="s">
        <v>305</v>
      </c>
      <c r="E230" t="s">
        <v>330</v>
      </c>
      <c r="F230" t="s">
        <v>330</v>
      </c>
      <c r="I230" t="s">
        <v>12</v>
      </c>
    </row>
    <row r="231" spans="1:10" x14ac:dyDescent="0.35">
      <c r="A231" t="s">
        <v>22</v>
      </c>
      <c r="B231" s="1" t="s">
        <v>72</v>
      </c>
      <c r="C231" t="s">
        <v>447</v>
      </c>
      <c r="D231" s="1" t="s">
        <v>172</v>
      </c>
      <c r="E231">
        <v>92.424670000000006</v>
      </c>
      <c r="F231" t="s">
        <v>330</v>
      </c>
      <c r="I231" t="s">
        <v>281</v>
      </c>
      <c r="J231">
        <v>20.178649360554701</v>
      </c>
    </row>
    <row r="232" spans="1:10" x14ac:dyDescent="0.35">
      <c r="A232" t="s">
        <v>22</v>
      </c>
      <c r="B232" s="1" t="s">
        <v>72</v>
      </c>
      <c r="C232" t="s">
        <v>306</v>
      </c>
      <c r="D232" s="1" t="s">
        <v>303</v>
      </c>
      <c r="E232">
        <v>74.227170000000001</v>
      </c>
      <c r="F232" t="s">
        <v>330</v>
      </c>
      <c r="I232" t="s">
        <v>203</v>
      </c>
      <c r="J232">
        <v>43.757259465451902</v>
      </c>
    </row>
    <row r="233" spans="1:10" x14ac:dyDescent="0.35">
      <c r="A233" t="s">
        <v>22</v>
      </c>
      <c r="B233" s="1" t="s">
        <v>72</v>
      </c>
      <c r="C233" t="s">
        <v>450</v>
      </c>
      <c r="D233" s="1" t="s">
        <v>219</v>
      </c>
      <c r="E233">
        <v>96.714889999999997</v>
      </c>
      <c r="F233" t="s">
        <v>330</v>
      </c>
      <c r="I233" t="s">
        <v>515</v>
      </c>
    </row>
    <row r="234" spans="1:10" x14ac:dyDescent="0.35">
      <c r="A234" t="s">
        <v>22</v>
      </c>
      <c r="B234" s="1" t="s">
        <v>72</v>
      </c>
      <c r="C234" t="s">
        <v>394</v>
      </c>
      <c r="D234" s="1" t="s">
        <v>244</v>
      </c>
      <c r="E234" t="s">
        <v>330</v>
      </c>
      <c r="F234" t="s">
        <v>330</v>
      </c>
      <c r="I234" t="s">
        <v>18</v>
      </c>
      <c r="J234">
        <v>66.029205496776896</v>
      </c>
    </row>
    <row r="235" spans="1:10" x14ac:dyDescent="0.35">
      <c r="A235" t="s">
        <v>22</v>
      </c>
      <c r="B235" s="1" t="s">
        <v>72</v>
      </c>
      <c r="C235" t="s">
        <v>205</v>
      </c>
      <c r="D235" s="1" t="s">
        <v>46</v>
      </c>
      <c r="E235">
        <v>96.692869999999999</v>
      </c>
      <c r="F235" t="s">
        <v>330</v>
      </c>
      <c r="I235" t="s">
        <v>584</v>
      </c>
      <c r="J235">
        <v>42.719136813186417</v>
      </c>
    </row>
    <row r="236" spans="1:10" x14ac:dyDescent="0.35">
      <c r="A236" t="s">
        <v>22</v>
      </c>
      <c r="B236" s="1" t="s">
        <v>72</v>
      </c>
      <c r="C236" t="s">
        <v>452</v>
      </c>
      <c r="D236" s="1" t="s">
        <v>470</v>
      </c>
      <c r="E236">
        <v>94.928610000000006</v>
      </c>
      <c r="F236" t="s">
        <v>330</v>
      </c>
      <c r="I236" t="s">
        <v>585</v>
      </c>
      <c r="J236">
        <v>24.093335708351489</v>
      </c>
    </row>
    <row r="237" spans="1:10" x14ac:dyDescent="0.35">
      <c r="A237" t="s">
        <v>22</v>
      </c>
      <c r="B237" s="1" t="s">
        <v>72</v>
      </c>
      <c r="C237" t="s">
        <v>460</v>
      </c>
      <c r="D237" s="1" t="s">
        <v>458</v>
      </c>
      <c r="E237" t="s">
        <v>330</v>
      </c>
      <c r="F237" t="s">
        <v>330</v>
      </c>
      <c r="I237" t="s">
        <v>131</v>
      </c>
      <c r="J237">
        <v>35.731335608126102</v>
      </c>
    </row>
    <row r="238" spans="1:10" x14ac:dyDescent="0.35">
      <c r="A238" t="s">
        <v>22</v>
      </c>
      <c r="B238" s="1" t="s">
        <v>72</v>
      </c>
      <c r="C238" t="s">
        <v>473</v>
      </c>
      <c r="D238" s="1" t="s">
        <v>384</v>
      </c>
      <c r="E238">
        <v>95.942369999999997</v>
      </c>
      <c r="F238" t="s">
        <v>330</v>
      </c>
      <c r="I238" t="s">
        <v>530</v>
      </c>
      <c r="J238">
        <v>26.256726558344699</v>
      </c>
    </row>
    <row r="239" spans="1:10" x14ac:dyDescent="0.35">
      <c r="A239" t="s">
        <v>22</v>
      </c>
      <c r="B239" s="1" t="s">
        <v>72</v>
      </c>
      <c r="C239" t="s">
        <v>239</v>
      </c>
      <c r="D239" s="1" t="s">
        <v>414</v>
      </c>
      <c r="E239">
        <v>97.211029999999994</v>
      </c>
      <c r="F239" t="s">
        <v>330</v>
      </c>
      <c r="I239" t="s">
        <v>150</v>
      </c>
      <c r="J239">
        <v>46.152185368331303</v>
      </c>
    </row>
    <row r="240" spans="1:10" x14ac:dyDescent="0.35">
      <c r="A240" t="s">
        <v>22</v>
      </c>
      <c r="B240" s="1" t="s">
        <v>72</v>
      </c>
      <c r="C240" t="s">
        <v>99</v>
      </c>
      <c r="D240" s="1" t="s">
        <v>405</v>
      </c>
      <c r="E240" t="s">
        <v>330</v>
      </c>
      <c r="F240" t="s">
        <v>330</v>
      </c>
      <c r="I240" t="s">
        <v>408</v>
      </c>
      <c r="J240">
        <v>21.767720976212001</v>
      </c>
    </row>
    <row r="241" spans="1:10" x14ac:dyDescent="0.35">
      <c r="A241" t="s">
        <v>22</v>
      </c>
      <c r="B241" s="1" t="s">
        <v>72</v>
      </c>
      <c r="C241" t="s">
        <v>74</v>
      </c>
      <c r="D241" s="1" t="s">
        <v>201</v>
      </c>
      <c r="E241">
        <v>88.025970000000001</v>
      </c>
      <c r="F241" t="s">
        <v>330</v>
      </c>
      <c r="I241" t="s">
        <v>586</v>
      </c>
      <c r="J241">
        <v>16.696186201390788</v>
      </c>
    </row>
    <row r="242" spans="1:10" x14ac:dyDescent="0.35">
      <c r="A242" t="s">
        <v>22</v>
      </c>
      <c r="B242" s="1" t="s">
        <v>72</v>
      </c>
      <c r="C242" t="s">
        <v>391</v>
      </c>
      <c r="D242" s="1" t="s">
        <v>97</v>
      </c>
      <c r="E242">
        <v>92.851370000000003</v>
      </c>
      <c r="F242" t="s">
        <v>330</v>
      </c>
      <c r="I242" t="s">
        <v>29</v>
      </c>
      <c r="J242">
        <v>19.2572091668723</v>
      </c>
    </row>
    <row r="243" spans="1:10" x14ac:dyDescent="0.35">
      <c r="A243" t="s">
        <v>22</v>
      </c>
      <c r="B243" s="1" t="s">
        <v>72</v>
      </c>
      <c r="C243" t="s">
        <v>363</v>
      </c>
      <c r="D243" s="1" t="s">
        <v>489</v>
      </c>
      <c r="E243" t="s">
        <v>330</v>
      </c>
      <c r="F243" t="s">
        <v>330</v>
      </c>
      <c r="I243" t="s">
        <v>587</v>
      </c>
      <c r="J243">
        <v>54.103162321773105</v>
      </c>
    </row>
    <row r="244" spans="1:10" x14ac:dyDescent="0.35">
      <c r="A244" t="s">
        <v>22</v>
      </c>
      <c r="B244" s="1" t="s">
        <v>72</v>
      </c>
      <c r="C244" t="s">
        <v>78</v>
      </c>
      <c r="D244" s="1" t="s">
        <v>351</v>
      </c>
      <c r="E244" t="s">
        <v>330</v>
      </c>
      <c r="F244" t="s">
        <v>330</v>
      </c>
      <c r="I244" t="s">
        <v>449</v>
      </c>
      <c r="J244">
        <v>10.7854788558585</v>
      </c>
    </row>
    <row r="245" spans="1:10" x14ac:dyDescent="0.35">
      <c r="A245" t="s">
        <v>22</v>
      </c>
      <c r="B245" s="1" t="s">
        <v>72</v>
      </c>
      <c r="C245" t="s">
        <v>451</v>
      </c>
      <c r="D245" s="1" t="s">
        <v>175</v>
      </c>
      <c r="E245" t="s">
        <v>330</v>
      </c>
      <c r="F245" t="s">
        <v>330</v>
      </c>
      <c r="I245" t="s">
        <v>588</v>
      </c>
      <c r="J245">
        <v>82.869345344947376</v>
      </c>
    </row>
    <row r="246" spans="1:10" x14ac:dyDescent="0.35">
      <c r="A246" t="s">
        <v>22</v>
      </c>
      <c r="B246" s="1" t="s">
        <v>72</v>
      </c>
      <c r="C246" t="s">
        <v>3</v>
      </c>
      <c r="D246" s="1" t="s">
        <v>237</v>
      </c>
      <c r="E246" t="s">
        <v>330</v>
      </c>
      <c r="F246" t="s">
        <v>330</v>
      </c>
      <c r="I246" t="s">
        <v>589</v>
      </c>
      <c r="J246">
        <v>44.613143856311041</v>
      </c>
    </row>
    <row r="247" spans="1:10" x14ac:dyDescent="0.35">
      <c r="A247" t="s">
        <v>22</v>
      </c>
      <c r="B247" s="1" t="s">
        <v>72</v>
      </c>
      <c r="C247" t="s">
        <v>212</v>
      </c>
      <c r="D247" s="1" t="s">
        <v>171</v>
      </c>
      <c r="E247">
        <v>93.146730000000005</v>
      </c>
      <c r="F247" t="s">
        <v>330</v>
      </c>
      <c r="I247" t="s">
        <v>469</v>
      </c>
      <c r="J247">
        <v>24.108568432050301</v>
      </c>
    </row>
    <row r="248" spans="1:10" x14ac:dyDescent="0.35">
      <c r="A248" t="s">
        <v>22</v>
      </c>
      <c r="B248" s="1" t="s">
        <v>72</v>
      </c>
      <c r="C248" t="s">
        <v>81</v>
      </c>
      <c r="D248" s="1" t="s">
        <v>319</v>
      </c>
      <c r="E248" t="s">
        <v>330</v>
      </c>
      <c r="F248" t="s">
        <v>330</v>
      </c>
      <c r="I248" t="s">
        <v>536</v>
      </c>
      <c r="J248">
        <v>37.655993745394198</v>
      </c>
    </row>
    <row r="249" spans="1:10" x14ac:dyDescent="0.35">
      <c r="A249" t="s">
        <v>22</v>
      </c>
      <c r="B249" s="1" t="s">
        <v>72</v>
      </c>
      <c r="C249" t="s">
        <v>275</v>
      </c>
      <c r="D249" s="1" t="s">
        <v>323</v>
      </c>
      <c r="E249">
        <v>78.645169999999993</v>
      </c>
      <c r="F249" t="s">
        <v>330</v>
      </c>
      <c r="I249" t="s">
        <v>64</v>
      </c>
      <c r="J249">
        <v>44.311525677695599</v>
      </c>
    </row>
    <row r="250" spans="1:10" x14ac:dyDescent="0.35">
      <c r="A250" t="s">
        <v>22</v>
      </c>
      <c r="B250" s="1" t="s">
        <v>72</v>
      </c>
      <c r="C250" t="s">
        <v>520</v>
      </c>
      <c r="D250" s="1" t="s">
        <v>200</v>
      </c>
      <c r="E250">
        <v>92.804699999999997</v>
      </c>
      <c r="F250" t="s">
        <v>330</v>
      </c>
      <c r="I250" t="s">
        <v>109</v>
      </c>
    </row>
    <row r="251" spans="1:10" x14ac:dyDescent="0.35">
      <c r="A251" t="s">
        <v>22</v>
      </c>
      <c r="B251" s="1" t="s">
        <v>72</v>
      </c>
      <c r="C251" t="s">
        <v>214</v>
      </c>
      <c r="D251" s="1" t="s">
        <v>33</v>
      </c>
      <c r="E251">
        <v>93.421909999999997</v>
      </c>
      <c r="F251" t="s">
        <v>330</v>
      </c>
      <c r="I251" t="s">
        <v>179</v>
      </c>
      <c r="J251">
        <v>29.076640512435599</v>
      </c>
    </row>
    <row r="252" spans="1:10" x14ac:dyDescent="0.35">
      <c r="A252" t="s">
        <v>22</v>
      </c>
      <c r="B252" s="1" t="s">
        <v>72</v>
      </c>
      <c r="C252" t="s">
        <v>255</v>
      </c>
      <c r="D252" s="1" t="s">
        <v>403</v>
      </c>
      <c r="E252">
        <v>90.265540000000001</v>
      </c>
      <c r="F252" t="s">
        <v>330</v>
      </c>
      <c r="I252" t="s">
        <v>248</v>
      </c>
      <c r="J252">
        <v>50.4943213226178</v>
      </c>
    </row>
    <row r="253" spans="1:10" x14ac:dyDescent="0.35">
      <c r="A253" t="s">
        <v>22</v>
      </c>
      <c r="B253" s="1" t="s">
        <v>72</v>
      </c>
      <c r="C253" t="s">
        <v>89</v>
      </c>
      <c r="D253" s="1" t="s">
        <v>220</v>
      </c>
      <c r="E253" t="s">
        <v>330</v>
      </c>
      <c r="F253" t="s">
        <v>330</v>
      </c>
      <c r="I253" t="s">
        <v>154</v>
      </c>
      <c r="J253">
        <v>20.3097758188675</v>
      </c>
    </row>
    <row r="254" spans="1:10" x14ac:dyDescent="0.35">
      <c r="A254" t="s">
        <v>22</v>
      </c>
      <c r="B254" s="1" t="s">
        <v>72</v>
      </c>
      <c r="C254" t="s">
        <v>392</v>
      </c>
      <c r="D254" s="1" t="s">
        <v>128</v>
      </c>
      <c r="E254" t="s">
        <v>330</v>
      </c>
      <c r="F254" t="s">
        <v>330</v>
      </c>
      <c r="I254" t="s">
        <v>590</v>
      </c>
      <c r="J254">
        <v>39.495191687283061</v>
      </c>
    </row>
    <row r="255" spans="1:10" x14ac:dyDescent="0.35">
      <c r="A255" t="s">
        <v>22</v>
      </c>
      <c r="B255" s="1" t="s">
        <v>72</v>
      </c>
      <c r="C255" t="s">
        <v>493</v>
      </c>
      <c r="D255" s="1" t="s">
        <v>117</v>
      </c>
      <c r="E255" t="s">
        <v>330</v>
      </c>
      <c r="F255" t="s">
        <v>330</v>
      </c>
      <c r="I255" t="s">
        <v>158</v>
      </c>
      <c r="J255">
        <v>9.2748833203072802</v>
      </c>
    </row>
    <row r="256" spans="1:10" x14ac:dyDescent="0.35">
      <c r="A256" t="s">
        <v>22</v>
      </c>
      <c r="B256" s="1" t="s">
        <v>72</v>
      </c>
      <c r="C256" t="s">
        <v>83</v>
      </c>
      <c r="D256" s="1" t="s">
        <v>228</v>
      </c>
      <c r="E256" t="s">
        <v>330</v>
      </c>
      <c r="F256" t="s">
        <v>330</v>
      </c>
      <c r="I256" t="s">
        <v>263</v>
      </c>
      <c r="J256">
        <v>7.4094416618830703</v>
      </c>
    </row>
    <row r="257" spans="1:10" x14ac:dyDescent="0.35">
      <c r="A257" t="s">
        <v>22</v>
      </c>
      <c r="B257" s="1" t="s">
        <v>72</v>
      </c>
      <c r="C257" t="s">
        <v>18</v>
      </c>
      <c r="D257" s="1" t="s">
        <v>324</v>
      </c>
      <c r="E257" t="s">
        <v>330</v>
      </c>
      <c r="F257" t="s">
        <v>330</v>
      </c>
      <c r="I257" t="s">
        <v>207</v>
      </c>
      <c r="J257">
        <v>28.455901201856001</v>
      </c>
    </row>
    <row r="258" spans="1:10" x14ac:dyDescent="0.35">
      <c r="A258" t="s">
        <v>22</v>
      </c>
      <c r="B258" s="1" t="s">
        <v>72</v>
      </c>
      <c r="C258" t="s">
        <v>162</v>
      </c>
      <c r="D258" s="1" t="s">
        <v>431</v>
      </c>
      <c r="E258" t="s">
        <v>330</v>
      </c>
      <c r="F258" t="s">
        <v>330</v>
      </c>
      <c r="I258" t="s">
        <v>416</v>
      </c>
      <c r="J258">
        <v>22.2005163158424</v>
      </c>
    </row>
    <row r="259" spans="1:10" x14ac:dyDescent="0.35">
      <c r="A259" t="s">
        <v>22</v>
      </c>
      <c r="B259" s="1" t="s">
        <v>72</v>
      </c>
      <c r="C259" t="s">
        <v>531</v>
      </c>
      <c r="D259" s="1" t="s">
        <v>236</v>
      </c>
      <c r="E259" t="s">
        <v>330</v>
      </c>
      <c r="F259" t="s">
        <v>330</v>
      </c>
      <c r="I259" t="s">
        <v>338</v>
      </c>
      <c r="J259">
        <v>17.0085535697031</v>
      </c>
    </row>
    <row r="260" spans="1:10" x14ac:dyDescent="0.35">
      <c r="A260" t="s">
        <v>22</v>
      </c>
      <c r="B260" s="1" t="s">
        <v>72</v>
      </c>
      <c r="C260" t="s">
        <v>349</v>
      </c>
      <c r="D260" s="1" t="s">
        <v>170</v>
      </c>
      <c r="E260" t="s">
        <v>330</v>
      </c>
      <c r="F260" t="s">
        <v>330</v>
      </c>
      <c r="I260" t="s">
        <v>3</v>
      </c>
    </row>
    <row r="261" spans="1:10" x14ac:dyDescent="0.35">
      <c r="A261" t="s">
        <v>22</v>
      </c>
      <c r="B261" s="1" t="s">
        <v>72</v>
      </c>
      <c r="C261" t="s">
        <v>420</v>
      </c>
      <c r="D261" s="1" t="s">
        <v>288</v>
      </c>
      <c r="E261">
        <v>92.919989999999999</v>
      </c>
      <c r="F261" t="s">
        <v>330</v>
      </c>
      <c r="I261" t="s">
        <v>62</v>
      </c>
      <c r="J261">
        <v>10.265312284107701</v>
      </c>
    </row>
    <row r="262" spans="1:10" x14ac:dyDescent="0.35">
      <c r="A262" t="s">
        <v>22</v>
      </c>
      <c r="B262" s="1" t="s">
        <v>72</v>
      </c>
      <c r="C262" t="s">
        <v>498</v>
      </c>
      <c r="D262" s="1" t="s">
        <v>143</v>
      </c>
      <c r="E262">
        <v>80.753829999999994</v>
      </c>
      <c r="F262" t="s">
        <v>330</v>
      </c>
      <c r="I262" t="s">
        <v>270</v>
      </c>
      <c r="J262">
        <v>29.626728338630301</v>
      </c>
    </row>
    <row r="263" spans="1:10" x14ac:dyDescent="0.35">
      <c r="A263" t="s">
        <v>22</v>
      </c>
      <c r="B263" s="1" t="s">
        <v>72</v>
      </c>
      <c r="C263" t="s">
        <v>210</v>
      </c>
      <c r="D263" s="1" t="s">
        <v>389</v>
      </c>
      <c r="E263" t="s">
        <v>330</v>
      </c>
      <c r="F263" t="s">
        <v>330</v>
      </c>
      <c r="I263" t="s">
        <v>459</v>
      </c>
      <c r="J263">
        <v>11.652777029614301</v>
      </c>
    </row>
    <row r="264" spans="1:10" x14ac:dyDescent="0.35">
      <c r="A264" t="s">
        <v>22</v>
      </c>
      <c r="B264" s="1" t="s">
        <v>72</v>
      </c>
      <c r="C264" t="s">
        <v>146</v>
      </c>
      <c r="D264" s="1" t="s">
        <v>521</v>
      </c>
      <c r="E264" t="s">
        <v>330</v>
      </c>
      <c r="F264" t="s">
        <v>330</v>
      </c>
      <c r="I264" t="s">
        <v>591</v>
      </c>
      <c r="J264">
        <v>45.537209364980605</v>
      </c>
    </row>
    <row r="265" spans="1:10" x14ac:dyDescent="0.35">
      <c r="A265" t="s">
        <v>22</v>
      </c>
      <c r="B265" s="1" t="s">
        <v>72</v>
      </c>
      <c r="C265" t="s">
        <v>317</v>
      </c>
      <c r="D265" s="1" t="s">
        <v>58</v>
      </c>
      <c r="E265">
        <v>97.332549999999998</v>
      </c>
      <c r="F265" t="s">
        <v>330</v>
      </c>
      <c r="I265" t="s">
        <v>434</v>
      </c>
      <c r="J265">
        <v>11.5480270054414</v>
      </c>
    </row>
    <row r="266" spans="1:10" x14ac:dyDescent="0.35">
      <c r="A266" t="s">
        <v>22</v>
      </c>
      <c r="B266" s="1" t="s">
        <v>72</v>
      </c>
      <c r="C266" t="s">
        <v>196</v>
      </c>
      <c r="D266" s="1" t="s">
        <v>198</v>
      </c>
      <c r="E266">
        <v>90.328370000000007</v>
      </c>
      <c r="F266" t="s">
        <v>330</v>
      </c>
      <c r="I266" t="s">
        <v>14</v>
      </c>
    </row>
    <row r="267" spans="1:10" x14ac:dyDescent="0.35">
      <c r="A267" t="s">
        <v>22</v>
      </c>
      <c r="B267" s="1" t="s">
        <v>72</v>
      </c>
      <c r="C267" t="s">
        <v>523</v>
      </c>
      <c r="D267" s="1" t="s">
        <v>6</v>
      </c>
      <c r="E267" t="s">
        <v>330</v>
      </c>
      <c r="F267" t="s">
        <v>330</v>
      </c>
      <c r="I267" t="s">
        <v>87</v>
      </c>
      <c r="J267">
        <v>50.4560068932715</v>
      </c>
    </row>
    <row r="268" spans="1:10" x14ac:dyDescent="0.35">
      <c r="A268" t="s">
        <v>22</v>
      </c>
      <c r="B268" s="1" t="s">
        <v>72</v>
      </c>
      <c r="C268" t="s">
        <v>151</v>
      </c>
      <c r="D268" s="1" t="s">
        <v>378</v>
      </c>
      <c r="E268">
        <v>97.739940000000004</v>
      </c>
      <c r="F268" t="s">
        <v>330</v>
      </c>
      <c r="I268" t="s">
        <v>105</v>
      </c>
      <c r="J268">
        <v>25.102204986367099</v>
      </c>
    </row>
    <row r="269" spans="1:10" x14ac:dyDescent="0.35">
      <c r="A269" t="s">
        <v>22</v>
      </c>
      <c r="B269" s="1" t="s">
        <v>72</v>
      </c>
      <c r="C269" t="s">
        <v>417</v>
      </c>
      <c r="D269" s="1" t="s">
        <v>269</v>
      </c>
      <c r="E269" t="s">
        <v>330</v>
      </c>
      <c r="F269" t="s">
        <v>330</v>
      </c>
      <c r="I269" t="s">
        <v>344</v>
      </c>
      <c r="J269">
        <v>27.438034758712</v>
      </c>
    </row>
    <row r="270" spans="1:10" x14ac:dyDescent="0.35">
      <c r="A270" t="s">
        <v>22</v>
      </c>
      <c r="B270" s="1" t="s">
        <v>72</v>
      </c>
      <c r="C270" t="s">
        <v>197</v>
      </c>
      <c r="D270" s="1" t="s">
        <v>482</v>
      </c>
      <c r="E270" t="s">
        <v>330</v>
      </c>
      <c r="F270" t="s">
        <v>330</v>
      </c>
      <c r="I270" t="s">
        <v>39</v>
      </c>
      <c r="J270">
        <v>22.251671093240699</v>
      </c>
    </row>
    <row r="271" spans="1:10" x14ac:dyDescent="0.35">
      <c r="A271" t="s">
        <v>22</v>
      </c>
      <c r="B271" s="1" t="s">
        <v>72</v>
      </c>
      <c r="C271" t="s">
        <v>173</v>
      </c>
      <c r="D271" s="1" t="s">
        <v>348</v>
      </c>
      <c r="E271" t="s">
        <v>330</v>
      </c>
      <c r="F271" t="s">
        <v>330</v>
      </c>
    </row>
    <row r="272" spans="1:10" x14ac:dyDescent="0.35">
      <c r="A272" t="s">
        <v>22</v>
      </c>
      <c r="B272" s="1" t="s">
        <v>72</v>
      </c>
      <c r="C272" t="s">
        <v>355</v>
      </c>
      <c r="D272" s="1" t="s">
        <v>276</v>
      </c>
      <c r="E272" t="s">
        <v>330</v>
      </c>
      <c r="F272" t="s">
        <v>330</v>
      </c>
    </row>
    <row r="273" spans="1:6" x14ac:dyDescent="0.35">
      <c r="A273" t="s">
        <v>22</v>
      </c>
      <c r="B273" s="1" t="s">
        <v>72</v>
      </c>
      <c r="C273" t="s">
        <v>208</v>
      </c>
      <c r="D273" s="1" t="s">
        <v>296</v>
      </c>
      <c r="E273">
        <v>61.803350000000002</v>
      </c>
      <c r="F273" t="s">
        <v>330</v>
      </c>
    </row>
    <row r="274" spans="1:6" x14ac:dyDescent="0.35">
      <c r="A274" t="s">
        <v>22</v>
      </c>
      <c r="B274" s="1" t="s">
        <v>72</v>
      </c>
      <c r="C274" t="s">
        <v>110</v>
      </c>
      <c r="D274" s="1" t="s">
        <v>517</v>
      </c>
      <c r="E274" t="s">
        <v>330</v>
      </c>
      <c r="F274" t="s">
        <v>330</v>
      </c>
    </row>
    <row r="275" spans="1:6" x14ac:dyDescent="0.35">
      <c r="A275" t="s">
        <v>22</v>
      </c>
      <c r="B275" s="1" t="s">
        <v>72</v>
      </c>
      <c r="C275" t="s">
        <v>216</v>
      </c>
      <c r="D275" s="1" t="s">
        <v>118</v>
      </c>
      <c r="E275">
        <v>92.713560000000001</v>
      </c>
      <c r="F275" t="s">
        <v>330</v>
      </c>
    </row>
    <row r="276" spans="1:6" x14ac:dyDescent="0.35">
      <c r="A276" t="s">
        <v>22</v>
      </c>
      <c r="B276" s="1" t="s">
        <v>72</v>
      </c>
      <c r="C276" t="s">
        <v>37</v>
      </c>
      <c r="D276" s="1" t="s">
        <v>4</v>
      </c>
      <c r="E276">
        <v>90.941670000000002</v>
      </c>
      <c r="F276" t="s">
        <v>330</v>
      </c>
    </row>
    <row r="277" spans="1:6" x14ac:dyDescent="0.35">
      <c r="A277" t="s">
        <v>22</v>
      </c>
      <c r="B277" s="1" t="s">
        <v>72</v>
      </c>
      <c r="C277" t="s">
        <v>284</v>
      </c>
      <c r="D277" s="1" t="s">
        <v>481</v>
      </c>
      <c r="E277">
        <v>97.032570000000007</v>
      </c>
      <c r="F277" t="s">
        <v>330</v>
      </c>
    </row>
    <row r="278" spans="1:6" x14ac:dyDescent="0.35">
      <c r="A278" t="s">
        <v>22</v>
      </c>
      <c r="B278" s="1" t="s">
        <v>72</v>
      </c>
      <c r="C278" t="s">
        <v>314</v>
      </c>
      <c r="D278" s="1" t="s">
        <v>499</v>
      </c>
      <c r="E278">
        <v>80.995369999999994</v>
      </c>
      <c r="F278" t="s">
        <v>330</v>
      </c>
    </row>
    <row r="279" spans="1:6" x14ac:dyDescent="0.35">
      <c r="A279" t="s">
        <v>22</v>
      </c>
      <c r="B279" s="1" t="s">
        <v>72</v>
      </c>
      <c r="C279" t="s">
        <v>69</v>
      </c>
      <c r="D279" s="1" t="s">
        <v>21</v>
      </c>
      <c r="E279" t="s">
        <v>330</v>
      </c>
      <c r="F279" t="s">
        <v>330</v>
      </c>
    </row>
    <row r="280" spans="1:6" x14ac:dyDescent="0.35">
      <c r="A280" t="s">
        <v>22</v>
      </c>
      <c r="B280" s="1" t="s">
        <v>72</v>
      </c>
      <c r="C280" t="s">
        <v>247</v>
      </c>
      <c r="D280" s="1" t="s">
        <v>217</v>
      </c>
      <c r="E280">
        <v>51.455150000000003</v>
      </c>
      <c r="F280" t="s">
        <v>330</v>
      </c>
    </row>
    <row r="281" spans="1:6" x14ac:dyDescent="0.35">
      <c r="A281" t="s">
        <v>22</v>
      </c>
      <c r="B281" s="1" t="s">
        <v>72</v>
      </c>
      <c r="C281" t="s">
        <v>156</v>
      </c>
      <c r="D281" s="1" t="s">
        <v>44</v>
      </c>
      <c r="E281" t="s">
        <v>330</v>
      </c>
      <c r="F281" t="s">
        <v>330</v>
      </c>
    </row>
    <row r="282" spans="1:6" x14ac:dyDescent="0.35">
      <c r="A282" t="s">
        <v>22</v>
      </c>
      <c r="B282" s="1" t="s">
        <v>72</v>
      </c>
      <c r="C282" t="s">
        <v>320</v>
      </c>
      <c r="D282" s="1" t="s">
        <v>268</v>
      </c>
      <c r="E282" t="s">
        <v>330</v>
      </c>
      <c r="F282" t="s">
        <v>330</v>
      </c>
    </row>
    <row r="283" spans="1:6" x14ac:dyDescent="0.35">
      <c r="A283" t="s">
        <v>22</v>
      </c>
      <c r="B283" s="1" t="s">
        <v>72</v>
      </c>
      <c r="C283" t="s">
        <v>40</v>
      </c>
      <c r="D283" s="1" t="s">
        <v>380</v>
      </c>
      <c r="E283" t="s">
        <v>330</v>
      </c>
      <c r="F283" t="s">
        <v>330</v>
      </c>
    </row>
    <row r="284" spans="1:6" x14ac:dyDescent="0.35">
      <c r="A284" t="s">
        <v>22</v>
      </c>
      <c r="B284" s="1" t="s">
        <v>72</v>
      </c>
      <c r="C284" t="s">
        <v>464</v>
      </c>
      <c r="D284" s="1" t="s">
        <v>371</v>
      </c>
      <c r="E284" t="s">
        <v>330</v>
      </c>
      <c r="F284" t="s">
        <v>330</v>
      </c>
    </row>
    <row r="285" spans="1:6" x14ac:dyDescent="0.35">
      <c r="A285" t="s">
        <v>22</v>
      </c>
      <c r="B285" s="1" t="s">
        <v>72</v>
      </c>
      <c r="C285" t="s">
        <v>104</v>
      </c>
      <c r="D285" s="1" t="s">
        <v>442</v>
      </c>
      <c r="E285" t="s">
        <v>330</v>
      </c>
      <c r="F285" t="s">
        <v>330</v>
      </c>
    </row>
    <row r="286" spans="1:6" x14ac:dyDescent="0.35">
      <c r="A286" t="s">
        <v>22</v>
      </c>
      <c r="B286" s="1" t="s">
        <v>72</v>
      </c>
      <c r="C286" t="s">
        <v>140</v>
      </c>
      <c r="D286" s="1" t="s">
        <v>432</v>
      </c>
      <c r="E286" t="s">
        <v>330</v>
      </c>
      <c r="F286" t="s">
        <v>330</v>
      </c>
    </row>
    <row r="287" spans="1:6" x14ac:dyDescent="0.35">
      <c r="A287" t="s">
        <v>22</v>
      </c>
      <c r="B287" s="1" t="s">
        <v>72</v>
      </c>
      <c r="C287" t="s">
        <v>402</v>
      </c>
      <c r="D287" s="1" t="s">
        <v>494</v>
      </c>
      <c r="E287" t="s">
        <v>330</v>
      </c>
      <c r="F287" t="s">
        <v>330</v>
      </c>
    </row>
    <row r="288" spans="1:6" x14ac:dyDescent="0.35">
      <c r="A288" t="s">
        <v>22</v>
      </c>
      <c r="B288" s="1" t="s">
        <v>72</v>
      </c>
      <c r="C288" t="s">
        <v>164</v>
      </c>
      <c r="D288" s="1" t="s">
        <v>116</v>
      </c>
      <c r="E288" t="s">
        <v>330</v>
      </c>
      <c r="F288" t="s">
        <v>330</v>
      </c>
    </row>
    <row r="289" spans="1:6" x14ac:dyDescent="0.35">
      <c r="A289" t="s">
        <v>22</v>
      </c>
      <c r="B289" s="1" t="s">
        <v>72</v>
      </c>
      <c r="C289" t="s">
        <v>345</v>
      </c>
      <c r="D289" s="1" t="s">
        <v>329</v>
      </c>
      <c r="E289" t="s">
        <v>330</v>
      </c>
      <c r="F289" t="s">
        <v>330</v>
      </c>
    </row>
    <row r="290" spans="1:6" x14ac:dyDescent="0.35">
      <c r="A290" t="s">
        <v>22</v>
      </c>
      <c r="B290" s="1" t="s">
        <v>72</v>
      </c>
      <c r="C290" t="s">
        <v>278</v>
      </c>
      <c r="D290" s="1" t="s">
        <v>518</v>
      </c>
      <c r="E290">
        <v>76.81635</v>
      </c>
      <c r="F290" t="s">
        <v>330</v>
      </c>
    </row>
    <row r="291" spans="1:6" x14ac:dyDescent="0.35">
      <c r="A291" t="s">
        <v>22</v>
      </c>
      <c r="B291" s="1" t="s">
        <v>72</v>
      </c>
      <c r="C291" t="s">
        <v>211</v>
      </c>
      <c r="D291" s="1" t="s">
        <v>225</v>
      </c>
      <c r="E291">
        <v>96.436239999999998</v>
      </c>
      <c r="F291" t="s">
        <v>330</v>
      </c>
    </row>
    <row r="292" spans="1:6" x14ac:dyDescent="0.35">
      <c r="A292" t="s">
        <v>22</v>
      </c>
      <c r="B292" s="1" t="s">
        <v>72</v>
      </c>
      <c r="C292" t="s">
        <v>7</v>
      </c>
      <c r="D292" s="1" t="s">
        <v>52</v>
      </c>
      <c r="E292" t="s">
        <v>330</v>
      </c>
      <c r="F292" t="s">
        <v>330</v>
      </c>
    </row>
    <row r="293" spans="1:6" x14ac:dyDescent="0.35">
      <c r="A293" t="s">
        <v>22</v>
      </c>
      <c r="B293" s="1" t="s">
        <v>72</v>
      </c>
      <c r="C293" t="s">
        <v>285</v>
      </c>
      <c r="D293" s="1" t="s">
        <v>295</v>
      </c>
      <c r="E293">
        <v>84.480450000000005</v>
      </c>
      <c r="F293" t="s">
        <v>330</v>
      </c>
    </row>
    <row r="294" spans="1:6" x14ac:dyDescent="0.35">
      <c r="A294" t="s">
        <v>22</v>
      </c>
      <c r="B294" s="1" t="s">
        <v>72</v>
      </c>
      <c r="C294" t="s">
        <v>133</v>
      </c>
      <c r="D294" s="1" t="s">
        <v>274</v>
      </c>
      <c r="E294" t="s">
        <v>330</v>
      </c>
      <c r="F294" t="s">
        <v>330</v>
      </c>
    </row>
    <row r="295" spans="1:6" x14ac:dyDescent="0.35">
      <c r="A295" t="s">
        <v>22</v>
      </c>
      <c r="B295" s="1" t="s">
        <v>72</v>
      </c>
      <c r="C295" t="s">
        <v>372</v>
      </c>
      <c r="D295" s="1" t="s">
        <v>421</v>
      </c>
      <c r="E295" t="s">
        <v>330</v>
      </c>
      <c r="F295" t="s">
        <v>330</v>
      </c>
    </row>
    <row r="296" spans="1:6" x14ac:dyDescent="0.35">
      <c r="A296" t="s">
        <v>22</v>
      </c>
      <c r="B296" s="1" t="s">
        <v>72</v>
      </c>
      <c r="C296" t="s">
        <v>55</v>
      </c>
      <c r="D296" s="1" t="s">
        <v>180</v>
      </c>
      <c r="E296" t="s">
        <v>330</v>
      </c>
      <c r="F296" t="s">
        <v>330</v>
      </c>
    </row>
    <row r="297" spans="1:6" x14ac:dyDescent="0.35">
      <c r="A297" t="s">
        <v>22</v>
      </c>
      <c r="B297" s="1" t="s">
        <v>72</v>
      </c>
      <c r="C297" t="s">
        <v>199</v>
      </c>
      <c r="D297" s="1" t="s">
        <v>290</v>
      </c>
      <c r="E297">
        <v>95.866280000000003</v>
      </c>
      <c r="F297" t="s">
        <v>330</v>
      </c>
    </row>
    <row r="298" spans="1:6" x14ac:dyDescent="0.35">
      <c r="A298" t="s">
        <v>22</v>
      </c>
      <c r="B298" s="1" t="s">
        <v>72</v>
      </c>
      <c r="C298" t="s">
        <v>462</v>
      </c>
      <c r="D298" s="1" t="s">
        <v>185</v>
      </c>
      <c r="E298" t="s">
        <v>330</v>
      </c>
      <c r="F298" t="s">
        <v>330</v>
      </c>
    </row>
    <row r="299" spans="1:6" x14ac:dyDescent="0.35">
      <c r="A299" t="s">
        <v>22</v>
      </c>
      <c r="B299" s="1" t="s">
        <v>72</v>
      </c>
      <c r="C299" t="s">
        <v>100</v>
      </c>
      <c r="D299" s="1" t="s">
        <v>289</v>
      </c>
      <c r="E299">
        <v>86.886309999999995</v>
      </c>
      <c r="F299" t="s">
        <v>330</v>
      </c>
    </row>
    <row r="300" spans="1:6" x14ac:dyDescent="0.35">
      <c r="A300" t="s">
        <v>22</v>
      </c>
      <c r="B300" s="1" t="s">
        <v>72</v>
      </c>
      <c r="C300" t="s">
        <v>258</v>
      </c>
      <c r="D300" s="1" t="s">
        <v>61</v>
      </c>
      <c r="E300" t="s">
        <v>330</v>
      </c>
      <c r="F300" t="s">
        <v>330</v>
      </c>
    </row>
    <row r="301" spans="1:6" x14ac:dyDescent="0.35">
      <c r="A301" t="s">
        <v>22</v>
      </c>
      <c r="B301" s="1" t="s">
        <v>72</v>
      </c>
      <c r="C301" t="s">
        <v>93</v>
      </c>
      <c r="D301" s="1" t="s">
        <v>86</v>
      </c>
      <c r="E301" t="s">
        <v>330</v>
      </c>
      <c r="F301" t="s">
        <v>330</v>
      </c>
    </row>
    <row r="302" spans="1:6" x14ac:dyDescent="0.35">
      <c r="A302" t="s">
        <v>22</v>
      </c>
      <c r="B302" s="1" t="s">
        <v>72</v>
      </c>
      <c r="C302" t="s">
        <v>157</v>
      </c>
      <c r="D302" s="1" t="s">
        <v>328</v>
      </c>
      <c r="E302" t="s">
        <v>330</v>
      </c>
      <c r="F302" t="s">
        <v>330</v>
      </c>
    </row>
    <row r="303" spans="1:6" x14ac:dyDescent="0.35">
      <c r="A303" t="s">
        <v>22</v>
      </c>
      <c r="B303" s="1" t="s">
        <v>72</v>
      </c>
      <c r="C303" t="s">
        <v>241</v>
      </c>
      <c r="D303" s="1" t="s">
        <v>28</v>
      </c>
      <c r="E303" t="s">
        <v>330</v>
      </c>
      <c r="F303" t="s">
        <v>330</v>
      </c>
    </row>
    <row r="304" spans="1:6" x14ac:dyDescent="0.35">
      <c r="A304" t="s">
        <v>22</v>
      </c>
      <c r="B304" s="1" t="s">
        <v>72</v>
      </c>
      <c r="C304" t="s">
        <v>316</v>
      </c>
      <c r="D304" s="1" t="s">
        <v>5</v>
      </c>
      <c r="E304" t="s">
        <v>330</v>
      </c>
      <c r="F304" t="s">
        <v>330</v>
      </c>
    </row>
    <row r="305" spans="1:6" x14ac:dyDescent="0.35">
      <c r="A305" t="s">
        <v>22</v>
      </c>
      <c r="B305" s="1" t="s">
        <v>72</v>
      </c>
      <c r="C305" t="s">
        <v>368</v>
      </c>
      <c r="D305" s="1" t="s">
        <v>231</v>
      </c>
      <c r="E305">
        <v>95.454759999999993</v>
      </c>
      <c r="F305" t="s">
        <v>330</v>
      </c>
    </row>
    <row r="306" spans="1:6" x14ac:dyDescent="0.35">
      <c r="A306" t="s">
        <v>22</v>
      </c>
      <c r="B306" s="1" t="s">
        <v>72</v>
      </c>
      <c r="C306" t="s">
        <v>487</v>
      </c>
      <c r="D306" s="1" t="s">
        <v>243</v>
      </c>
      <c r="E306" t="s">
        <v>330</v>
      </c>
      <c r="F306" t="s">
        <v>330</v>
      </c>
    </row>
    <row r="307" spans="1:6" x14ac:dyDescent="0.35">
      <c r="A307" t="s">
        <v>22</v>
      </c>
      <c r="B307" s="1" t="s">
        <v>72</v>
      </c>
      <c r="C307" t="s">
        <v>73</v>
      </c>
      <c r="D307" s="1" t="s">
        <v>453</v>
      </c>
      <c r="E307" t="s">
        <v>330</v>
      </c>
      <c r="F307" t="s">
        <v>330</v>
      </c>
    </row>
    <row r="308" spans="1:6" x14ac:dyDescent="0.35">
      <c r="A308" t="s">
        <v>22</v>
      </c>
      <c r="B308" s="1" t="s">
        <v>72</v>
      </c>
      <c r="C308" t="s">
        <v>502</v>
      </c>
      <c r="D308" s="1" t="s">
        <v>187</v>
      </c>
      <c r="E308" t="s">
        <v>330</v>
      </c>
      <c r="F308" t="s">
        <v>330</v>
      </c>
    </row>
    <row r="309" spans="1:6" x14ac:dyDescent="0.35">
      <c r="A309" t="s">
        <v>22</v>
      </c>
      <c r="B309" s="1" t="s">
        <v>72</v>
      </c>
      <c r="C309" t="s">
        <v>280</v>
      </c>
      <c r="D309" s="1" t="s">
        <v>410</v>
      </c>
      <c r="E309">
        <v>93.496300000000005</v>
      </c>
      <c r="F309" t="s">
        <v>330</v>
      </c>
    </row>
    <row r="310" spans="1:6" x14ac:dyDescent="0.35">
      <c r="A310" t="s">
        <v>22</v>
      </c>
      <c r="B310" s="1" t="s">
        <v>72</v>
      </c>
      <c r="C310" t="s">
        <v>252</v>
      </c>
      <c r="D310" s="1" t="s">
        <v>77</v>
      </c>
      <c r="E310" t="s">
        <v>330</v>
      </c>
      <c r="F310" t="s">
        <v>330</v>
      </c>
    </row>
    <row r="311" spans="1:6" x14ac:dyDescent="0.35">
      <c r="A311" t="s">
        <v>22</v>
      </c>
      <c r="B311" s="1" t="s">
        <v>72</v>
      </c>
      <c r="C311" t="s">
        <v>152</v>
      </c>
      <c r="D311" s="1" t="s">
        <v>438</v>
      </c>
      <c r="E311" t="s">
        <v>330</v>
      </c>
      <c r="F311" t="s">
        <v>330</v>
      </c>
    </row>
    <row r="312" spans="1:6" x14ac:dyDescent="0.35">
      <c r="A312" t="s">
        <v>22</v>
      </c>
      <c r="B312" s="1" t="s">
        <v>72</v>
      </c>
      <c r="C312" t="s">
        <v>169</v>
      </c>
      <c r="D312" s="1" t="s">
        <v>357</v>
      </c>
      <c r="E312" t="s">
        <v>330</v>
      </c>
      <c r="F312" t="s">
        <v>330</v>
      </c>
    </row>
    <row r="313" spans="1:6" x14ac:dyDescent="0.35">
      <c r="A313" t="s">
        <v>22</v>
      </c>
      <c r="B313" s="1" t="s">
        <v>72</v>
      </c>
      <c r="C313" t="s">
        <v>333</v>
      </c>
      <c r="D313" s="1" t="s">
        <v>465</v>
      </c>
      <c r="E313" t="s">
        <v>330</v>
      </c>
      <c r="F313" t="s">
        <v>330</v>
      </c>
    </row>
    <row r="314" spans="1:6" x14ac:dyDescent="0.35">
      <c r="A314" t="s">
        <v>22</v>
      </c>
      <c r="B314" s="1" t="s">
        <v>72</v>
      </c>
      <c r="C314" t="s">
        <v>184</v>
      </c>
      <c r="D314" s="1" t="s">
        <v>425</v>
      </c>
      <c r="E314" t="s">
        <v>330</v>
      </c>
      <c r="F314" t="s">
        <v>330</v>
      </c>
    </row>
    <row r="315" spans="1:6" x14ac:dyDescent="0.35">
      <c r="A315" t="s">
        <v>22</v>
      </c>
      <c r="B315" s="1" t="s">
        <v>72</v>
      </c>
      <c r="C315" t="s">
        <v>443</v>
      </c>
      <c r="D315" s="1" t="s">
        <v>318</v>
      </c>
      <c r="E315" t="s">
        <v>330</v>
      </c>
      <c r="F315" t="s">
        <v>330</v>
      </c>
    </row>
    <row r="316" spans="1:6" x14ac:dyDescent="0.35">
      <c r="A316" t="s">
        <v>22</v>
      </c>
      <c r="B316" s="1" t="s">
        <v>72</v>
      </c>
      <c r="C316" t="s">
        <v>356</v>
      </c>
      <c r="D316" s="1" t="s">
        <v>381</v>
      </c>
      <c r="E316">
        <v>81.018799999999999</v>
      </c>
      <c r="F316" t="s">
        <v>330</v>
      </c>
    </row>
    <row r="317" spans="1:6" x14ac:dyDescent="0.35">
      <c r="A317" t="s">
        <v>22</v>
      </c>
      <c r="B317" s="1" t="s">
        <v>72</v>
      </c>
      <c r="C317" t="s">
        <v>204</v>
      </c>
      <c r="D317" s="1" t="s">
        <v>27</v>
      </c>
      <c r="E317" t="s">
        <v>330</v>
      </c>
      <c r="F317" t="s">
        <v>330</v>
      </c>
    </row>
    <row r="318" spans="1:6" x14ac:dyDescent="0.35">
      <c r="A318" t="s">
        <v>22</v>
      </c>
      <c r="B318" s="1" t="s">
        <v>72</v>
      </c>
      <c r="C318" t="s">
        <v>471</v>
      </c>
      <c r="D318" s="1" t="s">
        <v>364</v>
      </c>
      <c r="E318">
        <v>80.864400000000003</v>
      </c>
      <c r="F318" t="s">
        <v>330</v>
      </c>
    </row>
    <row r="319" spans="1:6" x14ac:dyDescent="0.35">
      <c r="A319" t="s">
        <v>22</v>
      </c>
      <c r="B319" s="1" t="s">
        <v>72</v>
      </c>
      <c r="C319" t="s">
        <v>490</v>
      </c>
      <c r="D319" s="1" t="s">
        <v>2</v>
      </c>
      <c r="E319">
        <v>87.58681</v>
      </c>
      <c r="F319" t="s">
        <v>330</v>
      </c>
    </row>
    <row r="320" spans="1:6" x14ac:dyDescent="0.35">
      <c r="A320" t="s">
        <v>22</v>
      </c>
      <c r="B320" s="1" t="s">
        <v>72</v>
      </c>
      <c r="C320" t="s">
        <v>279</v>
      </c>
      <c r="D320" s="1" t="s">
        <v>120</v>
      </c>
      <c r="E320" t="s">
        <v>330</v>
      </c>
      <c r="F320" t="s">
        <v>330</v>
      </c>
    </row>
    <row r="321" spans="1:6" x14ac:dyDescent="0.35">
      <c r="A321" t="s">
        <v>22</v>
      </c>
      <c r="B321" s="1" t="s">
        <v>72</v>
      </c>
      <c r="C321" t="s">
        <v>26</v>
      </c>
      <c r="D321" s="1" t="s">
        <v>54</v>
      </c>
      <c r="E321" t="s">
        <v>330</v>
      </c>
      <c r="F321" t="s">
        <v>330</v>
      </c>
    </row>
    <row r="322" spans="1:6" x14ac:dyDescent="0.35">
      <c r="A322" t="s">
        <v>22</v>
      </c>
      <c r="B322" s="1" t="s">
        <v>72</v>
      </c>
      <c r="C322" t="s">
        <v>428</v>
      </c>
      <c r="D322" s="1" t="s">
        <v>388</v>
      </c>
      <c r="E322" t="s">
        <v>330</v>
      </c>
      <c r="F322" t="s">
        <v>330</v>
      </c>
    </row>
    <row r="323" spans="1:6" x14ac:dyDescent="0.35">
      <c r="A323" t="s">
        <v>22</v>
      </c>
      <c r="B323" s="1" t="s">
        <v>72</v>
      </c>
      <c r="C323" t="s">
        <v>147</v>
      </c>
      <c r="D323" s="1" t="s">
        <v>339</v>
      </c>
      <c r="E323" t="s">
        <v>330</v>
      </c>
      <c r="F323" t="s">
        <v>330</v>
      </c>
    </row>
    <row r="324" spans="1:6" x14ac:dyDescent="0.35">
      <c r="A324" t="s">
        <v>22</v>
      </c>
      <c r="B324" s="1" t="s">
        <v>72</v>
      </c>
      <c r="C324" t="s">
        <v>14</v>
      </c>
      <c r="D324" s="1" t="s">
        <v>70</v>
      </c>
      <c r="E324" t="s">
        <v>330</v>
      </c>
      <c r="F324" t="s">
        <v>330</v>
      </c>
    </row>
    <row r="325" spans="1:6" x14ac:dyDescent="0.35">
      <c r="A325" t="s">
        <v>22</v>
      </c>
      <c r="B325" s="1" t="s">
        <v>72</v>
      </c>
      <c r="C325" t="s">
        <v>114</v>
      </c>
      <c r="D325" s="1" t="s">
        <v>221</v>
      </c>
      <c r="E325">
        <v>82.633210000000005</v>
      </c>
      <c r="F325" t="s">
        <v>330</v>
      </c>
    </row>
    <row r="326" spans="1:6" x14ac:dyDescent="0.35">
      <c r="A326" t="s">
        <v>22</v>
      </c>
      <c r="B326" s="1" t="s">
        <v>72</v>
      </c>
      <c r="C326" t="s">
        <v>398</v>
      </c>
      <c r="D326" s="1" t="s">
        <v>277</v>
      </c>
      <c r="E326">
        <v>89.857740000000007</v>
      </c>
      <c r="F326" t="s">
        <v>330</v>
      </c>
    </row>
    <row r="327" spans="1:6" x14ac:dyDescent="0.35">
      <c r="A327" t="s">
        <v>22</v>
      </c>
      <c r="B327" s="1" t="s">
        <v>72</v>
      </c>
      <c r="C327" t="s">
        <v>15</v>
      </c>
      <c r="D327" s="1" t="s">
        <v>264</v>
      </c>
      <c r="E327">
        <v>91.467119999999994</v>
      </c>
      <c r="F327" t="s">
        <v>330</v>
      </c>
    </row>
    <row r="328" spans="1:6" x14ac:dyDescent="0.35">
      <c r="A328" t="s">
        <v>22</v>
      </c>
      <c r="B328" s="1" t="s">
        <v>72</v>
      </c>
      <c r="C328" t="s">
        <v>132</v>
      </c>
      <c r="D328" s="1" t="s">
        <v>123</v>
      </c>
      <c r="E328" t="s">
        <v>330</v>
      </c>
      <c r="F328" t="s">
        <v>330</v>
      </c>
    </row>
    <row r="329" spans="1:6" x14ac:dyDescent="0.35">
      <c r="A329" t="s">
        <v>22</v>
      </c>
      <c r="B329" s="1" t="s">
        <v>72</v>
      </c>
      <c r="C329" t="s">
        <v>31</v>
      </c>
      <c r="D329" s="1" t="s">
        <v>509</v>
      </c>
      <c r="E329" t="s">
        <v>330</v>
      </c>
      <c r="F329" t="s">
        <v>330</v>
      </c>
    </row>
    <row r="330" spans="1:6" x14ac:dyDescent="0.35">
      <c r="A330" t="s">
        <v>22</v>
      </c>
      <c r="B330" s="1" t="s">
        <v>72</v>
      </c>
      <c r="C330" t="s">
        <v>441</v>
      </c>
      <c r="D330" s="1" t="s">
        <v>413</v>
      </c>
      <c r="E330" t="s">
        <v>330</v>
      </c>
      <c r="F330" t="s">
        <v>330</v>
      </c>
    </row>
    <row r="331" spans="1:6" x14ac:dyDescent="0.35">
      <c r="A331" t="s">
        <v>22</v>
      </c>
      <c r="B331" s="1" t="s">
        <v>72</v>
      </c>
      <c r="C331" t="s">
        <v>262</v>
      </c>
      <c r="D331" s="1" t="s">
        <v>188</v>
      </c>
      <c r="E331" t="s">
        <v>330</v>
      </c>
      <c r="F331" t="s">
        <v>330</v>
      </c>
    </row>
    <row r="332" spans="1:6" x14ac:dyDescent="0.35">
      <c r="A332" t="s">
        <v>22</v>
      </c>
      <c r="B332" s="1" t="s">
        <v>72</v>
      </c>
      <c r="C332" t="s">
        <v>446</v>
      </c>
      <c r="D332" s="1" t="s">
        <v>226</v>
      </c>
      <c r="E332" t="s">
        <v>330</v>
      </c>
      <c r="F332" t="s">
        <v>330</v>
      </c>
    </row>
    <row r="333" spans="1:6" x14ac:dyDescent="0.35">
      <c r="A333" t="s">
        <v>22</v>
      </c>
      <c r="B333" s="1" t="s">
        <v>72</v>
      </c>
      <c r="C333" t="s">
        <v>80</v>
      </c>
      <c r="D333" s="1" t="s">
        <v>30</v>
      </c>
      <c r="E333" t="s">
        <v>330</v>
      </c>
      <c r="F333" t="s">
        <v>330</v>
      </c>
    </row>
    <row r="334" spans="1:6" x14ac:dyDescent="0.35">
      <c r="A334" t="s">
        <v>22</v>
      </c>
      <c r="B334" s="1" t="s">
        <v>72</v>
      </c>
      <c r="C334" t="s">
        <v>415</v>
      </c>
      <c r="D334" s="1" t="s">
        <v>476</v>
      </c>
      <c r="E334" t="s">
        <v>330</v>
      </c>
      <c r="F334" t="s">
        <v>330</v>
      </c>
    </row>
    <row r="335" spans="1:6" x14ac:dyDescent="0.35">
      <c r="A335" t="s">
        <v>22</v>
      </c>
      <c r="B335" s="1" t="s">
        <v>72</v>
      </c>
      <c r="C335" t="s">
        <v>215</v>
      </c>
      <c r="D335" s="1" t="s">
        <v>412</v>
      </c>
      <c r="E335" t="s">
        <v>330</v>
      </c>
      <c r="F335" t="s">
        <v>330</v>
      </c>
    </row>
    <row r="336" spans="1:6" x14ac:dyDescent="0.35">
      <c r="A336" t="s">
        <v>22</v>
      </c>
      <c r="B336" s="1" t="s">
        <v>72</v>
      </c>
      <c r="C336" t="s">
        <v>13</v>
      </c>
      <c r="D336" s="1" t="s">
        <v>331</v>
      </c>
      <c r="E336">
        <v>96.395529999999994</v>
      </c>
      <c r="F336" t="s">
        <v>330</v>
      </c>
    </row>
    <row r="337" spans="1:6" x14ac:dyDescent="0.35">
      <c r="A337" t="s">
        <v>22</v>
      </c>
      <c r="B337" s="1" t="s">
        <v>72</v>
      </c>
      <c r="C337" t="s">
        <v>504</v>
      </c>
      <c r="D337" s="1" t="s">
        <v>129</v>
      </c>
      <c r="E337">
        <v>95.60378</v>
      </c>
      <c r="F337" t="s">
        <v>330</v>
      </c>
    </row>
    <row r="338" spans="1:6" x14ac:dyDescent="0.35">
      <c r="A338" t="s">
        <v>22</v>
      </c>
      <c r="B338" s="1" t="s">
        <v>72</v>
      </c>
      <c r="C338" t="s">
        <v>455</v>
      </c>
      <c r="D338" s="1" t="s">
        <v>112</v>
      </c>
      <c r="E338" t="s">
        <v>330</v>
      </c>
      <c r="F338" t="s">
        <v>330</v>
      </c>
    </row>
    <row r="339" spans="1:6" x14ac:dyDescent="0.35">
      <c r="A339" t="s">
        <v>22</v>
      </c>
      <c r="B339" s="1" t="s">
        <v>72</v>
      </c>
      <c r="C339" t="s">
        <v>257</v>
      </c>
      <c r="D339" s="1" t="s">
        <v>527</v>
      </c>
      <c r="E339" t="s">
        <v>330</v>
      </c>
      <c r="F339" t="s">
        <v>330</v>
      </c>
    </row>
    <row r="340" spans="1:6" x14ac:dyDescent="0.35">
      <c r="A340" t="s">
        <v>22</v>
      </c>
      <c r="B340" s="1" t="s">
        <v>72</v>
      </c>
      <c r="C340" t="s">
        <v>310</v>
      </c>
      <c r="D340" s="1" t="s">
        <v>71</v>
      </c>
      <c r="E340" t="s">
        <v>330</v>
      </c>
      <c r="F340" t="s">
        <v>330</v>
      </c>
    </row>
    <row r="341" spans="1:6" x14ac:dyDescent="0.35">
      <c r="A341" t="s">
        <v>22</v>
      </c>
      <c r="B341" s="1" t="s">
        <v>72</v>
      </c>
      <c r="C341" t="s">
        <v>294</v>
      </c>
      <c r="D341" s="1" t="s">
        <v>23</v>
      </c>
      <c r="E341">
        <v>58.941420000000001</v>
      </c>
      <c r="F341" t="s">
        <v>330</v>
      </c>
    </row>
    <row r="342" spans="1:6" x14ac:dyDescent="0.35">
      <c r="A342" t="s">
        <v>22</v>
      </c>
      <c r="B342" s="1" t="s">
        <v>72</v>
      </c>
      <c r="C342" t="s">
        <v>229</v>
      </c>
      <c r="D342" s="1" t="s">
        <v>82</v>
      </c>
      <c r="E342" t="s">
        <v>330</v>
      </c>
      <c r="F342" t="s">
        <v>330</v>
      </c>
    </row>
    <row r="343" spans="1:6" x14ac:dyDescent="0.35">
      <c r="A343" t="s">
        <v>22</v>
      </c>
      <c r="B343" s="1" t="s">
        <v>72</v>
      </c>
      <c r="C343" t="s">
        <v>75</v>
      </c>
      <c r="D343" s="1" t="s">
        <v>475</v>
      </c>
      <c r="E343" t="s">
        <v>330</v>
      </c>
      <c r="F343" t="s">
        <v>330</v>
      </c>
    </row>
    <row r="344" spans="1:6" x14ac:dyDescent="0.35">
      <c r="A344" t="s">
        <v>22</v>
      </c>
      <c r="B344" s="1" t="s">
        <v>72</v>
      </c>
      <c r="C344" t="s">
        <v>311</v>
      </c>
      <c r="D344" s="1" t="s">
        <v>10</v>
      </c>
      <c r="E344">
        <v>79.574399999999997</v>
      </c>
      <c r="F344" t="s">
        <v>330</v>
      </c>
    </row>
    <row r="345" spans="1:6" x14ac:dyDescent="0.35">
      <c r="A345" t="s">
        <v>22</v>
      </c>
      <c r="B345" s="1" t="s">
        <v>72</v>
      </c>
      <c r="C345" t="s">
        <v>500</v>
      </c>
      <c r="D345" s="1" t="s">
        <v>291</v>
      </c>
      <c r="E345">
        <v>94.805120000000002</v>
      </c>
      <c r="F345" t="s">
        <v>330</v>
      </c>
    </row>
    <row r="346" spans="1:6" x14ac:dyDescent="0.35">
      <c r="A346" t="s">
        <v>22</v>
      </c>
      <c r="B346" s="1" t="s">
        <v>72</v>
      </c>
      <c r="C346" t="s">
        <v>501</v>
      </c>
      <c r="D346" s="1" t="s">
        <v>466</v>
      </c>
      <c r="E346" t="s">
        <v>330</v>
      </c>
      <c r="F346" t="s">
        <v>330</v>
      </c>
    </row>
    <row r="347" spans="1:6" x14ac:dyDescent="0.35">
      <c r="A347" t="s">
        <v>22</v>
      </c>
      <c r="B347" s="1" t="s">
        <v>72</v>
      </c>
      <c r="C347" t="s">
        <v>266</v>
      </c>
      <c r="D347" s="1" t="s">
        <v>526</v>
      </c>
      <c r="E347" t="s">
        <v>330</v>
      </c>
      <c r="F347" t="s">
        <v>330</v>
      </c>
    </row>
    <row r="348" spans="1:6" x14ac:dyDescent="0.35">
      <c r="A348" t="s">
        <v>22</v>
      </c>
      <c r="B348" s="1" t="s">
        <v>72</v>
      </c>
      <c r="C348" t="s">
        <v>163</v>
      </c>
      <c r="D348" s="1" t="s">
        <v>510</v>
      </c>
      <c r="E348">
        <v>86.314170000000004</v>
      </c>
      <c r="F348" t="s">
        <v>330</v>
      </c>
    </row>
    <row r="349" spans="1:6" x14ac:dyDescent="0.35">
      <c r="A349" t="s">
        <v>22</v>
      </c>
      <c r="B349" s="1" t="s">
        <v>72</v>
      </c>
      <c r="C349" t="s">
        <v>304</v>
      </c>
      <c r="D349" s="1" t="s">
        <v>467</v>
      </c>
      <c r="E349" t="s">
        <v>330</v>
      </c>
      <c r="F349" t="s">
        <v>330</v>
      </c>
    </row>
    <row r="350" spans="1:6" x14ac:dyDescent="0.35">
      <c r="A350" t="s">
        <v>22</v>
      </c>
      <c r="B350" s="1" t="s">
        <v>72</v>
      </c>
      <c r="C350" t="s">
        <v>122</v>
      </c>
      <c r="D350" s="1" t="s">
        <v>321</v>
      </c>
      <c r="E350">
        <v>97.697559999999996</v>
      </c>
      <c r="F350" t="s">
        <v>330</v>
      </c>
    </row>
    <row r="351" spans="1:6" x14ac:dyDescent="0.35">
      <c r="A351" t="s">
        <v>22</v>
      </c>
      <c r="B351" s="1" t="s">
        <v>72</v>
      </c>
      <c r="C351" t="s">
        <v>56</v>
      </c>
      <c r="D351" s="1" t="s">
        <v>382</v>
      </c>
      <c r="E351">
        <v>96.548469999999995</v>
      </c>
      <c r="F351" t="s">
        <v>330</v>
      </c>
    </row>
    <row r="352" spans="1:6" x14ac:dyDescent="0.35">
      <c r="A352" t="s">
        <v>22</v>
      </c>
      <c r="B352" s="1" t="s">
        <v>72</v>
      </c>
      <c r="C352" t="s">
        <v>507</v>
      </c>
      <c r="D352" s="1" t="s">
        <v>50</v>
      </c>
      <c r="E352">
        <v>99.099040000000002</v>
      </c>
      <c r="F352" t="s">
        <v>330</v>
      </c>
    </row>
    <row r="353" spans="1:6" x14ac:dyDescent="0.35">
      <c r="A353" t="s">
        <v>22</v>
      </c>
      <c r="B353" s="1" t="s">
        <v>72</v>
      </c>
      <c r="C353" t="s">
        <v>145</v>
      </c>
      <c r="D353" s="1" t="s">
        <v>395</v>
      </c>
      <c r="E353">
        <v>93.929339999999996</v>
      </c>
      <c r="F353" t="s">
        <v>330</v>
      </c>
    </row>
    <row r="354" spans="1:6" x14ac:dyDescent="0.35">
      <c r="A354" t="s">
        <v>22</v>
      </c>
      <c r="B354" s="1" t="s">
        <v>72</v>
      </c>
      <c r="C354" t="s">
        <v>76</v>
      </c>
      <c r="D354" s="1" t="s">
        <v>457</v>
      </c>
      <c r="E354">
        <v>97.931920000000005</v>
      </c>
      <c r="F354" t="s">
        <v>330</v>
      </c>
    </row>
    <row r="355" spans="1:6" x14ac:dyDescent="0.35">
      <c r="A355" t="s">
        <v>22</v>
      </c>
      <c r="B355" s="1" t="s">
        <v>72</v>
      </c>
      <c r="C355" t="s">
        <v>472</v>
      </c>
      <c r="D355" s="1" t="s">
        <v>136</v>
      </c>
      <c r="E355">
        <v>97.488919999999993</v>
      </c>
      <c r="F355" t="s">
        <v>330</v>
      </c>
    </row>
    <row r="356" spans="1:6" x14ac:dyDescent="0.35">
      <c r="A356" t="s">
        <v>22</v>
      </c>
      <c r="B356" s="1" t="s">
        <v>72</v>
      </c>
      <c r="C356" t="s">
        <v>24</v>
      </c>
      <c r="D356" s="1" t="s">
        <v>66</v>
      </c>
      <c r="E356" t="s">
        <v>330</v>
      </c>
      <c r="F356" t="s">
        <v>330</v>
      </c>
    </row>
    <row r="357" spans="1:6" x14ac:dyDescent="0.35">
      <c r="A357" t="s">
        <v>22</v>
      </c>
      <c r="B357" s="1" t="s">
        <v>72</v>
      </c>
      <c r="C357" t="s">
        <v>32</v>
      </c>
      <c r="D357" s="1" t="s">
        <v>67</v>
      </c>
      <c r="E357" t="s">
        <v>330</v>
      </c>
      <c r="F357" t="s">
        <v>330</v>
      </c>
    </row>
    <row r="358" spans="1:6" x14ac:dyDescent="0.35">
      <c r="A358" t="s">
        <v>22</v>
      </c>
      <c r="B358" s="1" t="s">
        <v>72</v>
      </c>
      <c r="C358" t="s">
        <v>11</v>
      </c>
      <c r="D358" s="1" t="s">
        <v>454</v>
      </c>
      <c r="E358" t="s">
        <v>330</v>
      </c>
      <c r="F358" t="s">
        <v>330</v>
      </c>
    </row>
    <row r="359" spans="1:6" x14ac:dyDescent="0.35">
      <c r="A359" t="s">
        <v>22</v>
      </c>
      <c r="B359" s="1" t="s">
        <v>72</v>
      </c>
      <c r="C359" t="s">
        <v>111</v>
      </c>
      <c r="D359" s="1" t="s">
        <v>302</v>
      </c>
      <c r="E359" t="s">
        <v>330</v>
      </c>
      <c r="F359" t="s">
        <v>330</v>
      </c>
    </row>
    <row r="360" spans="1:6" x14ac:dyDescent="0.35">
      <c r="A360" t="s">
        <v>22</v>
      </c>
      <c r="B360" s="1" t="s">
        <v>72</v>
      </c>
      <c r="C360" t="s">
        <v>124</v>
      </c>
      <c r="D360" s="1" t="s">
        <v>36</v>
      </c>
      <c r="E360" t="s">
        <v>330</v>
      </c>
      <c r="F360" t="s">
        <v>330</v>
      </c>
    </row>
    <row r="361" spans="1:6" x14ac:dyDescent="0.35">
      <c r="A361" t="s">
        <v>22</v>
      </c>
      <c r="B361" s="1" t="s">
        <v>72</v>
      </c>
      <c r="C361" t="s">
        <v>365</v>
      </c>
      <c r="D361" s="1" t="s">
        <v>250</v>
      </c>
      <c r="E361" t="s">
        <v>330</v>
      </c>
      <c r="F361" t="s">
        <v>330</v>
      </c>
    </row>
    <row r="362" spans="1:6" x14ac:dyDescent="0.35">
      <c r="A362" t="s">
        <v>22</v>
      </c>
      <c r="B362" s="1" t="s">
        <v>72</v>
      </c>
      <c r="C362" t="s">
        <v>480</v>
      </c>
      <c r="D362" s="1" t="s">
        <v>485</v>
      </c>
      <c r="E362" t="s">
        <v>330</v>
      </c>
      <c r="F362" t="s">
        <v>330</v>
      </c>
    </row>
    <row r="363" spans="1:6" x14ac:dyDescent="0.35">
      <c r="A363" t="s">
        <v>22</v>
      </c>
      <c r="B363" s="1" t="s">
        <v>72</v>
      </c>
      <c r="C363" t="s">
        <v>148</v>
      </c>
      <c r="D363" s="1" t="s">
        <v>292</v>
      </c>
      <c r="E363" t="s">
        <v>330</v>
      </c>
      <c r="F363" t="s">
        <v>330</v>
      </c>
    </row>
    <row r="364" spans="1:6" x14ac:dyDescent="0.35">
      <c r="A364" t="s">
        <v>22</v>
      </c>
      <c r="B364" s="1" t="s">
        <v>72</v>
      </c>
      <c r="C364" t="s">
        <v>227</v>
      </c>
      <c r="D364" s="1" t="s">
        <v>155</v>
      </c>
      <c r="E364" t="s">
        <v>330</v>
      </c>
      <c r="F364" t="s">
        <v>330</v>
      </c>
    </row>
    <row r="365" spans="1:6" x14ac:dyDescent="0.35">
      <c r="A365" t="s">
        <v>22</v>
      </c>
      <c r="B365" s="1" t="s">
        <v>72</v>
      </c>
      <c r="C365" t="s">
        <v>47</v>
      </c>
      <c r="D365" s="1" t="s">
        <v>84</v>
      </c>
      <c r="E365" t="s">
        <v>330</v>
      </c>
      <c r="F365" t="s">
        <v>330</v>
      </c>
    </row>
    <row r="366" spans="1:6" x14ac:dyDescent="0.35">
      <c r="A366" t="s">
        <v>22</v>
      </c>
      <c r="B366" s="1" t="s">
        <v>72</v>
      </c>
      <c r="C366" t="s">
        <v>246</v>
      </c>
      <c r="D366" s="1" t="s">
        <v>113</v>
      </c>
      <c r="E366" t="s">
        <v>330</v>
      </c>
      <c r="F366" t="s">
        <v>330</v>
      </c>
    </row>
    <row r="367" spans="1:6" x14ac:dyDescent="0.35">
      <c r="A367" t="s">
        <v>22</v>
      </c>
      <c r="B367" s="1" t="s">
        <v>72</v>
      </c>
      <c r="C367" t="s">
        <v>297</v>
      </c>
      <c r="D367" s="1" t="s">
        <v>404</v>
      </c>
      <c r="E367">
        <v>86.253550000000004</v>
      </c>
      <c r="F367" t="s">
        <v>330</v>
      </c>
    </row>
    <row r="368" spans="1:6" x14ac:dyDescent="0.35">
      <c r="A368" t="s">
        <v>22</v>
      </c>
      <c r="B368" s="1" t="s">
        <v>72</v>
      </c>
      <c r="C368" t="s">
        <v>519</v>
      </c>
      <c r="D368" s="1" t="s">
        <v>367</v>
      </c>
      <c r="E368">
        <v>67.574799999999996</v>
      </c>
      <c r="F368" t="s">
        <v>330</v>
      </c>
    </row>
    <row r="369" spans="1:6" x14ac:dyDescent="0.35">
      <c r="A369" t="s">
        <v>22</v>
      </c>
      <c r="B369" s="1" t="s">
        <v>72</v>
      </c>
      <c r="C369" t="s">
        <v>308</v>
      </c>
      <c r="D369" s="1" t="s">
        <v>235</v>
      </c>
      <c r="E369" t="s">
        <v>330</v>
      </c>
      <c r="F369" t="s">
        <v>330</v>
      </c>
    </row>
    <row r="370" spans="1:6" x14ac:dyDescent="0.35">
      <c r="A370" t="s">
        <v>22</v>
      </c>
      <c r="B370" s="1" t="s">
        <v>72</v>
      </c>
      <c r="C370" t="s">
        <v>127</v>
      </c>
      <c r="D370" s="1" t="s">
        <v>159</v>
      </c>
      <c r="E370" t="s">
        <v>330</v>
      </c>
      <c r="F370" t="s">
        <v>330</v>
      </c>
    </row>
    <row r="371" spans="1:6" x14ac:dyDescent="0.35">
      <c r="A371" t="s">
        <v>22</v>
      </c>
      <c r="B371" s="1" t="s">
        <v>72</v>
      </c>
      <c r="C371" t="s">
        <v>439</v>
      </c>
      <c r="D371" s="1" t="s">
        <v>444</v>
      </c>
      <c r="E371" t="s">
        <v>330</v>
      </c>
      <c r="F371" t="s">
        <v>330</v>
      </c>
    </row>
    <row r="372" spans="1:6" x14ac:dyDescent="0.35">
      <c r="A372" t="s">
        <v>22</v>
      </c>
      <c r="B372" s="1" t="s">
        <v>72</v>
      </c>
      <c r="C372" t="s">
        <v>144</v>
      </c>
      <c r="D372" s="1" t="s">
        <v>445</v>
      </c>
      <c r="E372" t="s">
        <v>330</v>
      </c>
      <c r="F372" t="s">
        <v>330</v>
      </c>
    </row>
    <row r="373" spans="1:6" x14ac:dyDescent="0.35">
      <c r="A373" t="s">
        <v>22</v>
      </c>
      <c r="B373" s="1" t="s">
        <v>72</v>
      </c>
      <c r="C373" t="s">
        <v>65</v>
      </c>
      <c r="D373" s="1" t="s">
        <v>94</v>
      </c>
      <c r="E373">
        <v>95.651669999999996</v>
      </c>
      <c r="F373" t="s">
        <v>330</v>
      </c>
    </row>
    <row r="374" spans="1:6" x14ac:dyDescent="0.35">
      <c r="A374" t="s">
        <v>22</v>
      </c>
      <c r="B374" s="1" t="s">
        <v>72</v>
      </c>
      <c r="C374" t="s">
        <v>373</v>
      </c>
      <c r="D374" s="1" t="s">
        <v>272</v>
      </c>
      <c r="E374" t="s">
        <v>330</v>
      </c>
      <c r="F374" t="s">
        <v>330</v>
      </c>
    </row>
    <row r="375" spans="1:6" x14ac:dyDescent="0.35">
      <c r="A375" t="s">
        <v>22</v>
      </c>
      <c r="B375" s="1" t="s">
        <v>72</v>
      </c>
      <c r="C375" t="s">
        <v>359</v>
      </c>
      <c r="D375" s="1" t="s">
        <v>103</v>
      </c>
      <c r="E375" t="s">
        <v>330</v>
      </c>
      <c r="F375" t="s">
        <v>330</v>
      </c>
    </row>
    <row r="376" spans="1:6" x14ac:dyDescent="0.35">
      <c r="A376" t="s">
        <v>22</v>
      </c>
      <c r="B376" s="1" t="s">
        <v>72</v>
      </c>
      <c r="C376" t="s">
        <v>106</v>
      </c>
      <c r="D376" s="1" t="s">
        <v>141</v>
      </c>
      <c r="E376" t="s">
        <v>330</v>
      </c>
      <c r="F376" t="s">
        <v>330</v>
      </c>
    </row>
    <row r="377" spans="1:6" x14ac:dyDescent="0.35">
      <c r="A377" t="s">
        <v>22</v>
      </c>
      <c r="B377" s="1" t="s">
        <v>72</v>
      </c>
      <c r="C377" t="s">
        <v>126</v>
      </c>
      <c r="D377" s="1" t="s">
        <v>95</v>
      </c>
      <c r="E377" t="s">
        <v>330</v>
      </c>
      <c r="F377" t="s">
        <v>330</v>
      </c>
    </row>
    <row r="378" spans="1:6" x14ac:dyDescent="0.35">
      <c r="A378" t="s">
        <v>22</v>
      </c>
      <c r="B378" s="1" t="s">
        <v>72</v>
      </c>
      <c r="C378" t="s">
        <v>315</v>
      </c>
      <c r="D378" s="1" t="s">
        <v>313</v>
      </c>
      <c r="E378">
        <v>94.094309999999993</v>
      </c>
      <c r="F378" t="s">
        <v>330</v>
      </c>
    </row>
    <row r="379" spans="1:6" x14ac:dyDescent="0.35">
      <c r="A379" t="s">
        <v>22</v>
      </c>
      <c r="B379" s="1" t="s">
        <v>72</v>
      </c>
      <c r="C379" t="s">
        <v>383</v>
      </c>
      <c r="D379" s="1" t="s">
        <v>35</v>
      </c>
      <c r="E379" t="s">
        <v>330</v>
      </c>
      <c r="F379" t="s">
        <v>330</v>
      </c>
    </row>
    <row r="380" spans="1:6" x14ac:dyDescent="0.35">
      <c r="A380" t="s">
        <v>22</v>
      </c>
      <c r="B380" s="1" t="s">
        <v>72</v>
      </c>
      <c r="C380" t="s">
        <v>8</v>
      </c>
      <c r="D380" s="1" t="s">
        <v>19</v>
      </c>
      <c r="E380" t="s">
        <v>330</v>
      </c>
      <c r="F380" t="s">
        <v>330</v>
      </c>
    </row>
    <row r="381" spans="1:6" x14ac:dyDescent="0.35">
      <c r="A381" t="s">
        <v>22</v>
      </c>
      <c r="B381" s="1" t="s">
        <v>72</v>
      </c>
      <c r="C381" t="s">
        <v>342</v>
      </c>
      <c r="D381" s="1" t="s">
        <v>505</v>
      </c>
      <c r="E381">
        <v>94.789779999999993</v>
      </c>
      <c r="F381" t="s">
        <v>330</v>
      </c>
    </row>
    <row r="382" spans="1:6" x14ac:dyDescent="0.35">
      <c r="A382" t="s">
        <v>22</v>
      </c>
      <c r="B382" s="1" t="s">
        <v>72</v>
      </c>
      <c r="C382" t="s">
        <v>434</v>
      </c>
      <c r="D382" s="1" t="s">
        <v>350</v>
      </c>
      <c r="E382">
        <v>94.413079999999994</v>
      </c>
      <c r="F382" t="s">
        <v>330</v>
      </c>
    </row>
    <row r="383" spans="1:6" x14ac:dyDescent="0.35">
      <c r="A383" t="s">
        <v>22</v>
      </c>
      <c r="B383" s="1" t="s">
        <v>72</v>
      </c>
      <c r="C383" t="s">
        <v>165</v>
      </c>
      <c r="D383" s="1" t="s">
        <v>396</v>
      </c>
      <c r="E383" t="s">
        <v>330</v>
      </c>
      <c r="F383" t="s">
        <v>330</v>
      </c>
    </row>
    <row r="384" spans="1:6" x14ac:dyDescent="0.35">
      <c r="A384" t="s">
        <v>22</v>
      </c>
      <c r="B384" s="1" t="s">
        <v>72</v>
      </c>
      <c r="C384" t="s">
        <v>370</v>
      </c>
      <c r="D384" s="1" t="s">
        <v>293</v>
      </c>
      <c r="E384" t="s">
        <v>330</v>
      </c>
      <c r="F384" t="s">
        <v>330</v>
      </c>
    </row>
    <row r="385" spans="1:6" x14ac:dyDescent="0.35">
      <c r="A385" t="s">
        <v>22</v>
      </c>
      <c r="B385" s="1" t="s">
        <v>72</v>
      </c>
      <c r="C385" t="s">
        <v>422</v>
      </c>
      <c r="D385" s="1" t="s">
        <v>347</v>
      </c>
      <c r="E385">
        <v>94.545599999999993</v>
      </c>
      <c r="F385" t="s">
        <v>330</v>
      </c>
    </row>
    <row r="386" spans="1:6" x14ac:dyDescent="0.35">
      <c r="A386" t="s">
        <v>22</v>
      </c>
      <c r="B386" s="1" t="s">
        <v>72</v>
      </c>
      <c r="C386" t="s">
        <v>218</v>
      </c>
      <c r="D386" s="1" t="s">
        <v>209</v>
      </c>
      <c r="E386" t="s">
        <v>330</v>
      </c>
      <c r="F386" t="s">
        <v>330</v>
      </c>
    </row>
    <row r="387" spans="1:6" x14ac:dyDescent="0.35">
      <c r="A387" t="s">
        <v>22</v>
      </c>
      <c r="B387" s="1" t="s">
        <v>72</v>
      </c>
      <c r="C387" t="s">
        <v>532</v>
      </c>
      <c r="D387" s="1" t="s">
        <v>191</v>
      </c>
      <c r="E387">
        <v>94.550979999999996</v>
      </c>
      <c r="F387" t="s">
        <v>330</v>
      </c>
    </row>
    <row r="388" spans="1:6" x14ac:dyDescent="0.35">
      <c r="A388" t="s">
        <v>22</v>
      </c>
      <c r="B388" s="1" t="s">
        <v>72</v>
      </c>
      <c r="C388" t="s">
        <v>281</v>
      </c>
      <c r="D388" s="1" t="s">
        <v>102</v>
      </c>
      <c r="E388">
        <v>92.21011</v>
      </c>
      <c r="F388" t="s">
        <v>330</v>
      </c>
    </row>
    <row r="389" spans="1:6" x14ac:dyDescent="0.35">
      <c r="A389" t="s">
        <v>22</v>
      </c>
      <c r="B389" s="1" t="s">
        <v>72</v>
      </c>
      <c r="C389" t="s">
        <v>149</v>
      </c>
      <c r="D389" s="1" t="s">
        <v>282</v>
      </c>
      <c r="E389" t="s">
        <v>330</v>
      </c>
      <c r="F389" t="s">
        <v>330</v>
      </c>
    </row>
    <row r="390" spans="1:6" x14ac:dyDescent="0.35">
      <c r="A390" t="s">
        <v>22</v>
      </c>
      <c r="B390" s="1" t="s">
        <v>72</v>
      </c>
      <c r="C390" t="s">
        <v>138</v>
      </c>
      <c r="D390" s="1" t="s">
        <v>167</v>
      </c>
      <c r="E390" t="s">
        <v>330</v>
      </c>
      <c r="F390" t="s">
        <v>330</v>
      </c>
    </row>
    <row r="391" spans="1:6" x14ac:dyDescent="0.35">
      <c r="A391" t="s">
        <v>22</v>
      </c>
      <c r="B391" s="1" t="s">
        <v>72</v>
      </c>
      <c r="C391" t="s">
        <v>12</v>
      </c>
      <c r="D391" s="1" t="s">
        <v>393</v>
      </c>
      <c r="E391" t="s">
        <v>330</v>
      </c>
      <c r="F391" t="s">
        <v>330</v>
      </c>
    </row>
    <row r="392" spans="1:6" x14ac:dyDescent="0.35">
      <c r="A392" t="s">
        <v>22</v>
      </c>
      <c r="B392" s="1" t="s">
        <v>72</v>
      </c>
      <c r="C392" t="s">
        <v>108</v>
      </c>
      <c r="D392" s="1" t="s">
        <v>426</v>
      </c>
      <c r="E392" t="s">
        <v>330</v>
      </c>
      <c r="F392" t="s">
        <v>330</v>
      </c>
    </row>
    <row r="393" spans="1:6" x14ac:dyDescent="0.35">
      <c r="A393" t="s">
        <v>22</v>
      </c>
      <c r="B393" s="1" t="s">
        <v>72</v>
      </c>
      <c r="C393" t="s">
        <v>20</v>
      </c>
      <c r="D393" s="1" t="s">
        <v>17</v>
      </c>
      <c r="E393" t="s">
        <v>330</v>
      </c>
      <c r="F393" t="s">
        <v>330</v>
      </c>
    </row>
    <row r="394" spans="1:6" x14ac:dyDescent="0.35">
      <c r="A394" t="s">
        <v>22</v>
      </c>
      <c r="B394" s="1" t="s">
        <v>72</v>
      </c>
      <c r="C394" t="s">
        <v>343</v>
      </c>
      <c r="D394" s="1" t="s">
        <v>463</v>
      </c>
      <c r="E394">
        <v>67.472570000000005</v>
      </c>
      <c r="F394" t="s">
        <v>330</v>
      </c>
    </row>
    <row r="395" spans="1:6" x14ac:dyDescent="0.35">
      <c r="A395" t="s">
        <v>22</v>
      </c>
      <c r="B395" s="1" t="s">
        <v>72</v>
      </c>
      <c r="C395" t="s">
        <v>107</v>
      </c>
      <c r="D395" s="1" t="s">
        <v>325</v>
      </c>
      <c r="E395" t="s">
        <v>330</v>
      </c>
      <c r="F395" t="s">
        <v>330</v>
      </c>
    </row>
    <row r="396" spans="1:6" x14ac:dyDescent="0.35">
      <c r="A396" t="s">
        <v>22</v>
      </c>
      <c r="B396" s="1" t="s">
        <v>72</v>
      </c>
      <c r="C396" t="s">
        <v>105</v>
      </c>
      <c r="D396" s="1" t="s">
        <v>503</v>
      </c>
      <c r="E396" t="s">
        <v>330</v>
      </c>
      <c r="F396" t="s">
        <v>330</v>
      </c>
    </row>
    <row r="397" spans="1:6" x14ac:dyDescent="0.35">
      <c r="A397" t="s">
        <v>22</v>
      </c>
      <c r="B397" s="1" t="s">
        <v>72</v>
      </c>
      <c r="C397" t="s">
        <v>79</v>
      </c>
      <c r="D397" s="1" t="s">
        <v>251</v>
      </c>
      <c r="E397" t="s">
        <v>330</v>
      </c>
      <c r="F397" t="s">
        <v>330</v>
      </c>
    </row>
    <row r="398" spans="1:6" x14ac:dyDescent="0.35">
      <c r="A398" t="s">
        <v>22</v>
      </c>
      <c r="B398" s="1" t="s">
        <v>72</v>
      </c>
      <c r="C398" t="s">
        <v>385</v>
      </c>
      <c r="D398" s="1" t="s">
        <v>379</v>
      </c>
      <c r="E398" t="s">
        <v>330</v>
      </c>
      <c r="F398" t="s">
        <v>330</v>
      </c>
    </row>
    <row r="399" spans="1:6" x14ac:dyDescent="0.35">
      <c r="A399" t="s">
        <v>22</v>
      </c>
      <c r="B399" s="1" t="s">
        <v>72</v>
      </c>
      <c r="C399" t="s">
        <v>134</v>
      </c>
      <c r="D399" s="1" t="s">
        <v>387</v>
      </c>
      <c r="E399">
        <v>99.107110000000006</v>
      </c>
      <c r="F399" t="s">
        <v>330</v>
      </c>
    </row>
    <row r="400" spans="1:6" x14ac:dyDescent="0.35">
      <c r="A400" t="s">
        <v>22</v>
      </c>
      <c r="B400" s="1" t="s">
        <v>72</v>
      </c>
      <c r="C400" t="s">
        <v>418</v>
      </c>
      <c r="D400" s="1" t="s">
        <v>528</v>
      </c>
      <c r="E400" t="s">
        <v>330</v>
      </c>
      <c r="F400" t="s">
        <v>330</v>
      </c>
    </row>
    <row r="401" spans="1:6" x14ac:dyDescent="0.35">
      <c r="A401" t="s">
        <v>22</v>
      </c>
      <c r="B401" s="1" t="s">
        <v>72</v>
      </c>
      <c r="C401" t="s">
        <v>1</v>
      </c>
      <c r="D401" s="1" t="s">
        <v>429</v>
      </c>
      <c r="E401">
        <v>95.398139999999998</v>
      </c>
      <c r="F401" t="s">
        <v>330</v>
      </c>
    </row>
    <row r="402" spans="1:6" x14ac:dyDescent="0.35">
      <c r="A402" t="s">
        <v>22</v>
      </c>
      <c r="B402" s="1" t="s">
        <v>72</v>
      </c>
      <c r="C402" t="s">
        <v>533</v>
      </c>
      <c r="D402" s="1" t="s">
        <v>468</v>
      </c>
      <c r="E402" t="s">
        <v>330</v>
      </c>
      <c r="F402" t="s">
        <v>330</v>
      </c>
    </row>
    <row r="403" spans="1:6" x14ac:dyDescent="0.35">
      <c r="A403" t="s">
        <v>22</v>
      </c>
      <c r="B403" s="1" t="s">
        <v>72</v>
      </c>
      <c r="C403" t="s">
        <v>416</v>
      </c>
      <c r="D403" s="1" t="s">
        <v>286</v>
      </c>
      <c r="E403" t="s">
        <v>330</v>
      </c>
      <c r="F403" t="s">
        <v>330</v>
      </c>
    </row>
    <row r="404" spans="1:6" x14ac:dyDescent="0.35">
      <c r="A404" t="s">
        <v>22</v>
      </c>
      <c r="B404" s="1" t="s">
        <v>72</v>
      </c>
      <c r="C404" t="s">
        <v>98</v>
      </c>
      <c r="D404" s="1" t="s">
        <v>96</v>
      </c>
      <c r="E404" t="s">
        <v>330</v>
      </c>
      <c r="F404" t="s">
        <v>330</v>
      </c>
    </row>
    <row r="405" spans="1:6" x14ac:dyDescent="0.35">
      <c r="A405" t="s">
        <v>22</v>
      </c>
      <c r="B405" s="1" t="s">
        <v>72</v>
      </c>
      <c r="C405" t="s">
        <v>407</v>
      </c>
      <c r="D405" s="1" t="s">
        <v>353</v>
      </c>
      <c r="E405">
        <v>86.025310000000005</v>
      </c>
      <c r="F405" t="s">
        <v>330</v>
      </c>
    </row>
    <row r="406" spans="1:6" x14ac:dyDescent="0.35">
      <c r="A406" t="s">
        <v>22</v>
      </c>
      <c r="B406" s="1" t="s">
        <v>72</v>
      </c>
      <c r="C406" t="s">
        <v>436</v>
      </c>
      <c r="D406" s="1" t="s">
        <v>376</v>
      </c>
      <c r="E406" t="s">
        <v>330</v>
      </c>
      <c r="F406" t="s">
        <v>330</v>
      </c>
    </row>
    <row r="407" spans="1:6" x14ac:dyDescent="0.35">
      <c r="A407" t="s">
        <v>22</v>
      </c>
      <c r="B407" s="1" t="s">
        <v>72</v>
      </c>
      <c r="C407" t="s">
        <v>63</v>
      </c>
      <c r="D407" s="1" t="s">
        <v>202</v>
      </c>
      <c r="E407" t="s">
        <v>330</v>
      </c>
      <c r="F407" t="s">
        <v>330</v>
      </c>
    </row>
    <row r="408" spans="1:6" x14ac:dyDescent="0.35">
      <c r="A408" t="s">
        <v>22</v>
      </c>
      <c r="B408" s="1" t="s">
        <v>72</v>
      </c>
      <c r="C408" t="s">
        <v>203</v>
      </c>
      <c r="D408" s="1" t="s">
        <v>42</v>
      </c>
      <c r="E408" t="s">
        <v>330</v>
      </c>
      <c r="F408" t="s">
        <v>330</v>
      </c>
    </row>
    <row r="409" spans="1:6" x14ac:dyDescent="0.35">
      <c r="A409" t="s">
        <v>22</v>
      </c>
      <c r="B409" s="1" t="s">
        <v>72</v>
      </c>
      <c r="C409" t="s">
        <v>150</v>
      </c>
      <c r="D409" s="1" t="s">
        <v>192</v>
      </c>
      <c r="E409" t="s">
        <v>330</v>
      </c>
      <c r="F409" t="s">
        <v>330</v>
      </c>
    </row>
    <row r="410" spans="1:6" x14ac:dyDescent="0.35">
      <c r="A410" t="s">
        <v>22</v>
      </c>
      <c r="B410" s="1" t="s">
        <v>72</v>
      </c>
      <c r="C410" t="s">
        <v>179</v>
      </c>
      <c r="D410" s="1" t="s">
        <v>456</v>
      </c>
      <c r="E410">
        <v>81.329210000000003</v>
      </c>
      <c r="F410" t="s">
        <v>330</v>
      </c>
    </row>
    <row r="411" spans="1:6" x14ac:dyDescent="0.35">
      <c r="A411" t="s">
        <v>22</v>
      </c>
      <c r="B411" s="1" t="s">
        <v>72</v>
      </c>
      <c r="C411" t="s">
        <v>530</v>
      </c>
      <c r="D411" s="1" t="s">
        <v>336</v>
      </c>
      <c r="E411" t="s">
        <v>330</v>
      </c>
      <c r="F411" t="s">
        <v>330</v>
      </c>
    </row>
    <row r="412" spans="1:6" x14ac:dyDescent="0.35">
      <c r="A412" t="s">
        <v>22</v>
      </c>
      <c r="B412" s="1" t="s">
        <v>72</v>
      </c>
      <c r="C412" t="s">
        <v>29</v>
      </c>
      <c r="D412" s="1" t="s">
        <v>337</v>
      </c>
      <c r="E412">
        <v>92.309529999999995</v>
      </c>
      <c r="F412" t="s">
        <v>330</v>
      </c>
    </row>
    <row r="413" spans="1:6" x14ac:dyDescent="0.35">
      <c r="A413" t="s">
        <v>22</v>
      </c>
      <c r="B413" s="1" t="s">
        <v>72</v>
      </c>
      <c r="C413" t="s">
        <v>131</v>
      </c>
      <c r="D413" s="1" t="s">
        <v>287</v>
      </c>
      <c r="E413">
        <v>90.730969999999999</v>
      </c>
      <c r="F413" t="s">
        <v>330</v>
      </c>
    </row>
    <row r="414" spans="1:6" x14ac:dyDescent="0.35">
      <c r="A414" t="s">
        <v>22</v>
      </c>
      <c r="B414" s="1" t="s">
        <v>72</v>
      </c>
      <c r="C414" t="s">
        <v>449</v>
      </c>
      <c r="D414" s="1" t="s">
        <v>377</v>
      </c>
      <c r="E414" t="s">
        <v>330</v>
      </c>
      <c r="F414" t="s">
        <v>330</v>
      </c>
    </row>
    <row r="415" spans="1:6" x14ac:dyDescent="0.35">
      <c r="A415" t="s">
        <v>22</v>
      </c>
      <c r="B415" s="1" t="s">
        <v>72</v>
      </c>
      <c r="C415" t="s">
        <v>469</v>
      </c>
      <c r="D415" s="1" t="s">
        <v>53</v>
      </c>
      <c r="E415" t="s">
        <v>330</v>
      </c>
      <c r="F415" t="s">
        <v>330</v>
      </c>
    </row>
    <row r="416" spans="1:6" x14ac:dyDescent="0.35">
      <c r="A416" t="s">
        <v>22</v>
      </c>
      <c r="B416" s="1" t="s">
        <v>72</v>
      </c>
      <c r="C416" t="s">
        <v>536</v>
      </c>
      <c r="D416" s="1" t="s">
        <v>90</v>
      </c>
      <c r="E416" t="s">
        <v>330</v>
      </c>
      <c r="F416" t="s">
        <v>330</v>
      </c>
    </row>
    <row r="417" spans="1:6" x14ac:dyDescent="0.35">
      <c r="A417" t="s">
        <v>22</v>
      </c>
      <c r="B417" s="1" t="s">
        <v>72</v>
      </c>
      <c r="C417" t="s">
        <v>64</v>
      </c>
      <c r="D417" s="1" t="s">
        <v>326</v>
      </c>
      <c r="E417" t="s">
        <v>330</v>
      </c>
      <c r="F417" t="s">
        <v>330</v>
      </c>
    </row>
    <row r="418" spans="1:6" x14ac:dyDescent="0.35">
      <c r="A418" t="s">
        <v>22</v>
      </c>
      <c r="B418" s="1" t="s">
        <v>72</v>
      </c>
      <c r="C418" t="s">
        <v>408</v>
      </c>
      <c r="D418" s="1" t="s">
        <v>38</v>
      </c>
      <c r="E418" t="s">
        <v>330</v>
      </c>
      <c r="F418" t="s">
        <v>330</v>
      </c>
    </row>
    <row r="419" spans="1:6" x14ac:dyDescent="0.35">
      <c r="A419" t="s">
        <v>22</v>
      </c>
      <c r="B419" s="1" t="s">
        <v>72</v>
      </c>
      <c r="C419" t="s">
        <v>515</v>
      </c>
      <c r="D419" s="1" t="s">
        <v>506</v>
      </c>
      <c r="E419" t="s">
        <v>330</v>
      </c>
      <c r="F419" t="s">
        <v>330</v>
      </c>
    </row>
    <row r="420" spans="1:6" x14ac:dyDescent="0.35">
      <c r="A420" t="s">
        <v>22</v>
      </c>
      <c r="B420" s="1" t="s">
        <v>72</v>
      </c>
      <c r="C420" t="s">
        <v>109</v>
      </c>
      <c r="D420" s="1" t="s">
        <v>534</v>
      </c>
      <c r="E420" t="s">
        <v>330</v>
      </c>
      <c r="F420" t="s">
        <v>330</v>
      </c>
    </row>
    <row r="421" spans="1:6" x14ac:dyDescent="0.35">
      <c r="A421" t="s">
        <v>22</v>
      </c>
      <c r="B421" s="1" t="s">
        <v>72</v>
      </c>
      <c r="C421" t="s">
        <v>248</v>
      </c>
      <c r="D421" s="1" t="s">
        <v>400</v>
      </c>
      <c r="E421" t="s">
        <v>330</v>
      </c>
      <c r="F421" t="s">
        <v>330</v>
      </c>
    </row>
    <row r="422" spans="1:6" x14ac:dyDescent="0.35">
      <c r="A422" t="s">
        <v>22</v>
      </c>
      <c r="B422" s="1" t="s">
        <v>72</v>
      </c>
      <c r="C422" t="s">
        <v>154</v>
      </c>
      <c r="D422" s="1" t="s">
        <v>327</v>
      </c>
      <c r="E422" t="s">
        <v>330</v>
      </c>
      <c r="F422" t="s">
        <v>330</v>
      </c>
    </row>
    <row r="423" spans="1:6" x14ac:dyDescent="0.35">
      <c r="A423" t="s">
        <v>22</v>
      </c>
      <c r="B423" s="1" t="s">
        <v>72</v>
      </c>
      <c r="C423" t="s">
        <v>43</v>
      </c>
      <c r="D423" s="1" t="s">
        <v>222</v>
      </c>
      <c r="E423" t="s">
        <v>330</v>
      </c>
      <c r="F423" t="s">
        <v>330</v>
      </c>
    </row>
    <row r="424" spans="1:6" x14ac:dyDescent="0.35">
      <c r="A424" t="s">
        <v>22</v>
      </c>
      <c r="B424" s="1" t="s">
        <v>72</v>
      </c>
      <c r="C424" t="s">
        <v>256</v>
      </c>
      <c r="D424" s="1" t="s">
        <v>242</v>
      </c>
      <c r="E424" t="s">
        <v>330</v>
      </c>
      <c r="F424" t="s">
        <v>330</v>
      </c>
    </row>
    <row r="425" spans="1:6" x14ac:dyDescent="0.35">
      <c r="A425" t="s">
        <v>22</v>
      </c>
      <c r="B425" s="1" t="s">
        <v>72</v>
      </c>
      <c r="C425" t="s">
        <v>263</v>
      </c>
      <c r="D425" s="1" t="s">
        <v>48</v>
      </c>
      <c r="E425" t="s">
        <v>330</v>
      </c>
      <c r="F425" t="s">
        <v>330</v>
      </c>
    </row>
    <row r="426" spans="1:6" x14ac:dyDescent="0.35">
      <c r="A426" t="s">
        <v>22</v>
      </c>
      <c r="B426" s="1" t="s">
        <v>72</v>
      </c>
      <c r="C426" t="s">
        <v>158</v>
      </c>
      <c r="D426" s="1" t="s">
        <v>193</v>
      </c>
      <c r="E426" t="s">
        <v>330</v>
      </c>
      <c r="F426" t="s">
        <v>330</v>
      </c>
    </row>
    <row r="427" spans="1:6" x14ac:dyDescent="0.35">
      <c r="A427" t="s">
        <v>22</v>
      </c>
      <c r="B427" s="1" t="s">
        <v>72</v>
      </c>
      <c r="C427" t="s">
        <v>207</v>
      </c>
      <c r="D427" s="1" t="s">
        <v>309</v>
      </c>
      <c r="E427">
        <v>94.597040000000007</v>
      </c>
      <c r="F427" t="s">
        <v>330</v>
      </c>
    </row>
    <row r="428" spans="1:6" x14ac:dyDescent="0.35">
      <c r="A428" t="s">
        <v>22</v>
      </c>
      <c r="B428" s="1" t="s">
        <v>72</v>
      </c>
      <c r="C428" t="s">
        <v>459</v>
      </c>
      <c r="D428" s="1" t="s">
        <v>424</v>
      </c>
      <c r="E428" t="s">
        <v>330</v>
      </c>
      <c r="F428" t="s">
        <v>330</v>
      </c>
    </row>
    <row r="429" spans="1:6" x14ac:dyDescent="0.35">
      <c r="A429" t="s">
        <v>22</v>
      </c>
      <c r="B429" s="1" t="s">
        <v>72</v>
      </c>
      <c r="C429" t="s">
        <v>338</v>
      </c>
      <c r="D429" s="1" t="s">
        <v>354</v>
      </c>
      <c r="E429" t="s">
        <v>330</v>
      </c>
      <c r="F429" t="s">
        <v>330</v>
      </c>
    </row>
    <row r="430" spans="1:6" x14ac:dyDescent="0.35">
      <c r="A430" t="s">
        <v>22</v>
      </c>
      <c r="B430" s="1" t="s">
        <v>72</v>
      </c>
      <c r="C430" t="s">
        <v>270</v>
      </c>
      <c r="D430" s="1" t="s">
        <v>535</v>
      </c>
      <c r="E430" t="s">
        <v>330</v>
      </c>
      <c r="F430" t="s">
        <v>330</v>
      </c>
    </row>
    <row r="431" spans="1:6" x14ac:dyDescent="0.35">
      <c r="A431" t="s">
        <v>22</v>
      </c>
      <c r="B431" s="1" t="s">
        <v>72</v>
      </c>
      <c r="C431" t="s">
        <v>62</v>
      </c>
      <c r="D431" s="1" t="s">
        <v>273</v>
      </c>
      <c r="E431" t="s">
        <v>330</v>
      </c>
      <c r="F431" t="s">
        <v>330</v>
      </c>
    </row>
    <row r="432" spans="1:6" x14ac:dyDescent="0.35">
      <c r="A432" t="s">
        <v>22</v>
      </c>
      <c r="B432" s="1" t="s">
        <v>72</v>
      </c>
      <c r="C432" t="s">
        <v>88</v>
      </c>
      <c r="D432" s="1" t="s">
        <v>334</v>
      </c>
      <c r="E432">
        <v>94.84281</v>
      </c>
      <c r="F432" t="s">
        <v>330</v>
      </c>
    </row>
    <row r="433" spans="1:6" x14ac:dyDescent="0.35">
      <c r="A433" t="s">
        <v>22</v>
      </c>
      <c r="B433" s="1" t="s">
        <v>72</v>
      </c>
      <c r="C433" t="s">
        <v>87</v>
      </c>
      <c r="D433" s="1" t="s">
        <v>59</v>
      </c>
      <c r="E433" t="s">
        <v>330</v>
      </c>
      <c r="F433" t="s">
        <v>330</v>
      </c>
    </row>
    <row r="434" spans="1:6" x14ac:dyDescent="0.35">
      <c r="A434" t="s">
        <v>22</v>
      </c>
      <c r="B434" s="1" t="s">
        <v>72</v>
      </c>
      <c r="C434" t="s">
        <v>344</v>
      </c>
      <c r="D434" s="1" t="s">
        <v>483</v>
      </c>
      <c r="E434" t="s">
        <v>330</v>
      </c>
      <c r="F434" t="s">
        <v>330</v>
      </c>
    </row>
    <row r="435" spans="1:6" x14ac:dyDescent="0.35">
      <c r="A435" t="s">
        <v>22</v>
      </c>
      <c r="B435" s="1" t="s">
        <v>72</v>
      </c>
      <c r="C435" t="s">
        <v>39</v>
      </c>
      <c r="D435" s="1" t="s">
        <v>271</v>
      </c>
      <c r="E435" t="s">
        <v>330</v>
      </c>
      <c r="F435" t="s">
        <v>330</v>
      </c>
    </row>
    <row r="436" spans="1:6" x14ac:dyDescent="0.35">
      <c r="A436" t="s">
        <v>265</v>
      </c>
      <c r="B436" s="1" t="s">
        <v>51</v>
      </c>
      <c r="C436" t="s">
        <v>406</v>
      </c>
      <c r="D436" s="1" t="s">
        <v>307</v>
      </c>
      <c r="E436">
        <v>74.504999999999995</v>
      </c>
      <c r="F436">
        <v>73.974000000000004</v>
      </c>
    </row>
    <row r="437" spans="1:6" x14ac:dyDescent="0.35">
      <c r="A437" t="s">
        <v>265</v>
      </c>
      <c r="B437" s="1" t="s">
        <v>51</v>
      </c>
      <c r="C437" t="s">
        <v>358</v>
      </c>
      <c r="D437" s="1" t="s">
        <v>137</v>
      </c>
      <c r="E437">
        <v>39.680999999999997</v>
      </c>
      <c r="F437">
        <v>37.887999999999998</v>
      </c>
    </row>
    <row r="438" spans="1:6" x14ac:dyDescent="0.35">
      <c r="A438" t="s">
        <v>265</v>
      </c>
      <c r="B438" s="1" t="s">
        <v>51</v>
      </c>
      <c r="C438" t="s">
        <v>160</v>
      </c>
      <c r="D438" s="1" t="s">
        <v>301</v>
      </c>
      <c r="E438">
        <v>27.370999999999995</v>
      </c>
      <c r="F438">
        <v>26.266999999999996</v>
      </c>
    </row>
    <row r="439" spans="1:6" x14ac:dyDescent="0.35">
      <c r="A439" t="s">
        <v>265</v>
      </c>
      <c r="B439" s="1" t="s">
        <v>51</v>
      </c>
      <c r="C439" t="s">
        <v>92</v>
      </c>
      <c r="D439" s="1" t="s">
        <v>245</v>
      </c>
      <c r="E439">
        <v>12.846999999999994</v>
      </c>
      <c r="F439">
        <v>12.846999999999994</v>
      </c>
    </row>
    <row r="440" spans="1:6" x14ac:dyDescent="0.35">
      <c r="A440" t="s">
        <v>265</v>
      </c>
      <c r="B440" s="1" t="s">
        <v>51</v>
      </c>
      <c r="C440" t="s">
        <v>360</v>
      </c>
      <c r="D440" s="1" t="s">
        <v>101</v>
      </c>
      <c r="E440">
        <v>11.938000000000002</v>
      </c>
      <c r="F440">
        <v>12.084000000000003</v>
      </c>
    </row>
    <row r="441" spans="1:6" x14ac:dyDescent="0.35">
      <c r="A441" t="s">
        <v>265</v>
      </c>
      <c r="B441" s="1" t="s">
        <v>51</v>
      </c>
      <c r="C441" t="s">
        <v>41</v>
      </c>
      <c r="D441" s="1" t="s">
        <v>332</v>
      </c>
      <c r="E441">
        <v>34.486000000000004</v>
      </c>
      <c r="F441">
        <v>33.174999999999997</v>
      </c>
    </row>
    <row r="442" spans="1:6" x14ac:dyDescent="0.35">
      <c r="A442" t="s">
        <v>265</v>
      </c>
      <c r="B442" s="1" t="s">
        <v>51</v>
      </c>
      <c r="C442" t="s">
        <v>190</v>
      </c>
      <c r="D442" s="1" t="s">
        <v>183</v>
      </c>
      <c r="E442">
        <v>75.400999999999996</v>
      </c>
      <c r="F442">
        <v>75.567000000000007</v>
      </c>
    </row>
    <row r="443" spans="1:6" x14ac:dyDescent="0.35">
      <c r="A443" t="s">
        <v>265</v>
      </c>
      <c r="B443" s="1" t="s">
        <v>51</v>
      </c>
      <c r="C443" t="s">
        <v>194</v>
      </c>
      <c r="D443" s="1" t="s">
        <v>161</v>
      </c>
      <c r="E443">
        <v>8.1299999999999955</v>
      </c>
      <c r="F443">
        <v>7.8889999999999958</v>
      </c>
    </row>
    <row r="444" spans="1:6" x14ac:dyDescent="0.35">
      <c r="A444" t="s">
        <v>265</v>
      </c>
      <c r="B444" s="1" t="s">
        <v>51</v>
      </c>
      <c r="C444" t="s">
        <v>206</v>
      </c>
      <c r="D444" s="1" t="s">
        <v>125</v>
      </c>
      <c r="E444">
        <v>36.850999999999999</v>
      </c>
      <c r="F444">
        <v>36.686999999999998</v>
      </c>
    </row>
    <row r="445" spans="1:6" x14ac:dyDescent="0.35">
      <c r="A445" t="s">
        <v>265</v>
      </c>
      <c r="B445" s="1" t="s">
        <v>51</v>
      </c>
      <c r="C445" t="s">
        <v>495</v>
      </c>
      <c r="D445" s="1" t="s">
        <v>68</v>
      </c>
      <c r="E445">
        <v>56.588999999999999</v>
      </c>
      <c r="F445">
        <v>56.302999999999997</v>
      </c>
    </row>
    <row r="446" spans="1:6" x14ac:dyDescent="0.35">
      <c r="A446" t="s">
        <v>265</v>
      </c>
      <c r="B446" s="1" t="s">
        <v>51</v>
      </c>
      <c r="C446" t="s">
        <v>423</v>
      </c>
      <c r="D446" s="1" t="s">
        <v>435</v>
      </c>
      <c r="E446">
        <v>13.988</v>
      </c>
      <c r="F446">
        <v>13.759</v>
      </c>
    </row>
    <row r="447" spans="1:6" x14ac:dyDescent="0.35">
      <c r="A447" t="s">
        <v>265</v>
      </c>
      <c r="B447" s="1" t="s">
        <v>51</v>
      </c>
      <c r="C447" t="s">
        <v>249</v>
      </c>
      <c r="D447" s="1" t="s">
        <v>305</v>
      </c>
      <c r="E447">
        <v>41.703000000000003</v>
      </c>
      <c r="F447">
        <v>41.252000000000002</v>
      </c>
    </row>
    <row r="448" spans="1:6" x14ac:dyDescent="0.35">
      <c r="A448" t="s">
        <v>265</v>
      </c>
      <c r="B448" s="1" t="s">
        <v>51</v>
      </c>
      <c r="C448" t="s">
        <v>447</v>
      </c>
      <c r="D448" s="1" t="s">
        <v>172</v>
      </c>
      <c r="E448">
        <v>44.32</v>
      </c>
      <c r="F448">
        <v>43.603000000000002</v>
      </c>
    </row>
    <row r="449" spans="1:6" x14ac:dyDescent="0.35">
      <c r="A449" t="s">
        <v>265</v>
      </c>
      <c r="B449" s="1" t="s">
        <v>51</v>
      </c>
      <c r="C449" t="s">
        <v>306</v>
      </c>
      <c r="D449" s="1" t="s">
        <v>303</v>
      </c>
      <c r="E449">
        <v>16.974999999999994</v>
      </c>
      <c r="F449">
        <v>16.754999999999995</v>
      </c>
    </row>
    <row r="450" spans="1:6" x14ac:dyDescent="0.35">
      <c r="A450" t="s">
        <v>265</v>
      </c>
      <c r="B450" s="1" t="s">
        <v>51</v>
      </c>
      <c r="C450" t="s">
        <v>450</v>
      </c>
      <c r="D450" s="1" t="s">
        <v>219</v>
      </c>
      <c r="E450">
        <v>10.712999999999994</v>
      </c>
      <c r="F450">
        <v>10.494</v>
      </c>
    </row>
    <row r="451" spans="1:6" x14ac:dyDescent="0.35">
      <c r="A451" t="s">
        <v>265</v>
      </c>
      <c r="B451" s="1" t="s">
        <v>51</v>
      </c>
      <c r="C451" t="s">
        <v>394</v>
      </c>
      <c r="D451" s="1" t="s">
        <v>244</v>
      </c>
      <c r="E451">
        <v>63.368000000000002</v>
      </c>
      <c r="F451">
        <v>61.823</v>
      </c>
    </row>
    <row r="452" spans="1:6" x14ac:dyDescent="0.35">
      <c r="A452" t="s">
        <v>265</v>
      </c>
      <c r="B452" s="1" t="s">
        <v>51</v>
      </c>
      <c r="C452" t="s">
        <v>205</v>
      </c>
      <c r="D452" s="1" t="s">
        <v>46</v>
      </c>
      <c r="E452">
        <v>68.853000000000009</v>
      </c>
      <c r="F452">
        <v>68.808999999999997</v>
      </c>
    </row>
    <row r="453" spans="1:6" x14ac:dyDescent="0.35">
      <c r="A453" t="s">
        <v>265</v>
      </c>
      <c r="B453" s="1" t="s">
        <v>51</v>
      </c>
      <c r="C453" t="s">
        <v>452</v>
      </c>
      <c r="D453" s="1" t="s">
        <v>470</v>
      </c>
      <c r="E453">
        <v>21.405000000000001</v>
      </c>
      <c r="F453">
        <v>20.516999999999996</v>
      </c>
    </row>
    <row r="454" spans="1:6" x14ac:dyDescent="0.35">
      <c r="A454" t="s">
        <v>265</v>
      </c>
      <c r="B454" s="1" t="s">
        <v>51</v>
      </c>
      <c r="C454" t="s">
        <v>460</v>
      </c>
      <c r="D454" s="1" t="s">
        <v>458</v>
      </c>
      <c r="E454">
        <v>1.9989999999999952</v>
      </c>
      <c r="F454">
        <v>1.9210000000000065</v>
      </c>
    </row>
    <row r="455" spans="1:6" x14ac:dyDescent="0.35">
      <c r="A455" t="s">
        <v>265</v>
      </c>
      <c r="B455" s="1" t="s">
        <v>51</v>
      </c>
      <c r="C455" t="s">
        <v>473</v>
      </c>
      <c r="D455" s="1" t="s">
        <v>384</v>
      </c>
      <c r="E455">
        <v>54.276000000000003</v>
      </c>
      <c r="F455">
        <v>53.975000000000001</v>
      </c>
    </row>
    <row r="456" spans="1:6" x14ac:dyDescent="0.35">
      <c r="A456" t="s">
        <v>265</v>
      </c>
      <c r="B456" s="1" t="s">
        <v>51</v>
      </c>
      <c r="C456" t="s">
        <v>239</v>
      </c>
      <c r="D456" s="1" t="s">
        <v>414</v>
      </c>
      <c r="E456">
        <v>52.688000000000002</v>
      </c>
      <c r="F456">
        <v>51.585000000000001</v>
      </c>
    </row>
    <row r="457" spans="1:6" x14ac:dyDescent="0.35">
      <c r="A457" t="s">
        <v>265</v>
      </c>
      <c r="B457" s="1" t="s">
        <v>51</v>
      </c>
      <c r="C457" t="s">
        <v>99</v>
      </c>
      <c r="D457" s="1" t="s">
        <v>405</v>
      </c>
      <c r="E457">
        <v>0</v>
      </c>
      <c r="F457">
        <v>0</v>
      </c>
    </row>
    <row r="458" spans="1:6" x14ac:dyDescent="0.35">
      <c r="A458" t="s">
        <v>265</v>
      </c>
      <c r="B458" s="1" t="s">
        <v>51</v>
      </c>
      <c r="C458" t="s">
        <v>74</v>
      </c>
      <c r="D458" s="1" t="s">
        <v>201</v>
      </c>
      <c r="E458">
        <v>59.104999999999997</v>
      </c>
      <c r="F458">
        <v>57.683999999999997</v>
      </c>
    </row>
    <row r="459" spans="1:6" x14ac:dyDescent="0.35">
      <c r="A459" t="s">
        <v>265</v>
      </c>
      <c r="B459" s="1" t="s">
        <v>51</v>
      </c>
      <c r="C459" t="s">
        <v>391</v>
      </c>
      <c r="D459" s="1" t="s">
        <v>97</v>
      </c>
      <c r="E459">
        <v>30.575000000000003</v>
      </c>
      <c r="F459">
        <v>29.876999999999995</v>
      </c>
    </row>
    <row r="460" spans="1:6" x14ac:dyDescent="0.35">
      <c r="A460" t="s">
        <v>265</v>
      </c>
      <c r="B460" s="1" t="s">
        <v>51</v>
      </c>
      <c r="C460" t="s">
        <v>363</v>
      </c>
      <c r="D460" s="1" t="s">
        <v>489</v>
      </c>
      <c r="E460">
        <v>51.755000000000003</v>
      </c>
      <c r="F460">
        <v>50.98</v>
      </c>
    </row>
    <row r="461" spans="1:6" x14ac:dyDescent="0.35">
      <c r="A461" t="s">
        <v>265</v>
      </c>
      <c r="B461" s="1" t="s">
        <v>51</v>
      </c>
      <c r="C461" t="s">
        <v>78</v>
      </c>
      <c r="D461" s="1" t="s">
        <v>351</v>
      </c>
      <c r="E461">
        <v>30.554000000000002</v>
      </c>
      <c r="F461">
        <v>29.123000000000005</v>
      </c>
    </row>
    <row r="462" spans="1:6" x14ac:dyDescent="0.35">
      <c r="A462" t="s">
        <v>265</v>
      </c>
      <c r="B462" s="1" t="s">
        <v>51</v>
      </c>
      <c r="C462" t="s">
        <v>451</v>
      </c>
      <c r="D462" s="1" t="s">
        <v>175</v>
      </c>
      <c r="E462">
        <v>13.430999999999997</v>
      </c>
      <c r="F462">
        <v>12.927000000000007</v>
      </c>
    </row>
    <row r="463" spans="1:6" x14ac:dyDescent="0.35">
      <c r="A463" t="s">
        <v>265</v>
      </c>
      <c r="B463" s="1" t="s">
        <v>51</v>
      </c>
      <c r="C463" t="s">
        <v>3</v>
      </c>
      <c r="D463" s="1" t="s">
        <v>237</v>
      </c>
      <c r="E463">
        <v>52.277000000000001</v>
      </c>
      <c r="F463">
        <v>51.484999999999999</v>
      </c>
    </row>
    <row r="464" spans="1:6" x14ac:dyDescent="0.35">
      <c r="A464" t="s">
        <v>265</v>
      </c>
      <c r="B464" s="1" t="s">
        <v>51</v>
      </c>
      <c r="C464" t="s">
        <v>212</v>
      </c>
      <c r="D464" s="1" t="s">
        <v>171</v>
      </c>
      <c r="E464">
        <v>22.370999999999995</v>
      </c>
      <c r="F464">
        <v>21.75</v>
      </c>
    </row>
    <row r="465" spans="1:6" x14ac:dyDescent="0.35">
      <c r="A465" t="s">
        <v>265</v>
      </c>
      <c r="B465" s="1" t="s">
        <v>51</v>
      </c>
      <c r="C465" t="s">
        <v>81</v>
      </c>
      <c r="D465" s="1" t="s">
        <v>319</v>
      </c>
      <c r="E465">
        <v>24.992000000000004</v>
      </c>
      <c r="F465">
        <v>24.313999999999993</v>
      </c>
    </row>
    <row r="466" spans="1:6" x14ac:dyDescent="0.35">
      <c r="A466" t="s">
        <v>265</v>
      </c>
      <c r="B466" s="1" t="s">
        <v>51</v>
      </c>
      <c r="C466" t="s">
        <v>275</v>
      </c>
      <c r="D466" s="1" t="s">
        <v>323</v>
      </c>
      <c r="E466">
        <v>70.641999999999996</v>
      </c>
      <c r="F466">
        <v>69.393000000000001</v>
      </c>
    </row>
    <row r="467" spans="1:6" x14ac:dyDescent="0.35">
      <c r="A467" t="s">
        <v>265</v>
      </c>
      <c r="B467" s="1" t="s">
        <v>51</v>
      </c>
      <c r="C467" t="s">
        <v>520</v>
      </c>
      <c r="D467" s="1" t="s">
        <v>200</v>
      </c>
      <c r="E467">
        <v>86.968000000000004</v>
      </c>
      <c r="F467">
        <v>86.292000000000002</v>
      </c>
    </row>
    <row r="468" spans="1:6" x14ac:dyDescent="0.35">
      <c r="A468" t="s">
        <v>265</v>
      </c>
      <c r="B468" s="1" t="s">
        <v>51</v>
      </c>
      <c r="C468" t="s">
        <v>214</v>
      </c>
      <c r="D468" s="1" t="s">
        <v>33</v>
      </c>
      <c r="E468">
        <v>34.268000000000001</v>
      </c>
      <c r="F468">
        <v>33.347999999999999</v>
      </c>
    </row>
    <row r="469" spans="1:6" x14ac:dyDescent="0.35">
      <c r="A469" t="s">
        <v>265</v>
      </c>
      <c r="B469" s="1" t="s">
        <v>51</v>
      </c>
      <c r="C469" t="s">
        <v>255</v>
      </c>
      <c r="D469" s="1" t="s">
        <v>403</v>
      </c>
      <c r="E469">
        <v>76.611999999999995</v>
      </c>
      <c r="F469">
        <v>75.768000000000001</v>
      </c>
    </row>
    <row r="470" spans="1:6" x14ac:dyDescent="0.35">
      <c r="A470" t="s">
        <v>265</v>
      </c>
      <c r="B470" s="1" t="s">
        <v>51</v>
      </c>
      <c r="C470" t="s">
        <v>89</v>
      </c>
      <c r="D470" s="1" t="s">
        <v>220</v>
      </c>
      <c r="E470">
        <v>43.625999999999998</v>
      </c>
      <c r="F470">
        <v>42.44</v>
      </c>
    </row>
    <row r="471" spans="1:6" x14ac:dyDescent="0.35">
      <c r="A471" t="s">
        <v>265</v>
      </c>
      <c r="B471" s="1" t="s">
        <v>51</v>
      </c>
      <c r="C471" t="s">
        <v>392</v>
      </c>
      <c r="D471" s="1" t="s">
        <v>128</v>
      </c>
      <c r="E471">
        <v>18.588999999999999</v>
      </c>
      <c r="F471">
        <v>18.438000000000002</v>
      </c>
    </row>
    <row r="472" spans="1:6" x14ac:dyDescent="0.35">
      <c r="A472" t="s">
        <v>265</v>
      </c>
      <c r="B472" s="1" t="s">
        <v>51</v>
      </c>
      <c r="C472" t="s">
        <v>493</v>
      </c>
      <c r="D472" s="1" t="s">
        <v>117</v>
      </c>
      <c r="E472">
        <v>0</v>
      </c>
      <c r="F472">
        <v>0</v>
      </c>
    </row>
    <row r="473" spans="1:6" x14ac:dyDescent="0.35">
      <c r="A473" t="s">
        <v>265</v>
      </c>
      <c r="B473" s="1" t="s">
        <v>51</v>
      </c>
      <c r="C473" t="s">
        <v>83</v>
      </c>
      <c r="D473" s="1" t="s">
        <v>228</v>
      </c>
      <c r="E473">
        <v>58.636000000000003</v>
      </c>
      <c r="F473">
        <v>57.802</v>
      </c>
    </row>
    <row r="474" spans="1:6" x14ac:dyDescent="0.35">
      <c r="A474" t="s">
        <v>265</v>
      </c>
      <c r="B474" s="1" t="s">
        <v>51</v>
      </c>
      <c r="C474" t="s">
        <v>18</v>
      </c>
      <c r="D474" s="1" t="s">
        <v>324</v>
      </c>
      <c r="E474">
        <v>76.941000000000003</v>
      </c>
      <c r="F474">
        <v>76.48</v>
      </c>
    </row>
    <row r="475" spans="1:6" x14ac:dyDescent="0.35">
      <c r="A475" t="s">
        <v>265</v>
      </c>
      <c r="B475" s="1" t="s">
        <v>51</v>
      </c>
      <c r="C475" t="s">
        <v>162</v>
      </c>
      <c r="D475" s="1" t="s">
        <v>431</v>
      </c>
      <c r="E475">
        <v>69.085999999999999</v>
      </c>
      <c r="F475">
        <v>69.037000000000006</v>
      </c>
    </row>
    <row r="476" spans="1:6" x14ac:dyDescent="0.35">
      <c r="A476" t="s">
        <v>265</v>
      </c>
      <c r="B476" s="1" t="s">
        <v>51</v>
      </c>
      <c r="C476" t="s">
        <v>531</v>
      </c>
      <c r="D476" s="1" t="s">
        <v>236</v>
      </c>
      <c r="E476">
        <v>12.436000000000007</v>
      </c>
      <c r="F476">
        <v>12.272999999999996</v>
      </c>
    </row>
    <row r="477" spans="1:6" x14ac:dyDescent="0.35">
      <c r="A477" t="s">
        <v>265</v>
      </c>
      <c r="B477" s="1" t="s">
        <v>51</v>
      </c>
      <c r="C477" t="s">
        <v>349</v>
      </c>
      <c r="D477" s="1" t="s">
        <v>170</v>
      </c>
      <c r="E477">
        <v>40.847999999999999</v>
      </c>
      <c r="F477">
        <v>38.572000000000003</v>
      </c>
    </row>
    <row r="478" spans="1:6" x14ac:dyDescent="0.35">
      <c r="A478" t="s">
        <v>265</v>
      </c>
      <c r="B478" s="1" t="s">
        <v>51</v>
      </c>
      <c r="C478" t="s">
        <v>420</v>
      </c>
      <c r="D478" s="1" t="s">
        <v>288</v>
      </c>
      <c r="E478">
        <v>19.221999999999994</v>
      </c>
      <c r="F478">
        <v>18.575000000000003</v>
      </c>
    </row>
    <row r="479" spans="1:6" x14ac:dyDescent="0.35">
      <c r="A479" t="s">
        <v>265</v>
      </c>
      <c r="B479" s="1" t="s">
        <v>51</v>
      </c>
      <c r="C479" t="s">
        <v>498</v>
      </c>
      <c r="D479" s="1" t="s">
        <v>143</v>
      </c>
      <c r="E479">
        <v>71.034999999999997</v>
      </c>
      <c r="F479">
        <v>70.62</v>
      </c>
    </row>
    <row r="480" spans="1:6" x14ac:dyDescent="0.35">
      <c r="A480" t="s">
        <v>265</v>
      </c>
      <c r="B480" s="1" t="s">
        <v>51</v>
      </c>
      <c r="C480" t="s">
        <v>210</v>
      </c>
      <c r="D480" s="1" t="s">
        <v>389</v>
      </c>
      <c r="E480">
        <v>55.54</v>
      </c>
      <c r="F480">
        <v>54.362000000000002</v>
      </c>
    </row>
    <row r="481" spans="1:6" x14ac:dyDescent="0.35">
      <c r="A481" t="s">
        <v>265</v>
      </c>
      <c r="B481" s="1" t="s">
        <v>51</v>
      </c>
      <c r="C481" t="s">
        <v>146</v>
      </c>
      <c r="D481" s="1" t="s">
        <v>521</v>
      </c>
      <c r="E481">
        <v>33.084000000000003</v>
      </c>
      <c r="F481">
        <v>32.171000000000006</v>
      </c>
    </row>
    <row r="482" spans="1:6" x14ac:dyDescent="0.35">
      <c r="A482" t="s">
        <v>265</v>
      </c>
      <c r="B482" s="1" t="s">
        <v>51</v>
      </c>
      <c r="C482" t="s">
        <v>317</v>
      </c>
      <c r="D482" s="1" t="s">
        <v>58</v>
      </c>
      <c r="E482">
        <v>20.659999999999997</v>
      </c>
      <c r="F482">
        <v>19.228999999999999</v>
      </c>
    </row>
    <row r="483" spans="1:6" x14ac:dyDescent="0.35">
      <c r="A483" t="s">
        <v>265</v>
      </c>
      <c r="B483" s="1" t="s">
        <v>51</v>
      </c>
      <c r="C483" t="s">
        <v>196</v>
      </c>
      <c r="D483" s="1" t="s">
        <v>198</v>
      </c>
      <c r="E483">
        <v>49.220999999999997</v>
      </c>
      <c r="F483">
        <v>48.293999999999997</v>
      </c>
    </row>
    <row r="484" spans="1:6" x14ac:dyDescent="0.35">
      <c r="A484" t="s">
        <v>265</v>
      </c>
      <c r="B484" s="1" t="s">
        <v>51</v>
      </c>
      <c r="C484" t="s">
        <v>523</v>
      </c>
      <c r="D484" s="1" t="s">
        <v>6</v>
      </c>
      <c r="E484">
        <v>43.052999999999997</v>
      </c>
      <c r="F484">
        <v>42.447000000000003</v>
      </c>
    </row>
    <row r="485" spans="1:6" x14ac:dyDescent="0.35">
      <c r="A485" t="s">
        <v>265</v>
      </c>
      <c r="B485" s="1" t="s">
        <v>51</v>
      </c>
      <c r="C485" t="s">
        <v>151</v>
      </c>
      <c r="D485" s="1" t="s">
        <v>378</v>
      </c>
      <c r="E485">
        <v>22.962999999999994</v>
      </c>
      <c r="F485">
        <v>22.805999999999997</v>
      </c>
    </row>
    <row r="486" spans="1:6" x14ac:dyDescent="0.35">
      <c r="A486" t="s">
        <v>265</v>
      </c>
      <c r="B486" s="1" t="s">
        <v>51</v>
      </c>
      <c r="C486" t="s">
        <v>417</v>
      </c>
      <c r="D486" s="1" t="s">
        <v>269</v>
      </c>
      <c r="E486">
        <v>10.855000000000004</v>
      </c>
      <c r="F486">
        <v>10.938000000000002</v>
      </c>
    </row>
    <row r="487" spans="1:6" x14ac:dyDescent="0.35">
      <c r="A487" t="s">
        <v>265</v>
      </c>
      <c r="B487" s="1" t="s">
        <v>51</v>
      </c>
      <c r="C487" t="s">
        <v>197</v>
      </c>
      <c r="D487" s="1" t="s">
        <v>482</v>
      </c>
      <c r="E487">
        <v>33.19</v>
      </c>
      <c r="F487">
        <v>33.179000000000002</v>
      </c>
    </row>
    <row r="488" spans="1:6" x14ac:dyDescent="0.35">
      <c r="A488" t="s">
        <v>265</v>
      </c>
      <c r="B488" s="1" t="s">
        <v>51</v>
      </c>
      <c r="C488" t="s">
        <v>173</v>
      </c>
      <c r="D488" s="1" t="s">
        <v>348</v>
      </c>
      <c r="E488">
        <v>26.207999999999998</v>
      </c>
      <c r="F488">
        <v>25.938999999999993</v>
      </c>
    </row>
    <row r="489" spans="1:6" x14ac:dyDescent="0.35">
      <c r="A489" t="s">
        <v>265</v>
      </c>
      <c r="B489" s="1" t="s">
        <v>51</v>
      </c>
      <c r="C489" t="s">
        <v>355</v>
      </c>
      <c r="D489" s="1" t="s">
        <v>276</v>
      </c>
      <c r="E489">
        <v>12.126000000000005</v>
      </c>
      <c r="F489">
        <v>11.884</v>
      </c>
    </row>
    <row r="490" spans="1:6" x14ac:dyDescent="0.35">
      <c r="A490" t="s">
        <v>265</v>
      </c>
      <c r="B490" s="1" t="s">
        <v>51</v>
      </c>
      <c r="C490" t="s">
        <v>208</v>
      </c>
      <c r="D490" s="1" t="s">
        <v>296</v>
      </c>
      <c r="E490">
        <v>22.222999999999999</v>
      </c>
      <c r="F490">
        <v>21.938000000000002</v>
      </c>
    </row>
    <row r="491" spans="1:6" x14ac:dyDescent="0.35">
      <c r="A491" t="s">
        <v>265</v>
      </c>
      <c r="B491" s="1" t="s">
        <v>51</v>
      </c>
      <c r="C491" t="s">
        <v>110</v>
      </c>
      <c r="D491" s="1" t="s">
        <v>517</v>
      </c>
      <c r="E491">
        <v>29.516999999999996</v>
      </c>
      <c r="F491">
        <v>28.909999999999997</v>
      </c>
    </row>
    <row r="492" spans="1:6" x14ac:dyDescent="0.35">
      <c r="A492" t="s">
        <v>265</v>
      </c>
      <c r="B492" s="1" t="s">
        <v>51</v>
      </c>
      <c r="C492" t="s">
        <v>216</v>
      </c>
      <c r="D492" s="1" t="s">
        <v>118</v>
      </c>
      <c r="E492">
        <v>18.926000000000002</v>
      </c>
      <c r="F492">
        <v>17.459999999999994</v>
      </c>
    </row>
    <row r="493" spans="1:6" x14ac:dyDescent="0.35">
      <c r="A493" t="s">
        <v>265</v>
      </c>
      <c r="B493" s="1" t="s">
        <v>51</v>
      </c>
      <c r="C493" t="s">
        <v>37</v>
      </c>
      <c r="D493" s="1" t="s">
        <v>4</v>
      </c>
      <c r="E493">
        <v>36.179000000000002</v>
      </c>
      <c r="F493">
        <v>35.834000000000003</v>
      </c>
    </row>
    <row r="494" spans="1:6" x14ac:dyDescent="0.35">
      <c r="A494" t="s">
        <v>265</v>
      </c>
      <c r="B494" s="1" t="s">
        <v>51</v>
      </c>
      <c r="C494" t="s">
        <v>284</v>
      </c>
      <c r="D494" s="1" t="s">
        <v>481</v>
      </c>
      <c r="E494">
        <v>57.295999999999999</v>
      </c>
      <c r="F494">
        <v>57.216999999999999</v>
      </c>
    </row>
    <row r="495" spans="1:6" x14ac:dyDescent="0.35">
      <c r="A495" t="s">
        <v>265</v>
      </c>
      <c r="B495" s="1" t="s">
        <v>51</v>
      </c>
      <c r="C495" t="s">
        <v>314</v>
      </c>
      <c r="D495" s="1" t="s">
        <v>499</v>
      </c>
      <c r="E495">
        <v>27.977000000000004</v>
      </c>
      <c r="F495">
        <v>26.555999999999997</v>
      </c>
    </row>
    <row r="496" spans="1:6" x14ac:dyDescent="0.35">
      <c r="A496" t="s">
        <v>265</v>
      </c>
      <c r="B496" s="1" t="s">
        <v>51</v>
      </c>
      <c r="C496" t="s">
        <v>69</v>
      </c>
      <c r="D496" s="1" t="s">
        <v>21</v>
      </c>
      <c r="E496">
        <v>27.856999999999999</v>
      </c>
      <c r="F496">
        <v>26.900000000000006</v>
      </c>
    </row>
    <row r="497" spans="1:6" x14ac:dyDescent="0.35">
      <c r="A497" t="s">
        <v>265</v>
      </c>
      <c r="B497" s="1" t="s">
        <v>51</v>
      </c>
      <c r="C497" t="s">
        <v>247</v>
      </c>
      <c r="D497" s="1" t="s">
        <v>217</v>
      </c>
      <c r="E497">
        <v>59.92</v>
      </c>
      <c r="F497">
        <v>58.652999999999999</v>
      </c>
    </row>
    <row r="498" spans="1:6" x14ac:dyDescent="0.35">
      <c r="A498" t="s">
        <v>265</v>
      </c>
      <c r="B498" s="1" t="s">
        <v>51</v>
      </c>
      <c r="C498" t="s">
        <v>156</v>
      </c>
      <c r="D498" s="1" t="s">
        <v>44</v>
      </c>
      <c r="E498">
        <v>31.120000000000005</v>
      </c>
      <c r="F498">
        <v>30.771000000000001</v>
      </c>
    </row>
    <row r="499" spans="1:6" x14ac:dyDescent="0.35">
      <c r="A499" t="s">
        <v>265</v>
      </c>
      <c r="B499" s="1" t="s">
        <v>51</v>
      </c>
      <c r="C499" t="s">
        <v>320</v>
      </c>
      <c r="D499" s="1" t="s">
        <v>268</v>
      </c>
      <c r="E499">
        <v>76.200999999999993</v>
      </c>
      <c r="F499">
        <v>75.829000000000008</v>
      </c>
    </row>
    <row r="500" spans="1:6" x14ac:dyDescent="0.35">
      <c r="A500" t="s">
        <v>265</v>
      </c>
      <c r="B500" s="1" t="s">
        <v>51</v>
      </c>
      <c r="C500" t="s">
        <v>40</v>
      </c>
      <c r="D500" s="1" t="s">
        <v>380</v>
      </c>
      <c r="E500">
        <v>79.236999999999995</v>
      </c>
      <c r="F500">
        <v>78.305000000000007</v>
      </c>
    </row>
    <row r="501" spans="1:6" x14ac:dyDescent="0.35">
      <c r="A501" t="s">
        <v>265</v>
      </c>
      <c r="B501" s="1" t="s">
        <v>51</v>
      </c>
      <c r="C501" t="s">
        <v>464</v>
      </c>
      <c r="D501" s="1" t="s">
        <v>371</v>
      </c>
      <c r="E501">
        <v>57.936</v>
      </c>
      <c r="F501">
        <v>57.601999999999997</v>
      </c>
    </row>
    <row r="502" spans="1:6" x14ac:dyDescent="0.35">
      <c r="A502" t="s">
        <v>265</v>
      </c>
      <c r="B502" s="1" t="s">
        <v>51</v>
      </c>
      <c r="C502" t="s">
        <v>104</v>
      </c>
      <c r="D502" s="1" t="s">
        <v>442</v>
      </c>
      <c r="E502">
        <v>43.752000000000002</v>
      </c>
      <c r="F502">
        <v>42.753</v>
      </c>
    </row>
    <row r="503" spans="1:6" x14ac:dyDescent="0.35">
      <c r="A503" t="s">
        <v>265</v>
      </c>
      <c r="B503" s="1" t="s">
        <v>51</v>
      </c>
      <c r="C503" t="s">
        <v>140</v>
      </c>
      <c r="D503" s="1" t="s">
        <v>432</v>
      </c>
      <c r="E503">
        <v>14.617999999999995</v>
      </c>
      <c r="F503">
        <v>14.483000000000004</v>
      </c>
    </row>
    <row r="504" spans="1:6" x14ac:dyDescent="0.35">
      <c r="A504" t="s">
        <v>265</v>
      </c>
      <c r="B504" s="1" t="s">
        <v>51</v>
      </c>
      <c r="C504" t="s">
        <v>402</v>
      </c>
      <c r="D504" s="1" t="s">
        <v>494</v>
      </c>
      <c r="E504">
        <v>19.555999999999997</v>
      </c>
      <c r="F504">
        <v>19.025000000000006</v>
      </c>
    </row>
    <row r="505" spans="1:6" x14ac:dyDescent="0.35">
      <c r="A505" t="s">
        <v>265</v>
      </c>
      <c r="B505" s="1" t="s">
        <v>51</v>
      </c>
      <c r="C505" t="s">
        <v>164</v>
      </c>
      <c r="D505" s="1" t="s">
        <v>116</v>
      </c>
      <c r="E505">
        <v>38.165999999999997</v>
      </c>
      <c r="F505">
        <v>38.024999999999999</v>
      </c>
    </row>
    <row r="506" spans="1:6" x14ac:dyDescent="0.35">
      <c r="A506" t="s">
        <v>265</v>
      </c>
      <c r="B506" s="1" t="s">
        <v>51</v>
      </c>
      <c r="C506" t="s">
        <v>345</v>
      </c>
      <c r="D506" s="1" t="s">
        <v>329</v>
      </c>
      <c r="E506">
        <v>10.629999999999995</v>
      </c>
      <c r="F506">
        <v>9.9080000000000013</v>
      </c>
    </row>
    <row r="507" spans="1:6" x14ac:dyDescent="0.35">
      <c r="A507" t="s">
        <v>265</v>
      </c>
      <c r="B507" s="1" t="s">
        <v>51</v>
      </c>
      <c r="C507" t="s">
        <v>278</v>
      </c>
      <c r="D507" s="1" t="s">
        <v>518</v>
      </c>
      <c r="E507">
        <v>38.729999999999997</v>
      </c>
      <c r="F507">
        <v>37.417999999999999</v>
      </c>
    </row>
    <row r="508" spans="1:6" x14ac:dyDescent="0.35">
      <c r="A508" t="s">
        <v>265</v>
      </c>
      <c r="B508" s="1" t="s">
        <v>51</v>
      </c>
      <c r="C508" t="s">
        <v>211</v>
      </c>
      <c r="D508" s="1" t="s">
        <v>225</v>
      </c>
      <c r="E508">
        <v>41.368000000000002</v>
      </c>
      <c r="F508">
        <v>40.546999999999997</v>
      </c>
    </row>
    <row r="509" spans="1:6" x14ac:dyDescent="0.35">
      <c r="A509" t="s">
        <v>265</v>
      </c>
      <c r="B509" s="1" t="s">
        <v>51</v>
      </c>
      <c r="C509" t="s">
        <v>7</v>
      </c>
      <c r="D509" s="1" t="s">
        <v>52</v>
      </c>
      <c r="E509">
        <v>22.688000000000002</v>
      </c>
      <c r="F509">
        <v>22.546999999999997</v>
      </c>
    </row>
    <row r="510" spans="1:6" x14ac:dyDescent="0.35">
      <c r="A510" t="s">
        <v>265</v>
      </c>
      <c r="B510" s="1" t="s">
        <v>51</v>
      </c>
      <c r="C510" t="s">
        <v>285</v>
      </c>
      <c r="D510" s="1" t="s">
        <v>295</v>
      </c>
      <c r="E510">
        <v>43.94</v>
      </c>
      <c r="F510">
        <v>42.651000000000003</v>
      </c>
    </row>
    <row r="511" spans="1:6" x14ac:dyDescent="0.35">
      <c r="A511" t="s">
        <v>265</v>
      </c>
      <c r="B511" s="1" t="s">
        <v>51</v>
      </c>
      <c r="C511" t="s">
        <v>133</v>
      </c>
      <c r="D511" s="1" t="s">
        <v>274</v>
      </c>
      <c r="E511">
        <v>0</v>
      </c>
      <c r="F511">
        <v>0</v>
      </c>
    </row>
    <row r="512" spans="1:6" x14ac:dyDescent="0.35">
      <c r="A512" t="s">
        <v>265</v>
      </c>
      <c r="B512" s="1" t="s">
        <v>51</v>
      </c>
      <c r="C512" t="s">
        <v>372</v>
      </c>
      <c r="D512" s="1" t="s">
        <v>421</v>
      </c>
      <c r="E512">
        <v>20.941999999999993</v>
      </c>
      <c r="F512">
        <v>20.284999999999997</v>
      </c>
    </row>
    <row r="513" spans="1:6" x14ac:dyDescent="0.35">
      <c r="A513" t="s">
        <v>265</v>
      </c>
      <c r="B513" s="1" t="s">
        <v>51</v>
      </c>
      <c r="C513" t="s">
        <v>55</v>
      </c>
      <c r="D513" s="1" t="s">
        <v>180</v>
      </c>
      <c r="E513">
        <v>13.183999999999997</v>
      </c>
      <c r="F513">
        <v>12.718000000000004</v>
      </c>
    </row>
    <row r="514" spans="1:6" x14ac:dyDescent="0.35">
      <c r="A514" t="s">
        <v>265</v>
      </c>
      <c r="B514" s="1" t="s">
        <v>51</v>
      </c>
      <c r="C514" t="s">
        <v>199</v>
      </c>
      <c r="D514" s="1" t="s">
        <v>290</v>
      </c>
      <c r="E514">
        <v>63.728000000000002</v>
      </c>
      <c r="F514">
        <v>63.463000000000001</v>
      </c>
    </row>
    <row r="515" spans="1:6" x14ac:dyDescent="0.35">
      <c r="A515" t="s">
        <v>265</v>
      </c>
      <c r="B515" s="1" t="s">
        <v>51</v>
      </c>
      <c r="C515" t="s">
        <v>462</v>
      </c>
      <c r="D515" s="1" t="s">
        <v>185</v>
      </c>
      <c r="E515">
        <v>5.2199999999999989</v>
      </c>
      <c r="F515">
        <v>5.0619999999999976</v>
      </c>
    </row>
    <row r="516" spans="1:6" x14ac:dyDescent="0.35">
      <c r="A516" t="s">
        <v>265</v>
      </c>
      <c r="B516" s="1" t="s">
        <v>51</v>
      </c>
      <c r="C516" t="s">
        <v>100</v>
      </c>
      <c r="D516" s="1" t="s">
        <v>289</v>
      </c>
      <c r="E516">
        <v>48.945999999999998</v>
      </c>
      <c r="F516">
        <v>48.164000000000001</v>
      </c>
    </row>
    <row r="517" spans="1:6" x14ac:dyDescent="0.35">
      <c r="A517" t="s">
        <v>265</v>
      </c>
      <c r="B517" s="1" t="s">
        <v>51</v>
      </c>
      <c r="C517" t="s">
        <v>258</v>
      </c>
      <c r="D517" s="1" t="s">
        <v>61</v>
      </c>
      <c r="E517">
        <v>63.86</v>
      </c>
      <c r="F517">
        <v>63.125</v>
      </c>
    </row>
    <row r="518" spans="1:6" x14ac:dyDescent="0.35">
      <c r="A518" t="s">
        <v>265</v>
      </c>
      <c r="B518" s="1" t="s">
        <v>51</v>
      </c>
      <c r="C518" t="s">
        <v>93</v>
      </c>
      <c r="D518" s="1" t="s">
        <v>86</v>
      </c>
      <c r="E518">
        <v>56.64</v>
      </c>
      <c r="F518">
        <v>55.804000000000002</v>
      </c>
    </row>
    <row r="519" spans="1:6" x14ac:dyDescent="0.35">
      <c r="A519" t="s">
        <v>265</v>
      </c>
      <c r="B519" s="1" t="s">
        <v>51</v>
      </c>
      <c r="C519" t="s">
        <v>157</v>
      </c>
      <c r="D519" s="1" t="s">
        <v>328</v>
      </c>
      <c r="E519">
        <v>73.394000000000005</v>
      </c>
      <c r="F519">
        <v>73.213999999999999</v>
      </c>
    </row>
    <row r="520" spans="1:6" x14ac:dyDescent="0.35">
      <c r="A520" t="s">
        <v>265</v>
      </c>
      <c r="B520" s="1" t="s">
        <v>51</v>
      </c>
      <c r="C520" t="s">
        <v>241</v>
      </c>
      <c r="D520" s="1" t="s">
        <v>28</v>
      </c>
      <c r="E520">
        <v>44.722000000000001</v>
      </c>
      <c r="F520">
        <v>42.911999999999999</v>
      </c>
    </row>
    <row r="521" spans="1:6" x14ac:dyDescent="0.35">
      <c r="A521" t="s">
        <v>265</v>
      </c>
      <c r="B521" s="1" t="s">
        <v>51</v>
      </c>
      <c r="C521" t="s">
        <v>316</v>
      </c>
      <c r="D521" s="1" t="s">
        <v>5</v>
      </c>
      <c r="E521">
        <v>42.904000000000003</v>
      </c>
      <c r="F521">
        <v>41.640999999999998</v>
      </c>
    </row>
    <row r="522" spans="1:6" x14ac:dyDescent="0.35">
      <c r="A522" t="s">
        <v>265</v>
      </c>
      <c r="B522" s="1" t="s">
        <v>51</v>
      </c>
      <c r="C522" t="s">
        <v>368</v>
      </c>
      <c r="D522" s="1" t="s">
        <v>231</v>
      </c>
      <c r="E522">
        <v>0</v>
      </c>
      <c r="F522">
        <v>0</v>
      </c>
    </row>
    <row r="523" spans="1:6" x14ac:dyDescent="0.35">
      <c r="A523" t="s">
        <v>265</v>
      </c>
      <c r="B523" s="1" t="s">
        <v>51</v>
      </c>
      <c r="C523" t="s">
        <v>487</v>
      </c>
      <c r="D523" s="1" t="s">
        <v>243</v>
      </c>
      <c r="E523">
        <v>28.649000000000001</v>
      </c>
      <c r="F523">
        <v>28.058000000000007</v>
      </c>
    </row>
    <row r="524" spans="1:6" x14ac:dyDescent="0.35">
      <c r="A524" t="s">
        <v>265</v>
      </c>
      <c r="B524" s="1" t="s">
        <v>51</v>
      </c>
      <c r="C524" t="s">
        <v>73</v>
      </c>
      <c r="D524" s="1" t="s">
        <v>453</v>
      </c>
      <c r="E524">
        <v>6.1869999999999976</v>
      </c>
      <c r="F524">
        <v>6.1020000000000039</v>
      </c>
    </row>
    <row r="525" spans="1:6" x14ac:dyDescent="0.35">
      <c r="A525" t="s">
        <v>265</v>
      </c>
      <c r="B525" s="1" t="s">
        <v>51</v>
      </c>
      <c r="C525" t="s">
        <v>502</v>
      </c>
      <c r="D525" s="1" t="s">
        <v>187</v>
      </c>
      <c r="E525">
        <v>65.97</v>
      </c>
      <c r="F525">
        <v>65.073999999999998</v>
      </c>
    </row>
    <row r="526" spans="1:6" x14ac:dyDescent="0.35">
      <c r="A526" t="s">
        <v>265</v>
      </c>
      <c r="B526" s="1" t="s">
        <v>51</v>
      </c>
      <c r="C526" t="s">
        <v>280</v>
      </c>
      <c r="D526" s="1" t="s">
        <v>410</v>
      </c>
      <c r="E526">
        <v>44.674999999999997</v>
      </c>
      <c r="F526">
        <v>43.359000000000002</v>
      </c>
    </row>
    <row r="527" spans="1:6" x14ac:dyDescent="0.35">
      <c r="A527" t="s">
        <v>265</v>
      </c>
      <c r="B527" s="1" t="s">
        <v>51</v>
      </c>
      <c r="C527" t="s">
        <v>252</v>
      </c>
      <c r="D527" s="1" t="s">
        <v>77</v>
      </c>
      <c r="E527">
        <v>25.102000000000004</v>
      </c>
      <c r="F527">
        <v>24.126000000000005</v>
      </c>
    </row>
    <row r="528" spans="1:6" x14ac:dyDescent="0.35">
      <c r="A528" t="s">
        <v>265</v>
      </c>
      <c r="B528" s="1" t="s">
        <v>51</v>
      </c>
      <c r="C528" t="s">
        <v>152</v>
      </c>
      <c r="D528" s="1" t="s">
        <v>438</v>
      </c>
      <c r="E528">
        <v>29.527000000000001</v>
      </c>
      <c r="F528">
        <v>29.106999999999999</v>
      </c>
    </row>
    <row r="529" spans="1:6" x14ac:dyDescent="0.35">
      <c r="A529" t="s">
        <v>265</v>
      </c>
      <c r="B529" s="1" t="s">
        <v>51</v>
      </c>
      <c r="C529" t="s">
        <v>169</v>
      </c>
      <c r="D529" s="1" t="s">
        <v>357</v>
      </c>
      <c r="E529">
        <v>36.83</v>
      </c>
      <c r="F529">
        <v>36.347000000000001</v>
      </c>
    </row>
    <row r="530" spans="1:6" x14ac:dyDescent="0.35">
      <c r="A530" t="s">
        <v>265</v>
      </c>
      <c r="B530" s="1" t="s">
        <v>51</v>
      </c>
      <c r="C530" t="s">
        <v>333</v>
      </c>
      <c r="D530" s="1" t="s">
        <v>465</v>
      </c>
      <c r="E530">
        <v>47.411999999999999</v>
      </c>
      <c r="F530">
        <v>47.101999999999997</v>
      </c>
    </row>
    <row r="531" spans="1:6" x14ac:dyDescent="0.35">
      <c r="A531" t="s">
        <v>265</v>
      </c>
      <c r="B531" s="1" t="s">
        <v>51</v>
      </c>
      <c r="C531" t="s">
        <v>184</v>
      </c>
      <c r="D531" s="1" t="s">
        <v>425</v>
      </c>
      <c r="E531">
        <v>7.5819999999999936</v>
      </c>
      <c r="F531">
        <v>7.4129999999999967</v>
      </c>
    </row>
    <row r="532" spans="1:6" x14ac:dyDescent="0.35">
      <c r="A532" t="s">
        <v>265</v>
      </c>
      <c r="B532" s="1" t="s">
        <v>51</v>
      </c>
      <c r="C532" t="s">
        <v>443</v>
      </c>
      <c r="D532" s="1" t="s">
        <v>318</v>
      </c>
      <c r="E532">
        <v>29.561999999999998</v>
      </c>
      <c r="F532">
        <v>28.960999999999999</v>
      </c>
    </row>
    <row r="533" spans="1:6" x14ac:dyDescent="0.35">
      <c r="A533" t="s">
        <v>265</v>
      </c>
      <c r="B533" s="1" t="s">
        <v>51</v>
      </c>
      <c r="C533" t="s">
        <v>356</v>
      </c>
      <c r="D533" s="1" t="s">
        <v>381</v>
      </c>
      <c r="E533">
        <v>44.326000000000001</v>
      </c>
      <c r="F533">
        <v>43.689</v>
      </c>
    </row>
    <row r="534" spans="1:6" x14ac:dyDescent="0.35">
      <c r="A534" t="s">
        <v>265</v>
      </c>
      <c r="B534" s="1" t="s">
        <v>51</v>
      </c>
      <c r="C534" t="s">
        <v>204</v>
      </c>
      <c r="D534" s="1" t="s">
        <v>27</v>
      </c>
      <c r="E534">
        <v>8.3840000000000003</v>
      </c>
      <c r="F534">
        <v>8.2180000000000035</v>
      </c>
    </row>
    <row r="535" spans="1:6" x14ac:dyDescent="0.35">
      <c r="A535" t="s">
        <v>265</v>
      </c>
      <c r="B535" s="1" t="s">
        <v>51</v>
      </c>
      <c r="C535" t="s">
        <v>471</v>
      </c>
      <c r="D535" s="1" t="s">
        <v>364</v>
      </c>
      <c r="E535">
        <v>9.0210000000000008</v>
      </c>
      <c r="F535">
        <v>8.5819999999999936</v>
      </c>
    </row>
    <row r="536" spans="1:6" x14ac:dyDescent="0.35">
      <c r="A536" t="s">
        <v>265</v>
      </c>
      <c r="B536" s="1" t="s">
        <v>51</v>
      </c>
      <c r="C536" t="s">
        <v>490</v>
      </c>
      <c r="D536" s="1" t="s">
        <v>2</v>
      </c>
      <c r="E536">
        <v>42.572000000000003</v>
      </c>
      <c r="F536">
        <v>42.329000000000001</v>
      </c>
    </row>
    <row r="537" spans="1:6" x14ac:dyDescent="0.35">
      <c r="A537" t="s">
        <v>265</v>
      </c>
      <c r="B537" s="1" t="s">
        <v>51</v>
      </c>
      <c r="C537" t="s">
        <v>279</v>
      </c>
      <c r="D537" s="1" t="s">
        <v>120</v>
      </c>
      <c r="E537">
        <v>72.97</v>
      </c>
      <c r="F537">
        <v>72.004999999999995</v>
      </c>
    </row>
    <row r="538" spans="1:6" x14ac:dyDescent="0.35">
      <c r="A538" t="s">
        <v>265</v>
      </c>
      <c r="B538" s="1" t="s">
        <v>51</v>
      </c>
      <c r="C538" t="s">
        <v>26</v>
      </c>
      <c r="D538" s="1" t="s">
        <v>54</v>
      </c>
      <c r="E538">
        <v>45.942999999999998</v>
      </c>
      <c r="F538">
        <v>44.405999999999999</v>
      </c>
    </row>
    <row r="539" spans="1:6" x14ac:dyDescent="0.35">
      <c r="A539" t="s">
        <v>265</v>
      </c>
      <c r="B539" s="1" t="s">
        <v>51</v>
      </c>
      <c r="C539" t="s">
        <v>428</v>
      </c>
      <c r="D539" s="1" t="s">
        <v>388</v>
      </c>
      <c r="E539">
        <v>38.100999999999999</v>
      </c>
      <c r="F539">
        <v>37.619</v>
      </c>
    </row>
    <row r="540" spans="1:6" x14ac:dyDescent="0.35">
      <c r="A540" t="s">
        <v>265</v>
      </c>
      <c r="B540" s="1" t="s">
        <v>51</v>
      </c>
      <c r="C540" t="s">
        <v>147</v>
      </c>
      <c r="D540" s="1" t="s">
        <v>339</v>
      </c>
      <c r="E540">
        <v>18.540999999999997</v>
      </c>
      <c r="F540">
        <v>18.585999999999999</v>
      </c>
    </row>
    <row r="541" spans="1:6" x14ac:dyDescent="0.35">
      <c r="A541" t="s">
        <v>265</v>
      </c>
      <c r="B541" s="1" t="s">
        <v>51</v>
      </c>
      <c r="C541" t="s">
        <v>14</v>
      </c>
      <c r="D541" s="1" t="s">
        <v>70</v>
      </c>
      <c r="E541" t="s">
        <v>330</v>
      </c>
      <c r="F541" t="s">
        <v>330</v>
      </c>
    </row>
    <row r="542" spans="1:6" x14ac:dyDescent="0.35">
      <c r="A542" t="s">
        <v>265</v>
      </c>
      <c r="B542" s="1" t="s">
        <v>51</v>
      </c>
      <c r="C542" t="s">
        <v>114</v>
      </c>
      <c r="D542" s="1" t="s">
        <v>221</v>
      </c>
      <c r="E542">
        <v>0</v>
      </c>
      <c r="F542">
        <v>0</v>
      </c>
    </row>
    <row r="543" spans="1:6" x14ac:dyDescent="0.35">
      <c r="A543" t="s">
        <v>265</v>
      </c>
      <c r="B543" s="1" t="s">
        <v>51</v>
      </c>
      <c r="C543" t="s">
        <v>398</v>
      </c>
      <c r="D543" s="1" t="s">
        <v>277</v>
      </c>
      <c r="E543">
        <v>63.649000000000001</v>
      </c>
      <c r="F543">
        <v>63.143999999999998</v>
      </c>
    </row>
    <row r="544" spans="1:6" x14ac:dyDescent="0.35">
      <c r="A544" t="s">
        <v>265</v>
      </c>
      <c r="B544" s="1" t="s">
        <v>51</v>
      </c>
      <c r="C544" t="s">
        <v>15</v>
      </c>
      <c r="D544" s="1" t="s">
        <v>264</v>
      </c>
      <c r="E544">
        <v>64.996000000000009</v>
      </c>
      <c r="F544">
        <v>63.71</v>
      </c>
    </row>
    <row r="545" spans="1:6" x14ac:dyDescent="0.35">
      <c r="A545" t="s">
        <v>265</v>
      </c>
      <c r="B545" s="1" t="s">
        <v>51</v>
      </c>
      <c r="C545" t="s">
        <v>132</v>
      </c>
      <c r="D545" s="1" t="s">
        <v>123</v>
      </c>
      <c r="E545">
        <v>31.858000000000004</v>
      </c>
      <c r="F545">
        <v>31.685000000000002</v>
      </c>
    </row>
    <row r="546" spans="1:6" x14ac:dyDescent="0.35">
      <c r="A546" t="s">
        <v>265</v>
      </c>
      <c r="B546" s="1" t="s">
        <v>51</v>
      </c>
      <c r="C546" t="s">
        <v>31</v>
      </c>
      <c r="D546" s="1" t="s">
        <v>509</v>
      </c>
      <c r="E546">
        <v>11.406999999999996</v>
      </c>
      <c r="F546">
        <v>11.075000000000003</v>
      </c>
    </row>
    <row r="547" spans="1:6" x14ac:dyDescent="0.35">
      <c r="A547" t="s">
        <v>265</v>
      </c>
      <c r="B547" s="1" t="s">
        <v>51</v>
      </c>
      <c r="C547" t="s">
        <v>441</v>
      </c>
      <c r="D547" s="1" t="s">
        <v>413</v>
      </c>
      <c r="E547">
        <v>71.847000000000008</v>
      </c>
      <c r="F547">
        <v>70.972000000000008</v>
      </c>
    </row>
    <row r="548" spans="1:6" x14ac:dyDescent="0.35">
      <c r="A548" t="s">
        <v>265</v>
      </c>
      <c r="B548" s="1" t="s">
        <v>51</v>
      </c>
      <c r="C548" t="s">
        <v>262</v>
      </c>
      <c r="D548" s="1" t="s">
        <v>188</v>
      </c>
      <c r="E548">
        <v>48.848999999999997</v>
      </c>
      <c r="F548">
        <v>47.911000000000001</v>
      </c>
    </row>
    <row r="549" spans="1:6" x14ac:dyDescent="0.35">
      <c r="A549" t="s">
        <v>265</v>
      </c>
      <c r="B549" s="1" t="s">
        <v>51</v>
      </c>
      <c r="C549" t="s">
        <v>446</v>
      </c>
      <c r="D549" s="1" t="s">
        <v>226</v>
      </c>
      <c r="E549">
        <v>19.897999999999996</v>
      </c>
      <c r="F549">
        <v>19.308999999999997</v>
      </c>
    </row>
    <row r="550" spans="1:6" x14ac:dyDescent="0.35">
      <c r="A550" t="s">
        <v>265</v>
      </c>
      <c r="B550" s="1" t="s">
        <v>51</v>
      </c>
      <c r="C550" t="s">
        <v>80</v>
      </c>
      <c r="D550" s="1" t="s">
        <v>30</v>
      </c>
      <c r="E550">
        <v>85.662000000000006</v>
      </c>
      <c r="F550">
        <v>85.584000000000003</v>
      </c>
    </row>
    <row r="551" spans="1:6" x14ac:dyDescent="0.35">
      <c r="A551" t="s">
        <v>265</v>
      </c>
      <c r="B551" s="1" t="s">
        <v>51</v>
      </c>
      <c r="C551" t="s">
        <v>415</v>
      </c>
      <c r="D551" s="1" t="s">
        <v>476</v>
      </c>
      <c r="E551">
        <v>32.320999999999998</v>
      </c>
      <c r="F551">
        <v>31.953999999999994</v>
      </c>
    </row>
    <row r="552" spans="1:6" x14ac:dyDescent="0.35">
      <c r="A552" t="s">
        <v>265</v>
      </c>
      <c r="B552" s="1" t="s">
        <v>51</v>
      </c>
      <c r="C552" t="s">
        <v>215</v>
      </c>
      <c r="D552" s="1" t="s">
        <v>412</v>
      </c>
      <c r="E552">
        <v>9.0190000000000055</v>
      </c>
      <c r="F552">
        <v>8.546999999999997</v>
      </c>
    </row>
    <row r="553" spans="1:6" x14ac:dyDescent="0.35">
      <c r="A553" t="s">
        <v>265</v>
      </c>
      <c r="B553" s="1" t="s">
        <v>51</v>
      </c>
      <c r="C553" t="s">
        <v>13</v>
      </c>
      <c r="D553" s="1" t="s">
        <v>331</v>
      </c>
      <c r="E553">
        <v>0</v>
      </c>
      <c r="F553">
        <v>0</v>
      </c>
    </row>
    <row r="554" spans="1:6" x14ac:dyDescent="0.35">
      <c r="A554" t="s">
        <v>265</v>
      </c>
      <c r="B554" s="1" t="s">
        <v>51</v>
      </c>
      <c r="C554" t="s">
        <v>504</v>
      </c>
      <c r="D554" s="1" t="s">
        <v>129</v>
      </c>
      <c r="E554">
        <v>62.808999999999997</v>
      </c>
      <c r="F554">
        <v>61.466000000000001</v>
      </c>
    </row>
    <row r="555" spans="1:6" x14ac:dyDescent="0.35">
      <c r="A555" t="s">
        <v>265</v>
      </c>
      <c r="B555" s="1" t="s">
        <v>51</v>
      </c>
      <c r="C555" t="s">
        <v>455</v>
      </c>
      <c r="D555" s="1" t="s">
        <v>112</v>
      </c>
      <c r="E555">
        <v>83.063000000000002</v>
      </c>
      <c r="F555">
        <v>82.573000000000008</v>
      </c>
    </row>
    <row r="556" spans="1:6" x14ac:dyDescent="0.35">
      <c r="A556" t="s">
        <v>265</v>
      </c>
      <c r="B556" s="1" t="s">
        <v>51</v>
      </c>
      <c r="C556" t="s">
        <v>257</v>
      </c>
      <c r="D556" s="1" t="s">
        <v>527</v>
      </c>
      <c r="E556">
        <v>23.963999999999999</v>
      </c>
      <c r="F556">
        <v>22.840000000000003</v>
      </c>
    </row>
    <row r="557" spans="1:6" x14ac:dyDescent="0.35">
      <c r="A557" t="s">
        <v>265</v>
      </c>
      <c r="B557" s="1" t="s">
        <v>51</v>
      </c>
      <c r="C557" t="s">
        <v>310</v>
      </c>
      <c r="D557" s="1" t="s">
        <v>71</v>
      </c>
      <c r="E557">
        <v>60.192</v>
      </c>
      <c r="F557">
        <v>59.331000000000003</v>
      </c>
    </row>
    <row r="558" spans="1:6" x14ac:dyDescent="0.35">
      <c r="A558" t="s">
        <v>265</v>
      </c>
      <c r="B558" s="1" t="s">
        <v>51</v>
      </c>
      <c r="C558" t="s">
        <v>294</v>
      </c>
      <c r="D558" s="1" t="s">
        <v>23</v>
      </c>
      <c r="E558">
        <v>57.643999999999998</v>
      </c>
      <c r="F558">
        <v>56.091000000000001</v>
      </c>
    </row>
    <row r="559" spans="1:6" x14ac:dyDescent="0.35">
      <c r="A559" t="s">
        <v>265</v>
      </c>
      <c r="B559" s="1" t="s">
        <v>51</v>
      </c>
      <c r="C559" t="s">
        <v>229</v>
      </c>
      <c r="D559" s="1" t="s">
        <v>82</v>
      </c>
      <c r="E559">
        <v>5.3880000000000052</v>
      </c>
      <c r="F559">
        <v>5.2560000000000002</v>
      </c>
    </row>
    <row r="560" spans="1:6" x14ac:dyDescent="0.35">
      <c r="A560" t="s">
        <v>265</v>
      </c>
      <c r="B560" s="1" t="s">
        <v>51</v>
      </c>
      <c r="C560" t="s">
        <v>75</v>
      </c>
      <c r="D560" s="1" t="s">
        <v>475</v>
      </c>
      <c r="E560">
        <v>22.968999999999994</v>
      </c>
      <c r="F560">
        <v>22.206000000000003</v>
      </c>
    </row>
    <row r="561" spans="1:6" x14ac:dyDescent="0.35">
      <c r="A561" t="s">
        <v>265</v>
      </c>
      <c r="B561" s="1" t="s">
        <v>51</v>
      </c>
      <c r="C561" t="s">
        <v>311</v>
      </c>
      <c r="D561" s="1" t="s">
        <v>10</v>
      </c>
      <c r="E561">
        <v>46.328000000000003</v>
      </c>
      <c r="F561">
        <v>44.673000000000002</v>
      </c>
    </row>
    <row r="562" spans="1:6" x14ac:dyDescent="0.35">
      <c r="A562" t="s">
        <v>265</v>
      </c>
      <c r="B562" s="1" t="s">
        <v>51</v>
      </c>
      <c r="C562" t="s">
        <v>500</v>
      </c>
      <c r="D562" s="1" t="s">
        <v>291</v>
      </c>
      <c r="E562">
        <v>59.207000000000001</v>
      </c>
      <c r="F562">
        <v>59.24</v>
      </c>
    </row>
    <row r="563" spans="1:6" x14ac:dyDescent="0.35">
      <c r="A563" t="s">
        <v>265</v>
      </c>
      <c r="B563" s="1" t="s">
        <v>51</v>
      </c>
      <c r="C563" t="s">
        <v>501</v>
      </c>
      <c r="D563" s="1" t="s">
        <v>466</v>
      </c>
      <c r="E563">
        <v>19.843999999999994</v>
      </c>
      <c r="F563">
        <v>19.269000000000005</v>
      </c>
    </row>
    <row r="564" spans="1:6" x14ac:dyDescent="0.35">
      <c r="A564" t="s">
        <v>265</v>
      </c>
      <c r="B564" s="1" t="s">
        <v>51</v>
      </c>
      <c r="C564" t="s">
        <v>266</v>
      </c>
      <c r="D564" s="1" t="s">
        <v>526</v>
      </c>
      <c r="E564">
        <v>77.296999999999997</v>
      </c>
      <c r="F564">
        <v>77.067000000000007</v>
      </c>
    </row>
    <row r="565" spans="1:6" x14ac:dyDescent="0.35">
      <c r="A565" t="s">
        <v>265</v>
      </c>
      <c r="B565" s="1" t="s">
        <v>51</v>
      </c>
      <c r="C565" t="s">
        <v>163</v>
      </c>
      <c r="D565" s="1" t="s">
        <v>510</v>
      </c>
      <c r="E565">
        <v>57.371000000000002</v>
      </c>
      <c r="F565">
        <v>57.151000000000003</v>
      </c>
    </row>
    <row r="566" spans="1:6" x14ac:dyDescent="0.35">
      <c r="A566" t="s">
        <v>265</v>
      </c>
      <c r="B566" s="1" t="s">
        <v>51</v>
      </c>
      <c r="C566" t="s">
        <v>304</v>
      </c>
      <c r="D566" s="1" t="s">
        <v>467</v>
      </c>
      <c r="E566">
        <v>0</v>
      </c>
      <c r="F566">
        <v>0</v>
      </c>
    </row>
    <row r="567" spans="1:6" x14ac:dyDescent="0.35">
      <c r="A567" t="s">
        <v>265</v>
      </c>
      <c r="B567" s="1" t="s">
        <v>51</v>
      </c>
      <c r="C567" t="s">
        <v>122</v>
      </c>
      <c r="D567" s="1" t="s">
        <v>321</v>
      </c>
      <c r="E567">
        <v>31.555000000000007</v>
      </c>
      <c r="F567">
        <v>31.343000000000004</v>
      </c>
    </row>
    <row r="568" spans="1:6" x14ac:dyDescent="0.35">
      <c r="A568" t="s">
        <v>265</v>
      </c>
      <c r="B568" s="1" t="s">
        <v>51</v>
      </c>
      <c r="C568" t="s">
        <v>56</v>
      </c>
      <c r="D568" s="1" t="s">
        <v>382</v>
      </c>
      <c r="E568">
        <v>33.186999999999998</v>
      </c>
      <c r="F568">
        <v>32.512</v>
      </c>
    </row>
    <row r="569" spans="1:6" x14ac:dyDescent="0.35">
      <c r="A569" t="s">
        <v>265</v>
      </c>
      <c r="B569" s="1" t="s">
        <v>51</v>
      </c>
      <c r="C569" t="s">
        <v>507</v>
      </c>
      <c r="D569" s="1" t="s">
        <v>50</v>
      </c>
      <c r="E569">
        <v>37.546999999999997</v>
      </c>
      <c r="F569">
        <v>36.468000000000004</v>
      </c>
    </row>
    <row r="570" spans="1:6" x14ac:dyDescent="0.35">
      <c r="A570" t="s">
        <v>265</v>
      </c>
      <c r="B570" s="1" t="s">
        <v>51</v>
      </c>
      <c r="C570" t="s">
        <v>145</v>
      </c>
      <c r="D570" s="1" t="s">
        <v>395</v>
      </c>
      <c r="E570">
        <v>64.012</v>
      </c>
      <c r="F570">
        <v>62.926000000000002</v>
      </c>
    </row>
    <row r="571" spans="1:6" x14ac:dyDescent="0.35">
      <c r="A571" t="s">
        <v>265</v>
      </c>
      <c r="B571" s="1" t="s">
        <v>51</v>
      </c>
      <c r="C571" t="s">
        <v>76</v>
      </c>
      <c r="D571" s="1" t="s">
        <v>457</v>
      </c>
      <c r="E571">
        <v>69.420999999999992</v>
      </c>
      <c r="F571">
        <v>68.859000000000009</v>
      </c>
    </row>
    <row r="572" spans="1:6" x14ac:dyDescent="0.35">
      <c r="A572" t="s">
        <v>265</v>
      </c>
      <c r="B572" s="1" t="s">
        <v>51</v>
      </c>
      <c r="C572" t="s">
        <v>472</v>
      </c>
      <c r="D572" s="1" t="s">
        <v>136</v>
      </c>
      <c r="E572">
        <v>49.968000000000004</v>
      </c>
      <c r="F572">
        <v>47.966999999999999</v>
      </c>
    </row>
    <row r="573" spans="1:6" x14ac:dyDescent="0.35">
      <c r="A573" t="s">
        <v>265</v>
      </c>
      <c r="B573" s="1" t="s">
        <v>51</v>
      </c>
      <c r="C573" t="s">
        <v>24</v>
      </c>
      <c r="D573" s="1" t="s">
        <v>66</v>
      </c>
      <c r="E573">
        <v>0</v>
      </c>
      <c r="F573">
        <v>0</v>
      </c>
    </row>
    <row r="574" spans="1:6" x14ac:dyDescent="0.35">
      <c r="A574" t="s">
        <v>265</v>
      </c>
      <c r="B574" s="1" t="s">
        <v>51</v>
      </c>
      <c r="C574" t="s">
        <v>32</v>
      </c>
      <c r="D574" s="1" t="s">
        <v>67</v>
      </c>
      <c r="E574">
        <v>80.260000000000005</v>
      </c>
      <c r="F574">
        <v>79.424000000000007</v>
      </c>
    </row>
    <row r="575" spans="1:6" x14ac:dyDescent="0.35">
      <c r="A575" t="s">
        <v>265</v>
      </c>
      <c r="B575" s="1" t="s">
        <v>51</v>
      </c>
      <c r="C575" t="s">
        <v>11</v>
      </c>
      <c r="D575" s="1" t="s">
        <v>454</v>
      </c>
      <c r="E575">
        <v>8.5100000000000051</v>
      </c>
      <c r="F575">
        <v>7.7639999999999958</v>
      </c>
    </row>
    <row r="576" spans="1:6" x14ac:dyDescent="0.35">
      <c r="A576" t="s">
        <v>265</v>
      </c>
      <c r="B576" s="1" t="s">
        <v>51</v>
      </c>
      <c r="C576" t="s">
        <v>111</v>
      </c>
      <c r="D576" s="1" t="s">
        <v>302</v>
      </c>
      <c r="E576">
        <v>29.316999999999993</v>
      </c>
      <c r="F576">
        <v>28.481999999999999</v>
      </c>
    </row>
    <row r="577" spans="1:6" x14ac:dyDescent="0.35">
      <c r="A577" t="s">
        <v>265</v>
      </c>
      <c r="B577" s="1" t="s">
        <v>51</v>
      </c>
      <c r="C577" t="s">
        <v>124</v>
      </c>
      <c r="D577" s="1" t="s">
        <v>36</v>
      </c>
      <c r="E577">
        <v>13.462000000000003</v>
      </c>
      <c r="F577">
        <v>13.301000000000002</v>
      </c>
    </row>
    <row r="578" spans="1:6" x14ac:dyDescent="0.35">
      <c r="A578" t="s">
        <v>265</v>
      </c>
      <c r="B578" s="1" t="s">
        <v>51</v>
      </c>
      <c r="C578" t="s">
        <v>365</v>
      </c>
      <c r="D578" s="1" t="s">
        <v>250</v>
      </c>
      <c r="E578">
        <v>41.478000000000002</v>
      </c>
      <c r="F578">
        <v>40.988</v>
      </c>
    </row>
    <row r="579" spans="1:6" x14ac:dyDescent="0.35">
      <c r="A579" t="s">
        <v>265</v>
      </c>
      <c r="B579" s="1" t="s">
        <v>51</v>
      </c>
      <c r="C579" t="s">
        <v>480</v>
      </c>
      <c r="D579" s="1" t="s">
        <v>485</v>
      </c>
      <c r="E579">
        <v>83.575000000000003</v>
      </c>
      <c r="F579">
        <v>83.373999999999995</v>
      </c>
    </row>
    <row r="580" spans="1:6" x14ac:dyDescent="0.35">
      <c r="A580" t="s">
        <v>265</v>
      </c>
      <c r="B580" s="1" t="s">
        <v>51</v>
      </c>
      <c r="C580" t="s">
        <v>148</v>
      </c>
      <c r="D580" s="1" t="s">
        <v>292</v>
      </c>
      <c r="E580">
        <v>49.655999999999999</v>
      </c>
      <c r="F580">
        <v>48.042000000000002</v>
      </c>
    </row>
    <row r="581" spans="1:6" x14ac:dyDescent="0.35">
      <c r="A581" t="s">
        <v>265</v>
      </c>
      <c r="B581" s="1" t="s">
        <v>51</v>
      </c>
      <c r="C581" t="s">
        <v>227</v>
      </c>
      <c r="D581" s="1" t="s">
        <v>155</v>
      </c>
      <c r="E581">
        <v>42.036999999999999</v>
      </c>
      <c r="F581">
        <v>41.518000000000001</v>
      </c>
    </row>
    <row r="582" spans="1:6" x14ac:dyDescent="0.35">
      <c r="A582" t="s">
        <v>265</v>
      </c>
      <c r="B582" s="1" t="s">
        <v>51</v>
      </c>
      <c r="C582" t="s">
        <v>47</v>
      </c>
      <c r="D582" s="1" t="s">
        <v>84</v>
      </c>
      <c r="E582">
        <v>8.382000000000005</v>
      </c>
      <c r="F582">
        <v>8.2019999999999982</v>
      </c>
    </row>
    <row r="583" spans="1:6" x14ac:dyDescent="0.35">
      <c r="A583" t="s">
        <v>265</v>
      </c>
      <c r="B583" s="1" t="s">
        <v>51</v>
      </c>
      <c r="C583" t="s">
        <v>246</v>
      </c>
      <c r="D583" s="1" t="s">
        <v>113</v>
      </c>
      <c r="E583">
        <v>17.751999999999995</v>
      </c>
      <c r="F583">
        <v>17.025999999999996</v>
      </c>
    </row>
    <row r="584" spans="1:6" x14ac:dyDescent="0.35">
      <c r="A584" t="s">
        <v>265</v>
      </c>
      <c r="B584" s="1" t="s">
        <v>51</v>
      </c>
      <c r="C584" t="s">
        <v>297</v>
      </c>
      <c r="D584" s="1" t="s">
        <v>404</v>
      </c>
      <c r="E584">
        <v>15.460999999999999</v>
      </c>
      <c r="F584">
        <v>13.724000000000004</v>
      </c>
    </row>
    <row r="585" spans="1:6" x14ac:dyDescent="0.35">
      <c r="A585" t="s">
        <v>265</v>
      </c>
      <c r="B585" s="1" t="s">
        <v>51</v>
      </c>
      <c r="C585" t="s">
        <v>519</v>
      </c>
      <c r="D585" s="1" t="s">
        <v>367</v>
      </c>
      <c r="E585">
        <v>63.334000000000003</v>
      </c>
      <c r="F585">
        <v>62.835000000000001</v>
      </c>
    </row>
    <row r="586" spans="1:6" x14ac:dyDescent="0.35">
      <c r="A586" t="s">
        <v>265</v>
      </c>
      <c r="B586" s="1" t="s">
        <v>51</v>
      </c>
      <c r="C586" t="s">
        <v>308</v>
      </c>
      <c r="D586" s="1" t="s">
        <v>235</v>
      </c>
      <c r="E586">
        <v>20.069999999999993</v>
      </c>
      <c r="F586">
        <v>19.012</v>
      </c>
    </row>
    <row r="587" spans="1:6" x14ac:dyDescent="0.35">
      <c r="A587" t="s">
        <v>265</v>
      </c>
      <c r="B587" s="1" t="s">
        <v>51</v>
      </c>
      <c r="C587" t="s">
        <v>127</v>
      </c>
      <c r="D587" s="1" t="s">
        <v>159</v>
      </c>
      <c r="E587">
        <v>32.290999999999997</v>
      </c>
      <c r="F587">
        <v>31.585999999999999</v>
      </c>
    </row>
    <row r="588" spans="1:6" x14ac:dyDescent="0.35">
      <c r="A588" t="s">
        <v>265</v>
      </c>
      <c r="B588" s="1" t="s">
        <v>51</v>
      </c>
      <c r="C588" t="s">
        <v>439</v>
      </c>
      <c r="D588" s="1" t="s">
        <v>444</v>
      </c>
      <c r="E588">
        <v>86.831000000000003</v>
      </c>
      <c r="F588">
        <v>86.655000000000001</v>
      </c>
    </row>
    <row r="589" spans="1:6" x14ac:dyDescent="0.35">
      <c r="A589" t="s">
        <v>265</v>
      </c>
      <c r="B589" s="1" t="s">
        <v>51</v>
      </c>
      <c r="C589" t="s">
        <v>144</v>
      </c>
      <c r="D589" s="1" t="s">
        <v>445</v>
      </c>
      <c r="E589">
        <v>38.414999999999999</v>
      </c>
      <c r="F589">
        <v>37.817</v>
      </c>
    </row>
    <row r="590" spans="1:6" x14ac:dyDescent="0.35">
      <c r="A590" t="s">
        <v>265</v>
      </c>
      <c r="B590" s="1" t="s">
        <v>51</v>
      </c>
      <c r="C590" t="s">
        <v>65</v>
      </c>
      <c r="D590" s="1" t="s">
        <v>94</v>
      </c>
      <c r="E590">
        <v>22.093000000000004</v>
      </c>
      <c r="F590">
        <v>21.703000000000003</v>
      </c>
    </row>
    <row r="591" spans="1:6" x14ac:dyDescent="0.35">
      <c r="A591" t="s">
        <v>265</v>
      </c>
      <c r="B591" s="1" t="s">
        <v>51</v>
      </c>
      <c r="C591" t="s">
        <v>373</v>
      </c>
      <c r="D591" s="1" t="s">
        <v>272</v>
      </c>
      <c r="E591">
        <v>53.093000000000004</v>
      </c>
      <c r="F591">
        <v>52.591999999999999</v>
      </c>
    </row>
    <row r="592" spans="1:6" x14ac:dyDescent="0.35">
      <c r="A592" t="s">
        <v>265</v>
      </c>
      <c r="B592" s="1" t="s">
        <v>51</v>
      </c>
      <c r="C592" t="s">
        <v>359</v>
      </c>
      <c r="D592" s="1" t="s">
        <v>103</v>
      </c>
      <c r="E592">
        <v>39.942</v>
      </c>
      <c r="F592">
        <v>39.957000000000001</v>
      </c>
    </row>
    <row r="593" spans="1:6" x14ac:dyDescent="0.35">
      <c r="A593" t="s">
        <v>265</v>
      </c>
      <c r="B593" s="1" t="s">
        <v>51</v>
      </c>
      <c r="C593" t="s">
        <v>106</v>
      </c>
      <c r="D593" s="1" t="s">
        <v>141</v>
      </c>
      <c r="E593">
        <v>34.789000000000001</v>
      </c>
      <c r="F593">
        <v>33.69</v>
      </c>
    </row>
    <row r="594" spans="1:6" x14ac:dyDescent="0.35">
      <c r="A594" t="s">
        <v>265</v>
      </c>
      <c r="B594" s="1" t="s">
        <v>51</v>
      </c>
      <c r="C594" t="s">
        <v>126</v>
      </c>
      <c r="D594" s="1" t="s">
        <v>95</v>
      </c>
      <c r="E594">
        <v>6.421999999999997</v>
      </c>
      <c r="F594">
        <v>6.4189999999999969</v>
      </c>
    </row>
    <row r="595" spans="1:6" x14ac:dyDescent="0.35">
      <c r="A595" t="s">
        <v>265</v>
      </c>
      <c r="B595" s="1" t="s">
        <v>51</v>
      </c>
      <c r="C595" t="s">
        <v>315</v>
      </c>
      <c r="D595" s="1" t="s">
        <v>313</v>
      </c>
      <c r="E595">
        <v>0.86499999999999488</v>
      </c>
      <c r="F595">
        <v>0.76500000000000057</v>
      </c>
    </row>
    <row r="596" spans="1:6" x14ac:dyDescent="0.35">
      <c r="A596" t="s">
        <v>265</v>
      </c>
      <c r="B596" s="1" t="s">
        <v>51</v>
      </c>
      <c r="C596" t="s">
        <v>383</v>
      </c>
      <c r="D596" s="1" t="s">
        <v>35</v>
      </c>
      <c r="E596">
        <v>46.002000000000002</v>
      </c>
      <c r="F596">
        <v>45.805999999999997</v>
      </c>
    </row>
    <row r="597" spans="1:6" x14ac:dyDescent="0.35">
      <c r="A597" t="s">
        <v>265</v>
      </c>
      <c r="B597" s="1" t="s">
        <v>51</v>
      </c>
      <c r="C597" t="s">
        <v>8</v>
      </c>
      <c r="D597" s="1" t="s">
        <v>19</v>
      </c>
      <c r="E597">
        <v>25.566999999999993</v>
      </c>
      <c r="F597">
        <v>25.245999999999995</v>
      </c>
    </row>
    <row r="598" spans="1:6" x14ac:dyDescent="0.35">
      <c r="A598" t="s">
        <v>265</v>
      </c>
      <c r="B598" s="1" t="s">
        <v>51</v>
      </c>
      <c r="C598" t="s">
        <v>342</v>
      </c>
      <c r="D598" s="1" t="s">
        <v>505</v>
      </c>
      <c r="E598">
        <v>82.789000000000001</v>
      </c>
      <c r="F598">
        <v>82.567999999999998</v>
      </c>
    </row>
    <row r="599" spans="1:6" x14ac:dyDescent="0.35">
      <c r="A599" t="s">
        <v>265</v>
      </c>
      <c r="B599" s="1" t="s">
        <v>51</v>
      </c>
      <c r="C599" t="s">
        <v>434</v>
      </c>
      <c r="D599" s="1" t="s">
        <v>350</v>
      </c>
      <c r="E599">
        <v>81.757000000000005</v>
      </c>
      <c r="F599">
        <v>82.111000000000004</v>
      </c>
    </row>
    <row r="600" spans="1:6" x14ac:dyDescent="0.35">
      <c r="A600" t="s">
        <v>265</v>
      </c>
      <c r="B600" s="1" t="s">
        <v>51</v>
      </c>
      <c r="C600" t="s">
        <v>165</v>
      </c>
      <c r="D600" s="1" t="s">
        <v>396</v>
      </c>
      <c r="E600">
        <v>2.7740000000000009</v>
      </c>
      <c r="F600">
        <v>2.5010000000000048</v>
      </c>
    </row>
    <row r="601" spans="1:6" x14ac:dyDescent="0.35">
      <c r="A601" t="s">
        <v>265</v>
      </c>
      <c r="B601" s="1" t="s">
        <v>51</v>
      </c>
      <c r="C601" t="s">
        <v>370</v>
      </c>
      <c r="D601" s="1" t="s">
        <v>293</v>
      </c>
      <c r="E601">
        <v>27.197000000000003</v>
      </c>
      <c r="F601">
        <v>25.646000000000001</v>
      </c>
    </row>
    <row r="602" spans="1:6" x14ac:dyDescent="0.35">
      <c r="A602" t="s">
        <v>265</v>
      </c>
      <c r="B602" s="1" t="s">
        <v>51</v>
      </c>
      <c r="C602" t="s">
        <v>422</v>
      </c>
      <c r="D602" s="1" t="s">
        <v>347</v>
      </c>
      <c r="E602">
        <v>16.156000000000006</v>
      </c>
      <c r="F602">
        <v>15.712999999999994</v>
      </c>
    </row>
    <row r="603" spans="1:6" x14ac:dyDescent="0.35">
      <c r="A603" t="s">
        <v>265</v>
      </c>
      <c r="B603" s="1" t="s">
        <v>51</v>
      </c>
      <c r="C603" t="s">
        <v>218</v>
      </c>
      <c r="D603" s="1" t="s">
        <v>209</v>
      </c>
      <c r="E603">
        <v>52.808</v>
      </c>
      <c r="F603">
        <v>51.878</v>
      </c>
    </row>
    <row r="604" spans="1:6" x14ac:dyDescent="0.35">
      <c r="A604" t="s">
        <v>265</v>
      </c>
      <c r="B604" s="1" t="s">
        <v>51</v>
      </c>
      <c r="C604" t="s">
        <v>532</v>
      </c>
      <c r="D604" s="1" t="s">
        <v>191</v>
      </c>
      <c r="E604">
        <v>43.908000000000001</v>
      </c>
      <c r="F604">
        <v>43.554000000000002</v>
      </c>
    </row>
    <row r="605" spans="1:6" x14ac:dyDescent="0.35">
      <c r="A605" t="s">
        <v>265</v>
      </c>
      <c r="B605" s="1" t="s">
        <v>51</v>
      </c>
      <c r="C605" t="s">
        <v>281</v>
      </c>
      <c r="D605" s="1" t="s">
        <v>102</v>
      </c>
      <c r="E605">
        <v>43.308999999999997</v>
      </c>
      <c r="F605">
        <v>42.454000000000001</v>
      </c>
    </row>
    <row r="606" spans="1:6" x14ac:dyDescent="0.35">
      <c r="A606" t="s">
        <v>265</v>
      </c>
      <c r="B606" s="1" t="s">
        <v>51</v>
      </c>
      <c r="C606" t="s">
        <v>149</v>
      </c>
      <c r="D606" s="1" t="s">
        <v>282</v>
      </c>
      <c r="E606">
        <v>57.945</v>
      </c>
      <c r="F606">
        <v>57.076999999999998</v>
      </c>
    </row>
    <row r="607" spans="1:6" x14ac:dyDescent="0.35">
      <c r="A607" t="s">
        <v>265</v>
      </c>
      <c r="B607" s="1" t="s">
        <v>51</v>
      </c>
      <c r="C607" t="s">
        <v>138</v>
      </c>
      <c r="D607" s="1" t="s">
        <v>167</v>
      </c>
      <c r="E607">
        <v>0</v>
      </c>
      <c r="F607">
        <v>0</v>
      </c>
    </row>
    <row r="608" spans="1:6" x14ac:dyDescent="0.35">
      <c r="A608" t="s">
        <v>265</v>
      </c>
      <c r="B608" s="1" t="s">
        <v>51</v>
      </c>
      <c r="C608" t="s">
        <v>12</v>
      </c>
      <c r="D608" s="1" t="s">
        <v>393</v>
      </c>
      <c r="E608">
        <v>0</v>
      </c>
      <c r="F608">
        <v>0</v>
      </c>
    </row>
    <row r="609" spans="1:6" x14ac:dyDescent="0.35">
      <c r="A609" t="s">
        <v>265</v>
      </c>
      <c r="B609" s="1" t="s">
        <v>51</v>
      </c>
      <c r="C609" t="s">
        <v>108</v>
      </c>
      <c r="D609" s="1" t="s">
        <v>426</v>
      </c>
      <c r="E609">
        <v>46.274000000000001</v>
      </c>
      <c r="F609">
        <v>46.24</v>
      </c>
    </row>
    <row r="610" spans="1:6" x14ac:dyDescent="0.35">
      <c r="A610" t="s">
        <v>265</v>
      </c>
      <c r="B610" s="1" t="s">
        <v>51</v>
      </c>
      <c r="C610" t="s">
        <v>20</v>
      </c>
      <c r="D610" s="1" t="s">
        <v>17</v>
      </c>
      <c r="E610">
        <v>45.459000000000003</v>
      </c>
      <c r="F610">
        <v>44.881999999999998</v>
      </c>
    </row>
    <row r="611" spans="1:6" x14ac:dyDescent="0.35">
      <c r="A611" t="s">
        <v>265</v>
      </c>
      <c r="B611" s="1" t="s">
        <v>51</v>
      </c>
      <c r="C611" t="s">
        <v>343</v>
      </c>
      <c r="D611" s="1" t="s">
        <v>463</v>
      </c>
      <c r="E611">
        <v>76.251000000000005</v>
      </c>
      <c r="F611">
        <v>75.33</v>
      </c>
    </row>
    <row r="612" spans="1:6" x14ac:dyDescent="0.35">
      <c r="A612" t="s">
        <v>265</v>
      </c>
      <c r="B612" s="1" t="s">
        <v>51</v>
      </c>
      <c r="C612" t="s">
        <v>107</v>
      </c>
      <c r="D612" s="1" t="s">
        <v>325</v>
      </c>
      <c r="E612">
        <v>55.029000000000003</v>
      </c>
      <c r="F612">
        <v>53.859000000000002</v>
      </c>
    </row>
    <row r="613" spans="1:6" x14ac:dyDescent="0.35">
      <c r="A613" t="s">
        <v>265</v>
      </c>
      <c r="B613" s="1" t="s">
        <v>51</v>
      </c>
      <c r="C613" t="s">
        <v>105</v>
      </c>
      <c r="D613" s="1" t="s">
        <v>503</v>
      </c>
      <c r="E613">
        <v>33.644999999999996</v>
      </c>
      <c r="F613">
        <v>32.646000000000001</v>
      </c>
    </row>
    <row r="614" spans="1:6" x14ac:dyDescent="0.35">
      <c r="A614" t="s">
        <v>265</v>
      </c>
      <c r="B614" s="1" t="s">
        <v>51</v>
      </c>
      <c r="C614" t="s">
        <v>79</v>
      </c>
      <c r="D614" s="1" t="s">
        <v>251</v>
      </c>
      <c r="E614">
        <v>80.385000000000005</v>
      </c>
      <c r="F614">
        <v>79.801000000000002</v>
      </c>
    </row>
    <row r="615" spans="1:6" x14ac:dyDescent="0.35">
      <c r="A615" t="s">
        <v>265</v>
      </c>
      <c r="B615" s="1" t="s">
        <v>51</v>
      </c>
      <c r="C615" t="s">
        <v>385</v>
      </c>
      <c r="D615" s="1" t="s">
        <v>379</v>
      </c>
      <c r="E615">
        <v>19.679000000000002</v>
      </c>
      <c r="F615">
        <v>19.189999999999998</v>
      </c>
    </row>
    <row r="616" spans="1:6" x14ac:dyDescent="0.35">
      <c r="A616" t="s">
        <v>265</v>
      </c>
      <c r="B616" s="1" t="s">
        <v>51</v>
      </c>
      <c r="C616" t="s">
        <v>134</v>
      </c>
      <c r="D616" s="1" t="s">
        <v>387</v>
      </c>
      <c r="E616">
        <v>81.524000000000001</v>
      </c>
      <c r="F616">
        <v>81.287000000000006</v>
      </c>
    </row>
    <row r="617" spans="1:6" x14ac:dyDescent="0.35">
      <c r="A617" t="s">
        <v>265</v>
      </c>
      <c r="B617" s="1" t="s">
        <v>51</v>
      </c>
      <c r="C617" t="s">
        <v>418</v>
      </c>
      <c r="D617" s="1" t="s">
        <v>528</v>
      </c>
      <c r="E617">
        <v>69.224000000000004</v>
      </c>
      <c r="F617">
        <v>69.156999999999996</v>
      </c>
    </row>
    <row r="618" spans="1:6" x14ac:dyDescent="0.35">
      <c r="A618" t="s">
        <v>265</v>
      </c>
      <c r="B618" s="1" t="s">
        <v>51</v>
      </c>
      <c r="C618" t="s">
        <v>1</v>
      </c>
      <c r="D618" s="1" t="s">
        <v>429</v>
      </c>
      <c r="E618">
        <v>81.322000000000003</v>
      </c>
      <c r="F618">
        <v>81.158999999999992</v>
      </c>
    </row>
    <row r="619" spans="1:6" x14ac:dyDescent="0.35">
      <c r="A619" t="s">
        <v>265</v>
      </c>
      <c r="B619" s="1" t="s">
        <v>51</v>
      </c>
      <c r="C619" t="s">
        <v>533</v>
      </c>
      <c r="D619" s="1" t="s">
        <v>468</v>
      </c>
      <c r="E619" t="s">
        <v>330</v>
      </c>
      <c r="F619" t="s">
        <v>330</v>
      </c>
    </row>
    <row r="620" spans="1:6" x14ac:dyDescent="0.35">
      <c r="A620" t="s">
        <v>265</v>
      </c>
      <c r="B620" s="1" t="s">
        <v>51</v>
      </c>
      <c r="C620" t="s">
        <v>416</v>
      </c>
      <c r="D620" s="1" t="s">
        <v>286</v>
      </c>
      <c r="E620">
        <v>47.802</v>
      </c>
      <c r="F620">
        <v>46.968000000000004</v>
      </c>
    </row>
    <row r="621" spans="1:6" x14ac:dyDescent="0.35">
      <c r="A621" t="s">
        <v>265</v>
      </c>
      <c r="B621" s="1" t="s">
        <v>51</v>
      </c>
      <c r="C621" t="s">
        <v>98</v>
      </c>
      <c r="D621" s="1" t="s">
        <v>96</v>
      </c>
      <c r="E621">
        <v>65.358000000000004</v>
      </c>
      <c r="F621">
        <v>64.747</v>
      </c>
    </row>
    <row r="622" spans="1:6" x14ac:dyDescent="0.35">
      <c r="A622" t="s">
        <v>265</v>
      </c>
      <c r="B622" s="1" t="s">
        <v>51</v>
      </c>
      <c r="C622" t="s">
        <v>407</v>
      </c>
      <c r="D622" s="1" t="s">
        <v>353</v>
      </c>
      <c r="E622">
        <v>33.94</v>
      </c>
      <c r="F622">
        <v>33.850999999999999</v>
      </c>
    </row>
    <row r="623" spans="1:6" x14ac:dyDescent="0.35">
      <c r="A623" t="s">
        <v>265</v>
      </c>
      <c r="B623" s="1" t="s">
        <v>51</v>
      </c>
      <c r="C623" t="s">
        <v>436</v>
      </c>
      <c r="D623" s="1" t="s">
        <v>376</v>
      </c>
      <c r="E623">
        <v>12.569000000000003</v>
      </c>
      <c r="F623">
        <v>12.022999999999996</v>
      </c>
    </row>
    <row r="624" spans="1:6" x14ac:dyDescent="0.35">
      <c r="A624" t="s">
        <v>265</v>
      </c>
      <c r="B624" s="1" t="s">
        <v>51</v>
      </c>
      <c r="C624" t="s">
        <v>63</v>
      </c>
      <c r="D624" s="1" t="s">
        <v>202</v>
      </c>
      <c r="E624">
        <v>26.203000000000003</v>
      </c>
      <c r="F624">
        <v>26.084999999999994</v>
      </c>
    </row>
    <row r="625" spans="1:6" x14ac:dyDescent="0.35">
      <c r="A625" t="s">
        <v>265</v>
      </c>
      <c r="B625" s="1" t="s">
        <v>51</v>
      </c>
      <c r="C625" t="s">
        <v>203</v>
      </c>
      <c r="D625" s="1" t="s">
        <v>42</v>
      </c>
      <c r="E625">
        <v>45.838000000000001</v>
      </c>
      <c r="F625">
        <v>44.524999999999999</v>
      </c>
    </row>
    <row r="626" spans="1:6" x14ac:dyDescent="0.35">
      <c r="A626" t="s">
        <v>265</v>
      </c>
      <c r="B626" s="1" t="s">
        <v>51</v>
      </c>
      <c r="C626" t="s">
        <v>150</v>
      </c>
      <c r="D626" s="1" t="s">
        <v>192</v>
      </c>
      <c r="E626">
        <v>72.866</v>
      </c>
      <c r="F626">
        <v>72.494</v>
      </c>
    </row>
    <row r="627" spans="1:6" x14ac:dyDescent="0.35">
      <c r="A627" t="s">
        <v>265</v>
      </c>
      <c r="B627" s="1" t="s">
        <v>51</v>
      </c>
      <c r="C627" t="s">
        <v>179</v>
      </c>
      <c r="D627" s="1" t="s">
        <v>456</v>
      </c>
      <c r="E627">
        <v>66.22399999999999</v>
      </c>
      <c r="F627">
        <v>64.772999999999996</v>
      </c>
    </row>
    <row r="628" spans="1:6" x14ac:dyDescent="0.35">
      <c r="A628" t="s">
        <v>265</v>
      </c>
      <c r="B628" s="1" t="s">
        <v>51</v>
      </c>
      <c r="C628" t="s">
        <v>530</v>
      </c>
      <c r="D628" s="1" t="s">
        <v>336</v>
      </c>
      <c r="E628">
        <v>50.051000000000002</v>
      </c>
      <c r="F628">
        <v>48.57</v>
      </c>
    </row>
    <row r="629" spans="1:6" x14ac:dyDescent="0.35">
      <c r="A629" t="s">
        <v>265</v>
      </c>
      <c r="B629" s="1" t="s">
        <v>51</v>
      </c>
      <c r="C629" t="s">
        <v>29</v>
      </c>
      <c r="D629" s="1" t="s">
        <v>337</v>
      </c>
      <c r="E629">
        <v>69.421999999999997</v>
      </c>
      <c r="F629">
        <v>68.680000000000007</v>
      </c>
    </row>
    <row r="630" spans="1:6" x14ac:dyDescent="0.35">
      <c r="A630" t="s">
        <v>265</v>
      </c>
      <c r="B630" s="1" t="s">
        <v>51</v>
      </c>
      <c r="C630" t="s">
        <v>131</v>
      </c>
      <c r="D630" s="1" t="s">
        <v>287</v>
      </c>
      <c r="E630">
        <v>58.298000000000002</v>
      </c>
      <c r="F630">
        <v>57.2</v>
      </c>
    </row>
    <row r="631" spans="1:6" x14ac:dyDescent="0.35">
      <c r="A631" t="s">
        <v>265</v>
      </c>
      <c r="B631" s="1" t="s">
        <v>51</v>
      </c>
      <c r="C631" t="s">
        <v>449</v>
      </c>
      <c r="D631" s="1" t="s">
        <v>377</v>
      </c>
      <c r="E631">
        <v>76.869</v>
      </c>
      <c r="F631">
        <v>76.900999999999996</v>
      </c>
    </row>
    <row r="632" spans="1:6" x14ac:dyDescent="0.35">
      <c r="A632" t="s">
        <v>265</v>
      </c>
      <c r="B632" s="1" t="s">
        <v>51</v>
      </c>
      <c r="C632" t="s">
        <v>469</v>
      </c>
      <c r="D632" s="1" t="s">
        <v>53</v>
      </c>
      <c r="E632">
        <v>46.816000000000003</v>
      </c>
      <c r="F632">
        <v>46.786000000000001</v>
      </c>
    </row>
    <row r="633" spans="1:6" x14ac:dyDescent="0.35">
      <c r="A633" t="s">
        <v>265</v>
      </c>
      <c r="B633" s="1" t="s">
        <v>51</v>
      </c>
      <c r="C633" t="s">
        <v>536</v>
      </c>
      <c r="D633" s="1" t="s">
        <v>90</v>
      </c>
      <c r="E633">
        <v>31.055000000000007</v>
      </c>
      <c r="F633">
        <v>30.432000000000002</v>
      </c>
    </row>
    <row r="634" spans="1:6" x14ac:dyDescent="0.35">
      <c r="A634" t="s">
        <v>265</v>
      </c>
      <c r="B634" s="1" t="s">
        <v>51</v>
      </c>
      <c r="C634" t="s">
        <v>64</v>
      </c>
      <c r="D634" s="1" t="s">
        <v>326</v>
      </c>
      <c r="E634">
        <v>24.856999999999999</v>
      </c>
      <c r="F634">
        <v>23.894999999999996</v>
      </c>
    </row>
    <row r="635" spans="1:6" x14ac:dyDescent="0.35">
      <c r="A635" t="s">
        <v>265</v>
      </c>
      <c r="B635" s="1" t="s">
        <v>51</v>
      </c>
      <c r="C635" t="s">
        <v>408</v>
      </c>
      <c r="D635" s="1" t="s">
        <v>38</v>
      </c>
      <c r="E635">
        <v>48.406999999999996</v>
      </c>
      <c r="F635">
        <v>47.484000000000002</v>
      </c>
    </row>
    <row r="636" spans="1:6" x14ac:dyDescent="0.35">
      <c r="A636" t="s">
        <v>265</v>
      </c>
      <c r="B636" s="1" t="s">
        <v>51</v>
      </c>
      <c r="C636" t="s">
        <v>515</v>
      </c>
      <c r="D636" s="1" t="s">
        <v>506</v>
      </c>
      <c r="E636">
        <v>6.902000000000001</v>
      </c>
      <c r="F636">
        <v>6.394999999999996</v>
      </c>
    </row>
    <row r="637" spans="1:6" x14ac:dyDescent="0.35">
      <c r="A637" t="s">
        <v>265</v>
      </c>
      <c r="B637" s="1" t="s">
        <v>51</v>
      </c>
      <c r="C637" t="s">
        <v>109</v>
      </c>
      <c r="D637" s="1" t="s">
        <v>534</v>
      </c>
      <c r="E637">
        <v>37.613</v>
      </c>
      <c r="F637">
        <v>35.986000000000004</v>
      </c>
    </row>
    <row r="638" spans="1:6" x14ac:dyDescent="0.35">
      <c r="A638" t="s">
        <v>265</v>
      </c>
      <c r="B638" s="1" t="s">
        <v>51</v>
      </c>
      <c r="C638" t="s">
        <v>248</v>
      </c>
      <c r="D638" s="1" t="s">
        <v>400</v>
      </c>
      <c r="E638">
        <v>76.225999999999999</v>
      </c>
      <c r="F638">
        <v>75.045999999999992</v>
      </c>
    </row>
    <row r="639" spans="1:6" x14ac:dyDescent="0.35">
      <c r="A639" t="s">
        <v>265</v>
      </c>
      <c r="B639" s="1" t="s">
        <v>51</v>
      </c>
      <c r="C639" t="s">
        <v>154</v>
      </c>
      <c r="D639" s="1" t="s">
        <v>327</v>
      </c>
      <c r="E639">
        <v>30.647999999999996</v>
      </c>
      <c r="F639">
        <v>30.391999999999996</v>
      </c>
    </row>
    <row r="640" spans="1:6" x14ac:dyDescent="0.35">
      <c r="A640" t="s">
        <v>265</v>
      </c>
      <c r="B640" s="1" t="s">
        <v>51</v>
      </c>
      <c r="C640" t="s">
        <v>43</v>
      </c>
      <c r="D640" s="1" t="s">
        <v>222</v>
      </c>
      <c r="E640">
        <v>13.477999999999994</v>
      </c>
      <c r="F640">
        <v>12.951999999999998</v>
      </c>
    </row>
    <row r="641" spans="1:6" x14ac:dyDescent="0.35">
      <c r="A641" t="s">
        <v>265</v>
      </c>
      <c r="B641" s="1" t="s">
        <v>51</v>
      </c>
      <c r="C641" t="s">
        <v>256</v>
      </c>
      <c r="D641" s="1" t="s">
        <v>242</v>
      </c>
      <c r="E641">
        <v>16.602000000000004</v>
      </c>
      <c r="F641">
        <v>16.096999999999994</v>
      </c>
    </row>
    <row r="642" spans="1:6" x14ac:dyDescent="0.35">
      <c r="A642" t="s">
        <v>265</v>
      </c>
      <c r="B642" s="1" t="s">
        <v>51</v>
      </c>
      <c r="C642" t="s">
        <v>263</v>
      </c>
      <c r="D642" s="1" t="s">
        <v>48</v>
      </c>
      <c r="E642">
        <v>17.744</v>
      </c>
      <c r="F642">
        <v>17.335999999999999</v>
      </c>
    </row>
    <row r="643" spans="1:6" x14ac:dyDescent="0.35">
      <c r="A643" t="s">
        <v>265</v>
      </c>
      <c r="B643" s="1" t="s">
        <v>51</v>
      </c>
      <c r="C643" t="s">
        <v>158</v>
      </c>
      <c r="D643" s="1" t="s">
        <v>193</v>
      </c>
      <c r="E643">
        <v>4.6659999999999968</v>
      </c>
      <c r="F643">
        <v>4.4849999999999994</v>
      </c>
    </row>
    <row r="644" spans="1:6" x14ac:dyDescent="0.35">
      <c r="A644" t="s">
        <v>265</v>
      </c>
      <c r="B644" s="1" t="s">
        <v>51</v>
      </c>
      <c r="C644" t="s">
        <v>207</v>
      </c>
      <c r="D644" s="1" t="s">
        <v>309</v>
      </c>
      <c r="E644">
        <v>49.521999999999998</v>
      </c>
      <c r="F644">
        <v>49.584000000000003</v>
      </c>
    </row>
    <row r="645" spans="1:6" x14ac:dyDescent="0.35">
      <c r="A645" t="s">
        <v>265</v>
      </c>
      <c r="B645" s="1" t="s">
        <v>51</v>
      </c>
      <c r="C645" t="s">
        <v>459</v>
      </c>
      <c r="D645" s="1" t="s">
        <v>424</v>
      </c>
      <c r="E645">
        <v>74.725999999999999</v>
      </c>
      <c r="F645">
        <v>74.474999999999994</v>
      </c>
    </row>
    <row r="646" spans="1:6" x14ac:dyDescent="0.35">
      <c r="A646" t="s">
        <v>265</v>
      </c>
      <c r="B646" s="1" t="s">
        <v>51</v>
      </c>
      <c r="C646" t="s">
        <v>338</v>
      </c>
      <c r="D646" s="1" t="s">
        <v>354</v>
      </c>
      <c r="E646">
        <v>11.792000000000002</v>
      </c>
      <c r="F646">
        <v>11.721000000000004</v>
      </c>
    </row>
    <row r="647" spans="1:6" x14ac:dyDescent="0.35">
      <c r="A647" t="s">
        <v>265</v>
      </c>
      <c r="B647" s="1" t="s">
        <v>51</v>
      </c>
      <c r="C647" t="s">
        <v>270</v>
      </c>
      <c r="D647" s="1" t="s">
        <v>535</v>
      </c>
      <c r="E647">
        <v>64.081000000000003</v>
      </c>
      <c r="F647">
        <v>62.66</v>
      </c>
    </row>
    <row r="648" spans="1:6" x14ac:dyDescent="0.35">
      <c r="A648" t="s">
        <v>265</v>
      </c>
      <c r="B648" s="1" t="s">
        <v>51</v>
      </c>
      <c r="C648" t="s">
        <v>62</v>
      </c>
      <c r="D648" s="1" t="s">
        <v>273</v>
      </c>
      <c r="E648">
        <v>4.2789999999999964</v>
      </c>
      <c r="F648">
        <v>4.061000000000007</v>
      </c>
    </row>
    <row r="649" spans="1:6" x14ac:dyDescent="0.35">
      <c r="A649" t="s">
        <v>265</v>
      </c>
      <c r="B649" s="1" t="s">
        <v>51</v>
      </c>
      <c r="C649" t="s">
        <v>88</v>
      </c>
      <c r="D649" s="1" t="s">
        <v>334</v>
      </c>
      <c r="E649">
        <v>23.835999999999999</v>
      </c>
      <c r="F649">
        <v>23.281000000000006</v>
      </c>
    </row>
    <row r="650" spans="1:6" x14ac:dyDescent="0.35">
      <c r="A650" t="s">
        <v>265</v>
      </c>
      <c r="B650" s="1" t="s">
        <v>51</v>
      </c>
      <c r="C650" t="s">
        <v>87</v>
      </c>
      <c r="D650" s="1" t="s">
        <v>59</v>
      </c>
      <c r="E650">
        <v>63.357999999999997</v>
      </c>
      <c r="F650">
        <v>62.091999999999999</v>
      </c>
    </row>
    <row r="651" spans="1:6" x14ac:dyDescent="0.35">
      <c r="A651" t="s">
        <v>265</v>
      </c>
      <c r="B651" s="1" t="s">
        <v>51</v>
      </c>
      <c r="C651" t="s">
        <v>344</v>
      </c>
      <c r="D651" s="1" t="s">
        <v>483</v>
      </c>
      <c r="E651">
        <v>56.478999999999999</v>
      </c>
      <c r="F651">
        <v>55.371000000000002</v>
      </c>
    </row>
    <row r="652" spans="1:6" x14ac:dyDescent="0.35">
      <c r="A652" t="s">
        <v>265</v>
      </c>
      <c r="B652" s="1" t="s">
        <v>51</v>
      </c>
      <c r="C652" t="s">
        <v>39</v>
      </c>
      <c r="D652" s="1" t="s">
        <v>271</v>
      </c>
      <c r="E652">
        <v>67.790999999999997</v>
      </c>
      <c r="F652">
        <v>67.75800000000001</v>
      </c>
    </row>
    <row r="653" spans="1:6" x14ac:dyDescent="0.35">
      <c r="A653" t="s">
        <v>181</v>
      </c>
      <c r="B653" s="1" t="s">
        <v>346</v>
      </c>
      <c r="C653" t="s">
        <v>406</v>
      </c>
      <c r="D653" s="1" t="s">
        <v>307</v>
      </c>
      <c r="E653">
        <v>3.19979000091553</v>
      </c>
      <c r="F653" t="s">
        <v>330</v>
      </c>
    </row>
    <row r="654" spans="1:6" x14ac:dyDescent="0.35">
      <c r="A654" t="s">
        <v>181</v>
      </c>
      <c r="B654" s="1" t="s">
        <v>346</v>
      </c>
      <c r="C654" t="s">
        <v>358</v>
      </c>
      <c r="D654" s="1" t="s">
        <v>137</v>
      </c>
      <c r="E654" t="s">
        <v>330</v>
      </c>
      <c r="F654">
        <v>3.0999999046325701</v>
      </c>
    </row>
    <row r="655" spans="1:6" x14ac:dyDescent="0.35">
      <c r="A655" t="s">
        <v>181</v>
      </c>
      <c r="B655" s="1" t="s">
        <v>346</v>
      </c>
      <c r="C655" t="s">
        <v>160</v>
      </c>
      <c r="D655" s="1" t="s">
        <v>301</v>
      </c>
      <c r="E655">
        <v>5.8663501739501998</v>
      </c>
      <c r="F655" t="s">
        <v>330</v>
      </c>
    </row>
    <row r="656" spans="1:6" x14ac:dyDescent="0.35">
      <c r="A656" t="s">
        <v>181</v>
      </c>
      <c r="B656" s="1" t="s">
        <v>346</v>
      </c>
      <c r="C656" t="s">
        <v>92</v>
      </c>
      <c r="D656" s="1" t="s">
        <v>245</v>
      </c>
      <c r="E656" t="s">
        <v>330</v>
      </c>
      <c r="F656" t="s">
        <v>330</v>
      </c>
    </row>
    <row r="657" spans="1:6" x14ac:dyDescent="0.35">
      <c r="A657" t="s">
        <v>181</v>
      </c>
      <c r="B657" s="1" t="s">
        <v>346</v>
      </c>
      <c r="C657" t="s">
        <v>360</v>
      </c>
      <c r="D657" s="1" t="s">
        <v>101</v>
      </c>
      <c r="E657">
        <v>3.2467200756072998</v>
      </c>
      <c r="F657" t="s">
        <v>330</v>
      </c>
    </row>
    <row r="658" spans="1:6" x14ac:dyDescent="0.35">
      <c r="A658" t="s">
        <v>181</v>
      </c>
      <c r="B658" s="1" t="s">
        <v>346</v>
      </c>
      <c r="C658" t="s">
        <v>41</v>
      </c>
      <c r="D658" s="1" t="s">
        <v>332</v>
      </c>
      <c r="E658">
        <v>2.0447013378143302</v>
      </c>
      <c r="F658">
        <v>2.41520023345947</v>
      </c>
    </row>
    <row r="659" spans="1:6" x14ac:dyDescent="0.35">
      <c r="A659" t="s">
        <v>181</v>
      </c>
      <c r="B659" s="1" t="s">
        <v>346</v>
      </c>
      <c r="C659" t="s">
        <v>190</v>
      </c>
      <c r="D659" s="1" t="s">
        <v>183</v>
      </c>
      <c r="E659">
        <v>2.64407563209534</v>
      </c>
      <c r="F659">
        <v>3.453125</v>
      </c>
    </row>
    <row r="660" spans="1:6" x14ac:dyDescent="0.35">
      <c r="A660" t="s">
        <v>181</v>
      </c>
      <c r="B660" s="1" t="s">
        <v>346</v>
      </c>
      <c r="C660" t="s">
        <v>194</v>
      </c>
      <c r="D660" s="1" t="s">
        <v>161</v>
      </c>
      <c r="E660">
        <v>4.8777399063110396</v>
      </c>
      <c r="F660" t="s">
        <v>330</v>
      </c>
    </row>
    <row r="661" spans="1:6" x14ac:dyDescent="0.35">
      <c r="A661" t="s">
        <v>181</v>
      </c>
      <c r="B661" s="1" t="s">
        <v>346</v>
      </c>
      <c r="C661" t="s">
        <v>206</v>
      </c>
      <c r="D661" s="1" t="s">
        <v>125</v>
      </c>
      <c r="E661">
        <v>2.25587010383606</v>
      </c>
      <c r="F661">
        <v>2.7056701183319101</v>
      </c>
    </row>
    <row r="662" spans="1:6" x14ac:dyDescent="0.35">
      <c r="A662" t="s">
        <v>181</v>
      </c>
      <c r="B662" s="1" t="s">
        <v>346</v>
      </c>
      <c r="C662" t="s">
        <v>495</v>
      </c>
      <c r="D662" s="1" t="s">
        <v>68</v>
      </c>
      <c r="E662" t="s">
        <v>330</v>
      </c>
      <c r="F662" t="s">
        <v>330</v>
      </c>
    </row>
    <row r="663" spans="1:6" x14ac:dyDescent="0.35">
      <c r="A663" t="s">
        <v>181</v>
      </c>
      <c r="B663" s="1" t="s">
        <v>346</v>
      </c>
      <c r="C663" t="s">
        <v>423</v>
      </c>
      <c r="D663" s="1" t="s">
        <v>435</v>
      </c>
      <c r="E663">
        <v>5.1234498023986799</v>
      </c>
      <c r="F663" t="s">
        <v>330</v>
      </c>
    </row>
    <row r="664" spans="1:6" x14ac:dyDescent="0.35">
      <c r="A664" t="s">
        <v>181</v>
      </c>
      <c r="B664" s="1" t="s">
        <v>346</v>
      </c>
      <c r="C664" t="s">
        <v>249</v>
      </c>
      <c r="D664" s="1" t="s">
        <v>305</v>
      </c>
      <c r="E664">
        <v>5.2245202064514196</v>
      </c>
      <c r="F664" t="s">
        <v>330</v>
      </c>
    </row>
    <row r="665" spans="1:6" x14ac:dyDescent="0.35">
      <c r="A665" t="s">
        <v>181</v>
      </c>
      <c r="B665" s="1" t="s">
        <v>346</v>
      </c>
      <c r="C665" t="s">
        <v>447</v>
      </c>
      <c r="D665" s="1" t="s">
        <v>172</v>
      </c>
      <c r="E665">
        <v>2.4554300308227499</v>
      </c>
      <c r="F665" t="s">
        <v>330</v>
      </c>
    </row>
    <row r="666" spans="1:6" x14ac:dyDescent="0.35">
      <c r="A666" t="s">
        <v>181</v>
      </c>
      <c r="B666" s="1" t="s">
        <v>346</v>
      </c>
      <c r="C666" t="s">
        <v>306</v>
      </c>
      <c r="D666" s="1" t="s">
        <v>303</v>
      </c>
      <c r="E666">
        <v>2.24967384338379</v>
      </c>
      <c r="F666">
        <v>2.3713436126709002</v>
      </c>
    </row>
    <row r="667" spans="1:6" x14ac:dyDescent="0.35">
      <c r="A667" t="s">
        <v>181</v>
      </c>
      <c r="B667" s="1" t="s">
        <v>346</v>
      </c>
      <c r="C667" t="s">
        <v>450</v>
      </c>
      <c r="D667" s="1" t="s">
        <v>219</v>
      </c>
      <c r="E667">
        <v>2.3666071891784699</v>
      </c>
      <c r="F667">
        <v>2.1520533561706499</v>
      </c>
    </row>
    <row r="668" spans="1:6" x14ac:dyDescent="0.35">
      <c r="A668" t="s">
        <v>181</v>
      </c>
      <c r="B668" s="1" t="s">
        <v>346</v>
      </c>
      <c r="C668" t="s">
        <v>394</v>
      </c>
      <c r="D668" s="1" t="s">
        <v>244</v>
      </c>
      <c r="E668" t="s">
        <v>330</v>
      </c>
      <c r="F668" t="s">
        <v>330</v>
      </c>
    </row>
    <row r="669" spans="1:6" x14ac:dyDescent="0.35">
      <c r="A669" t="s">
        <v>181</v>
      </c>
      <c r="B669" s="1" t="s">
        <v>346</v>
      </c>
      <c r="C669" t="s">
        <v>205</v>
      </c>
      <c r="D669" s="1" t="s">
        <v>46</v>
      </c>
      <c r="E669">
        <v>5.4288601875305202</v>
      </c>
      <c r="F669">
        <v>3.0581700801849401</v>
      </c>
    </row>
    <row r="670" spans="1:6" x14ac:dyDescent="0.35">
      <c r="A670" t="s">
        <v>181</v>
      </c>
      <c r="B670" s="1" t="s">
        <v>346</v>
      </c>
      <c r="C670" t="s">
        <v>452</v>
      </c>
      <c r="D670" s="1" t="s">
        <v>470</v>
      </c>
      <c r="E670">
        <v>5.3811101913452104</v>
      </c>
      <c r="F670">
        <v>4.9524497985839799</v>
      </c>
    </row>
    <row r="671" spans="1:6" x14ac:dyDescent="0.35">
      <c r="A671" t="s">
        <v>181</v>
      </c>
      <c r="B671" s="1" t="s">
        <v>346</v>
      </c>
      <c r="C671" t="s">
        <v>460</v>
      </c>
      <c r="D671" s="1" t="s">
        <v>458</v>
      </c>
      <c r="E671">
        <v>6.38137006759644</v>
      </c>
      <c r="F671" t="s">
        <v>330</v>
      </c>
    </row>
    <row r="672" spans="1:6" x14ac:dyDescent="0.35">
      <c r="A672" t="s">
        <v>181</v>
      </c>
      <c r="B672" s="1" t="s">
        <v>346</v>
      </c>
      <c r="C672" t="s">
        <v>473</v>
      </c>
      <c r="D672" s="1" t="s">
        <v>384</v>
      </c>
      <c r="E672">
        <v>7.4722700119018599</v>
      </c>
      <c r="F672">
        <v>7.5287775993347203</v>
      </c>
    </row>
    <row r="673" spans="1:6" x14ac:dyDescent="0.35">
      <c r="A673" t="s">
        <v>181</v>
      </c>
      <c r="B673" s="1" t="s">
        <v>346</v>
      </c>
      <c r="C673" t="s">
        <v>239</v>
      </c>
      <c r="D673" s="1" t="s">
        <v>414</v>
      </c>
      <c r="E673">
        <v>2.9316198825836199</v>
      </c>
      <c r="F673">
        <v>3.003662109375</v>
      </c>
    </row>
    <row r="674" spans="1:6" x14ac:dyDescent="0.35">
      <c r="A674" t="s">
        <v>181</v>
      </c>
      <c r="B674" s="1" t="s">
        <v>346</v>
      </c>
      <c r="C674" t="s">
        <v>99</v>
      </c>
      <c r="D674" s="1" t="s">
        <v>405</v>
      </c>
      <c r="E674" t="s">
        <v>330</v>
      </c>
      <c r="F674" t="s">
        <v>330</v>
      </c>
    </row>
    <row r="675" spans="1:6" x14ac:dyDescent="0.35">
      <c r="A675" t="s">
        <v>181</v>
      </c>
      <c r="B675" s="1" t="s">
        <v>346</v>
      </c>
      <c r="C675" t="s">
        <v>74</v>
      </c>
      <c r="D675" s="1" t="s">
        <v>201</v>
      </c>
      <c r="E675">
        <v>6.8508400917053196</v>
      </c>
      <c r="F675" t="s">
        <v>330</v>
      </c>
    </row>
    <row r="676" spans="1:6" x14ac:dyDescent="0.35">
      <c r="A676" t="s">
        <v>181</v>
      </c>
      <c r="B676" s="1" t="s">
        <v>346</v>
      </c>
      <c r="C676" t="s">
        <v>391</v>
      </c>
      <c r="D676" s="1" t="s">
        <v>97</v>
      </c>
      <c r="E676">
        <v>8.8999996185302699</v>
      </c>
      <c r="F676" t="s">
        <v>330</v>
      </c>
    </row>
    <row r="677" spans="1:6" x14ac:dyDescent="0.35">
      <c r="A677" t="s">
        <v>181</v>
      </c>
      <c r="B677" s="1" t="s">
        <v>346</v>
      </c>
      <c r="C677" t="s">
        <v>363</v>
      </c>
      <c r="D677" s="1" t="s">
        <v>489</v>
      </c>
      <c r="E677" t="s">
        <v>330</v>
      </c>
      <c r="F677" t="s">
        <v>330</v>
      </c>
    </row>
    <row r="678" spans="1:6" x14ac:dyDescent="0.35">
      <c r="A678" t="s">
        <v>181</v>
      </c>
      <c r="B678" s="1" t="s">
        <v>346</v>
      </c>
      <c r="C678" t="s">
        <v>78</v>
      </c>
      <c r="D678" s="1" t="s">
        <v>351</v>
      </c>
      <c r="E678">
        <v>6.7213072776794398</v>
      </c>
      <c r="F678">
        <v>8.7399997711181605</v>
      </c>
    </row>
    <row r="679" spans="1:6" x14ac:dyDescent="0.35">
      <c r="A679" t="s">
        <v>181</v>
      </c>
      <c r="B679" s="1" t="s">
        <v>346</v>
      </c>
      <c r="C679" t="s">
        <v>451</v>
      </c>
      <c r="D679" s="1" t="s">
        <v>175</v>
      </c>
      <c r="E679">
        <v>6.0885100364685103</v>
      </c>
      <c r="F679" t="s">
        <v>330</v>
      </c>
    </row>
    <row r="680" spans="1:6" x14ac:dyDescent="0.35">
      <c r="A680" t="s">
        <v>181</v>
      </c>
      <c r="B680" s="1" t="s">
        <v>346</v>
      </c>
      <c r="C680" t="s">
        <v>3</v>
      </c>
      <c r="D680" s="1" t="s">
        <v>237</v>
      </c>
      <c r="E680">
        <v>2.4343900680542001</v>
      </c>
      <c r="F680">
        <v>2.5905001163482702</v>
      </c>
    </row>
    <row r="681" spans="1:6" x14ac:dyDescent="0.35">
      <c r="A681" t="s">
        <v>181</v>
      </c>
      <c r="B681" s="1" t="s">
        <v>346</v>
      </c>
      <c r="C681" t="s">
        <v>212</v>
      </c>
      <c r="D681" s="1" t="s">
        <v>171</v>
      </c>
      <c r="E681" t="s">
        <v>330</v>
      </c>
      <c r="F681" t="s">
        <v>330</v>
      </c>
    </row>
    <row r="682" spans="1:6" x14ac:dyDescent="0.35">
      <c r="A682" t="s">
        <v>181</v>
      </c>
      <c r="B682" s="1" t="s">
        <v>346</v>
      </c>
      <c r="C682" t="s">
        <v>81</v>
      </c>
      <c r="D682" s="1" t="s">
        <v>319</v>
      </c>
      <c r="E682" t="s">
        <v>330</v>
      </c>
      <c r="F682" t="s">
        <v>330</v>
      </c>
    </row>
    <row r="683" spans="1:6" x14ac:dyDescent="0.35">
      <c r="A683" t="s">
        <v>181</v>
      </c>
      <c r="B683" s="1" t="s">
        <v>346</v>
      </c>
      <c r="C683" t="s">
        <v>275</v>
      </c>
      <c r="D683" s="1" t="s">
        <v>323</v>
      </c>
      <c r="E683">
        <v>5.4886097908020002</v>
      </c>
      <c r="F683">
        <v>5.5190758705139196</v>
      </c>
    </row>
    <row r="684" spans="1:6" x14ac:dyDescent="0.35">
      <c r="A684" t="s">
        <v>181</v>
      </c>
      <c r="B684" s="1" t="s">
        <v>346</v>
      </c>
      <c r="C684" t="s">
        <v>520</v>
      </c>
      <c r="D684" s="1" t="s">
        <v>200</v>
      </c>
      <c r="E684">
        <v>5.0786499977111799</v>
      </c>
      <c r="F684">
        <v>5.0409836769104004</v>
      </c>
    </row>
    <row r="685" spans="1:6" x14ac:dyDescent="0.35">
      <c r="A685" t="s">
        <v>181</v>
      </c>
      <c r="B685" s="1" t="s">
        <v>346</v>
      </c>
      <c r="C685" t="s">
        <v>214</v>
      </c>
      <c r="D685" s="1" t="s">
        <v>33</v>
      </c>
      <c r="E685">
        <v>5.3688468933105504</v>
      </c>
      <c r="F685">
        <v>7.5847949981689498</v>
      </c>
    </row>
    <row r="686" spans="1:6" x14ac:dyDescent="0.35">
      <c r="A686" t="s">
        <v>181</v>
      </c>
      <c r="B686" s="1" t="s">
        <v>346</v>
      </c>
      <c r="C686" t="s">
        <v>255</v>
      </c>
      <c r="D686" s="1" t="s">
        <v>403</v>
      </c>
      <c r="E686">
        <v>2.1628599166870099</v>
      </c>
      <c r="F686" t="s">
        <v>330</v>
      </c>
    </row>
    <row r="687" spans="1:6" x14ac:dyDescent="0.35">
      <c r="A687" t="s">
        <v>181</v>
      </c>
      <c r="B687" s="1" t="s">
        <v>346</v>
      </c>
      <c r="C687" t="s">
        <v>89</v>
      </c>
      <c r="D687" s="1" t="s">
        <v>220</v>
      </c>
      <c r="E687">
        <v>3.0309600830078098</v>
      </c>
      <c r="F687">
        <v>3.1661612987518302</v>
      </c>
    </row>
    <row r="688" spans="1:6" x14ac:dyDescent="0.35">
      <c r="A688" t="s">
        <v>181</v>
      </c>
      <c r="B688" s="1" t="s">
        <v>346</v>
      </c>
      <c r="C688" t="s">
        <v>392</v>
      </c>
      <c r="D688" s="1" t="s">
        <v>128</v>
      </c>
      <c r="E688" t="s">
        <v>330</v>
      </c>
      <c r="F688" t="s">
        <v>330</v>
      </c>
    </row>
    <row r="689" spans="1:6" x14ac:dyDescent="0.35">
      <c r="A689" t="s">
        <v>181</v>
      </c>
      <c r="B689" s="1" t="s">
        <v>346</v>
      </c>
      <c r="C689" t="s">
        <v>493</v>
      </c>
      <c r="D689" s="1" t="s">
        <v>117</v>
      </c>
      <c r="E689" t="s">
        <v>330</v>
      </c>
      <c r="F689" t="s">
        <v>330</v>
      </c>
    </row>
    <row r="690" spans="1:6" x14ac:dyDescent="0.35">
      <c r="A690" t="s">
        <v>181</v>
      </c>
      <c r="B690" s="1" t="s">
        <v>346</v>
      </c>
      <c r="C690" t="s">
        <v>83</v>
      </c>
      <c r="D690" s="1" t="s">
        <v>228</v>
      </c>
      <c r="E690">
        <v>1.5658760070800799</v>
      </c>
      <c r="F690">
        <v>2.16669702529907</v>
      </c>
    </row>
    <row r="691" spans="1:6" x14ac:dyDescent="0.35">
      <c r="A691" t="s">
        <v>181</v>
      </c>
      <c r="B691" s="1" t="s">
        <v>346</v>
      </c>
      <c r="C691" t="s">
        <v>18</v>
      </c>
      <c r="D691" s="1" t="s">
        <v>324</v>
      </c>
      <c r="E691">
        <v>2.2594799995422399</v>
      </c>
      <c r="F691">
        <v>2.9085104465484601</v>
      </c>
    </row>
    <row r="692" spans="1:6" x14ac:dyDescent="0.35">
      <c r="A692" t="s">
        <v>181</v>
      </c>
      <c r="B692" s="1" t="s">
        <v>346</v>
      </c>
      <c r="C692" t="s">
        <v>162</v>
      </c>
      <c r="D692" s="1" t="s">
        <v>431</v>
      </c>
      <c r="E692" t="s">
        <v>330</v>
      </c>
      <c r="F692" t="s">
        <v>330</v>
      </c>
    </row>
    <row r="693" spans="1:6" x14ac:dyDescent="0.35">
      <c r="A693" t="s">
        <v>181</v>
      </c>
      <c r="B693" s="1" t="s">
        <v>346</v>
      </c>
      <c r="C693" t="s">
        <v>531</v>
      </c>
      <c r="D693" s="1" t="s">
        <v>236</v>
      </c>
      <c r="E693">
        <v>5.4331698417663601</v>
      </c>
      <c r="F693" t="s">
        <v>330</v>
      </c>
    </row>
    <row r="694" spans="1:6" x14ac:dyDescent="0.35">
      <c r="A694" t="s">
        <v>181</v>
      </c>
      <c r="B694" s="1" t="s">
        <v>346</v>
      </c>
      <c r="C694" t="s">
        <v>349</v>
      </c>
      <c r="D694" s="1" t="s">
        <v>170</v>
      </c>
      <c r="E694">
        <v>3.5424900054931601</v>
      </c>
      <c r="F694">
        <v>3.5699999332428001</v>
      </c>
    </row>
    <row r="695" spans="1:6" x14ac:dyDescent="0.35">
      <c r="A695" t="s">
        <v>181</v>
      </c>
      <c r="B695" s="1" t="s">
        <v>346</v>
      </c>
      <c r="C695" t="s">
        <v>420</v>
      </c>
      <c r="D695" s="1" t="s">
        <v>288</v>
      </c>
      <c r="E695">
        <v>4.4491000175476101</v>
      </c>
      <c r="F695">
        <v>4.9331002235412598</v>
      </c>
    </row>
    <row r="696" spans="1:6" x14ac:dyDescent="0.35">
      <c r="A696" t="s">
        <v>181</v>
      </c>
      <c r="B696" s="1" t="s">
        <v>346</v>
      </c>
      <c r="C696" t="s">
        <v>498</v>
      </c>
      <c r="D696" s="1" t="s">
        <v>143</v>
      </c>
      <c r="E696" t="s">
        <v>330</v>
      </c>
      <c r="F696" t="s">
        <v>330</v>
      </c>
    </row>
    <row r="697" spans="1:6" x14ac:dyDescent="0.35">
      <c r="A697" t="s">
        <v>181</v>
      </c>
      <c r="B697" s="1" t="s">
        <v>346</v>
      </c>
      <c r="C697" t="s">
        <v>210</v>
      </c>
      <c r="D697" s="1" t="s">
        <v>389</v>
      </c>
      <c r="E697" t="s">
        <v>330</v>
      </c>
      <c r="F697">
        <v>2.4500000476837198</v>
      </c>
    </row>
    <row r="698" spans="1:6" x14ac:dyDescent="0.35">
      <c r="A698" t="s">
        <v>181</v>
      </c>
      <c r="B698" s="1" t="s">
        <v>346</v>
      </c>
      <c r="C698" t="s">
        <v>146</v>
      </c>
      <c r="D698" s="1" t="s">
        <v>521</v>
      </c>
      <c r="E698">
        <v>2.9954800605773899</v>
      </c>
      <c r="F698">
        <v>4.4486188888549796</v>
      </c>
    </row>
    <row r="699" spans="1:6" x14ac:dyDescent="0.35">
      <c r="A699" t="s">
        <v>181</v>
      </c>
      <c r="B699" s="1" t="s">
        <v>346</v>
      </c>
      <c r="C699" t="s">
        <v>317</v>
      </c>
      <c r="D699" s="1" t="s">
        <v>58</v>
      </c>
      <c r="E699">
        <v>6.76991987228394</v>
      </c>
      <c r="F699">
        <v>6.7106699943542498</v>
      </c>
    </row>
    <row r="700" spans="1:6" x14ac:dyDescent="0.35">
      <c r="A700" t="s">
        <v>181</v>
      </c>
      <c r="B700" s="1" t="s">
        <v>346</v>
      </c>
      <c r="C700" t="s">
        <v>196</v>
      </c>
      <c r="D700" s="1" t="s">
        <v>198</v>
      </c>
      <c r="E700">
        <v>3.23993992805481</v>
      </c>
      <c r="F700">
        <v>3.4430160522460902</v>
      </c>
    </row>
    <row r="701" spans="1:6" x14ac:dyDescent="0.35">
      <c r="A701" t="s">
        <v>181</v>
      </c>
      <c r="B701" s="1" t="s">
        <v>346</v>
      </c>
      <c r="C701" t="s">
        <v>523</v>
      </c>
      <c r="D701" s="1" t="s">
        <v>6</v>
      </c>
      <c r="E701">
        <v>3.9075500965118399</v>
      </c>
      <c r="F701" t="s">
        <v>330</v>
      </c>
    </row>
    <row r="702" spans="1:6" x14ac:dyDescent="0.35">
      <c r="A702" t="s">
        <v>181</v>
      </c>
      <c r="B702" s="1" t="s">
        <v>346</v>
      </c>
      <c r="C702" t="s">
        <v>151</v>
      </c>
      <c r="D702" s="1" t="s">
        <v>378</v>
      </c>
      <c r="E702" t="s">
        <v>330</v>
      </c>
      <c r="F702" t="s">
        <v>330</v>
      </c>
    </row>
    <row r="703" spans="1:6" x14ac:dyDescent="0.35">
      <c r="A703" t="s">
        <v>181</v>
      </c>
      <c r="B703" s="1" t="s">
        <v>346</v>
      </c>
      <c r="C703" t="s">
        <v>417</v>
      </c>
      <c r="D703" s="1" t="s">
        <v>269</v>
      </c>
      <c r="E703" t="s">
        <v>330</v>
      </c>
      <c r="F703" t="s">
        <v>330</v>
      </c>
    </row>
    <row r="704" spans="1:6" x14ac:dyDescent="0.35">
      <c r="A704" t="s">
        <v>181</v>
      </c>
      <c r="B704" s="1" t="s">
        <v>346</v>
      </c>
      <c r="C704" t="s">
        <v>197</v>
      </c>
      <c r="D704" s="1" t="s">
        <v>482</v>
      </c>
      <c r="E704" t="s">
        <v>330</v>
      </c>
      <c r="F704" t="s">
        <v>330</v>
      </c>
    </row>
    <row r="705" spans="1:6" x14ac:dyDescent="0.35">
      <c r="A705" t="s">
        <v>181</v>
      </c>
      <c r="B705" s="1" t="s">
        <v>346</v>
      </c>
      <c r="C705" t="s">
        <v>173</v>
      </c>
      <c r="D705" s="1" t="s">
        <v>348</v>
      </c>
      <c r="E705">
        <v>4.2669200897216797</v>
      </c>
      <c r="F705" t="s">
        <v>330</v>
      </c>
    </row>
    <row r="706" spans="1:6" x14ac:dyDescent="0.35">
      <c r="A706" t="s">
        <v>181</v>
      </c>
      <c r="B706" s="1" t="s">
        <v>346</v>
      </c>
      <c r="C706" t="s">
        <v>355</v>
      </c>
      <c r="D706" s="1" t="s">
        <v>276</v>
      </c>
      <c r="E706">
        <v>6.7927799224853498</v>
      </c>
      <c r="F706" t="s">
        <v>330</v>
      </c>
    </row>
    <row r="707" spans="1:6" x14ac:dyDescent="0.35">
      <c r="A707" t="s">
        <v>181</v>
      </c>
      <c r="B707" s="1" t="s">
        <v>346</v>
      </c>
      <c r="C707" t="s">
        <v>208</v>
      </c>
      <c r="D707" s="1" t="s">
        <v>296</v>
      </c>
      <c r="E707">
        <v>3.62773990631104</v>
      </c>
      <c r="F707" t="s">
        <v>330</v>
      </c>
    </row>
    <row r="708" spans="1:6" x14ac:dyDescent="0.35">
      <c r="A708" t="s">
        <v>181</v>
      </c>
      <c r="B708" s="1" t="s">
        <v>346</v>
      </c>
      <c r="C708" t="s">
        <v>110</v>
      </c>
      <c r="D708" s="1" t="s">
        <v>517</v>
      </c>
      <c r="E708">
        <v>5.5715498924255398</v>
      </c>
      <c r="F708">
        <v>4.6963000297546396</v>
      </c>
    </row>
    <row r="709" spans="1:6" x14ac:dyDescent="0.35">
      <c r="A709" t="s">
        <v>181</v>
      </c>
      <c r="B709" s="1" t="s">
        <v>346</v>
      </c>
      <c r="C709" t="s">
        <v>216</v>
      </c>
      <c r="D709" s="1" t="s">
        <v>118</v>
      </c>
      <c r="E709">
        <v>3.9284899234771702</v>
      </c>
      <c r="F709">
        <v>4.6187024116516104</v>
      </c>
    </row>
    <row r="710" spans="1:6" x14ac:dyDescent="0.35">
      <c r="A710" t="s">
        <v>181</v>
      </c>
      <c r="B710" s="1" t="s">
        <v>346</v>
      </c>
      <c r="C710" t="s">
        <v>37</v>
      </c>
      <c r="D710" s="1" t="s">
        <v>4</v>
      </c>
      <c r="E710">
        <v>4.6214599609375</v>
      </c>
      <c r="F710">
        <v>4.1341300010681197</v>
      </c>
    </row>
    <row r="711" spans="1:6" x14ac:dyDescent="0.35">
      <c r="A711" t="s">
        <v>181</v>
      </c>
      <c r="B711" s="1" t="s">
        <v>346</v>
      </c>
      <c r="C711" t="s">
        <v>284</v>
      </c>
      <c r="D711" s="1" t="s">
        <v>481</v>
      </c>
      <c r="E711" t="s">
        <v>330</v>
      </c>
      <c r="F711">
        <v>2.4800000190734899</v>
      </c>
    </row>
    <row r="712" spans="1:6" x14ac:dyDescent="0.35">
      <c r="A712" t="s">
        <v>181</v>
      </c>
      <c r="B712" s="1" t="s">
        <v>346</v>
      </c>
      <c r="C712" t="s">
        <v>314</v>
      </c>
      <c r="D712" s="1" t="s">
        <v>499</v>
      </c>
      <c r="E712">
        <v>3.6057500839233398</v>
      </c>
      <c r="F712" t="s">
        <v>330</v>
      </c>
    </row>
    <row r="713" spans="1:6" x14ac:dyDescent="0.35">
      <c r="A713" t="s">
        <v>181</v>
      </c>
      <c r="B713" s="1" t="s">
        <v>346</v>
      </c>
      <c r="C713" t="s">
        <v>69</v>
      </c>
      <c r="D713" s="1" t="s">
        <v>21</v>
      </c>
      <c r="E713" t="s">
        <v>330</v>
      </c>
      <c r="F713" t="s">
        <v>330</v>
      </c>
    </row>
    <row r="714" spans="1:6" x14ac:dyDescent="0.35">
      <c r="A714" t="s">
        <v>181</v>
      </c>
      <c r="B714" s="1" t="s">
        <v>346</v>
      </c>
      <c r="C714" t="s">
        <v>247</v>
      </c>
      <c r="D714" s="1" t="s">
        <v>217</v>
      </c>
      <c r="E714" t="s">
        <v>330</v>
      </c>
      <c r="F714" t="s">
        <v>330</v>
      </c>
    </row>
    <row r="715" spans="1:6" x14ac:dyDescent="0.35">
      <c r="A715" t="s">
        <v>181</v>
      </c>
      <c r="B715" s="1" t="s">
        <v>346</v>
      </c>
      <c r="C715" t="s">
        <v>156</v>
      </c>
      <c r="D715" s="1" t="s">
        <v>44</v>
      </c>
      <c r="E715">
        <v>5.2632098197937003</v>
      </c>
      <c r="F715" t="s">
        <v>330</v>
      </c>
    </row>
    <row r="716" spans="1:6" x14ac:dyDescent="0.35">
      <c r="A716" t="s">
        <v>181</v>
      </c>
      <c r="B716" s="1" t="s">
        <v>346</v>
      </c>
      <c r="C716" t="s">
        <v>320</v>
      </c>
      <c r="D716" s="1" t="s">
        <v>268</v>
      </c>
      <c r="E716">
        <v>5.67916011810303</v>
      </c>
      <c r="F716">
        <v>5.3423399925231898</v>
      </c>
    </row>
    <row r="717" spans="1:6" x14ac:dyDescent="0.35">
      <c r="A717" t="s">
        <v>181</v>
      </c>
      <c r="B717" s="1" t="s">
        <v>346</v>
      </c>
      <c r="C717" t="s">
        <v>40</v>
      </c>
      <c r="D717" s="1" t="s">
        <v>380</v>
      </c>
      <c r="E717">
        <v>5.0686798095703098</v>
      </c>
      <c r="F717" t="s">
        <v>330</v>
      </c>
    </row>
    <row r="718" spans="1:6" x14ac:dyDescent="0.35">
      <c r="A718" t="s">
        <v>181</v>
      </c>
      <c r="B718" s="1" t="s">
        <v>346</v>
      </c>
      <c r="C718" t="s">
        <v>464</v>
      </c>
      <c r="D718" s="1" t="s">
        <v>371</v>
      </c>
      <c r="E718">
        <v>8.7813987731933594</v>
      </c>
      <c r="F718" t="s">
        <v>330</v>
      </c>
    </row>
    <row r="719" spans="1:6" x14ac:dyDescent="0.35">
      <c r="A719" t="s">
        <v>181</v>
      </c>
      <c r="B719" s="1" t="s">
        <v>346</v>
      </c>
      <c r="C719" t="s">
        <v>104</v>
      </c>
      <c r="D719" s="1" t="s">
        <v>442</v>
      </c>
      <c r="E719">
        <v>4.8357100486755398</v>
      </c>
      <c r="F719" t="s">
        <v>330</v>
      </c>
    </row>
    <row r="720" spans="1:6" x14ac:dyDescent="0.35">
      <c r="A720" t="s">
        <v>181</v>
      </c>
      <c r="B720" s="1" t="s">
        <v>346</v>
      </c>
      <c r="C720" t="s">
        <v>140</v>
      </c>
      <c r="D720" s="1" t="s">
        <v>432</v>
      </c>
      <c r="E720">
        <v>6.2754201889038104</v>
      </c>
      <c r="F720" t="s">
        <v>330</v>
      </c>
    </row>
    <row r="721" spans="1:6" x14ac:dyDescent="0.35">
      <c r="A721" t="s">
        <v>181</v>
      </c>
      <c r="B721" s="1" t="s">
        <v>346</v>
      </c>
      <c r="C721" t="s">
        <v>402</v>
      </c>
      <c r="D721" s="1" t="s">
        <v>494</v>
      </c>
      <c r="E721">
        <v>5.4071698188781703</v>
      </c>
      <c r="F721" t="s">
        <v>330</v>
      </c>
    </row>
    <row r="722" spans="1:6" x14ac:dyDescent="0.35">
      <c r="A722" t="s">
        <v>181</v>
      </c>
      <c r="B722" s="1" t="s">
        <v>346</v>
      </c>
      <c r="C722" t="s">
        <v>164</v>
      </c>
      <c r="D722" s="1" t="s">
        <v>116</v>
      </c>
      <c r="E722" t="s">
        <v>330</v>
      </c>
      <c r="F722" t="s">
        <v>330</v>
      </c>
    </row>
    <row r="723" spans="1:6" x14ac:dyDescent="0.35">
      <c r="A723" t="s">
        <v>181</v>
      </c>
      <c r="B723" s="1" t="s">
        <v>346</v>
      </c>
      <c r="C723" t="s">
        <v>345</v>
      </c>
      <c r="D723" s="1" t="s">
        <v>329</v>
      </c>
      <c r="E723">
        <v>2.9334588050842298</v>
      </c>
      <c r="F723">
        <v>3.1816093921661399</v>
      </c>
    </row>
    <row r="724" spans="1:6" x14ac:dyDescent="0.35">
      <c r="A724" t="s">
        <v>181</v>
      </c>
      <c r="B724" s="1" t="s">
        <v>346</v>
      </c>
      <c r="C724" t="s">
        <v>278</v>
      </c>
      <c r="D724" s="1" t="s">
        <v>518</v>
      </c>
      <c r="E724">
        <v>2.36543989181519</v>
      </c>
      <c r="F724">
        <v>2.7637171745300302</v>
      </c>
    </row>
    <row r="725" spans="1:6" x14ac:dyDescent="0.35">
      <c r="A725" t="s">
        <v>181</v>
      </c>
      <c r="B725" s="1" t="s">
        <v>346</v>
      </c>
      <c r="C725" t="s">
        <v>211</v>
      </c>
      <c r="D725" s="1" t="s">
        <v>225</v>
      </c>
      <c r="E725">
        <v>3.5210599899292001</v>
      </c>
      <c r="F725">
        <v>3.85008001327515</v>
      </c>
    </row>
    <row r="726" spans="1:6" x14ac:dyDescent="0.35">
      <c r="A726" t="s">
        <v>181</v>
      </c>
      <c r="B726" s="1" t="s">
        <v>346</v>
      </c>
      <c r="C726" t="s">
        <v>7</v>
      </c>
      <c r="D726" s="1" t="s">
        <v>52</v>
      </c>
      <c r="E726">
        <v>4.97576999664307</v>
      </c>
      <c r="F726" t="s">
        <v>330</v>
      </c>
    </row>
    <row r="727" spans="1:6" x14ac:dyDescent="0.35">
      <c r="A727" t="s">
        <v>181</v>
      </c>
      <c r="B727" s="1" t="s">
        <v>346</v>
      </c>
      <c r="C727" t="s">
        <v>285</v>
      </c>
      <c r="D727" s="1" t="s">
        <v>295</v>
      </c>
      <c r="E727">
        <v>3.8861300945282</v>
      </c>
      <c r="F727" t="s">
        <v>330</v>
      </c>
    </row>
    <row r="728" spans="1:6" x14ac:dyDescent="0.35">
      <c r="A728" t="s">
        <v>181</v>
      </c>
      <c r="B728" s="1" t="s">
        <v>346</v>
      </c>
      <c r="C728" t="s">
        <v>133</v>
      </c>
      <c r="D728" s="1" t="s">
        <v>274</v>
      </c>
      <c r="E728" t="s">
        <v>330</v>
      </c>
      <c r="F728" t="s">
        <v>330</v>
      </c>
    </row>
    <row r="729" spans="1:6" x14ac:dyDescent="0.35">
      <c r="A729" t="s">
        <v>181</v>
      </c>
      <c r="B729" s="1" t="s">
        <v>346</v>
      </c>
      <c r="C729" t="s">
        <v>372</v>
      </c>
      <c r="D729" s="1" t="s">
        <v>421</v>
      </c>
      <c r="E729">
        <v>3.59734010696411</v>
      </c>
      <c r="F729" t="s">
        <v>330</v>
      </c>
    </row>
    <row r="730" spans="1:6" x14ac:dyDescent="0.35">
      <c r="A730" t="s">
        <v>181</v>
      </c>
      <c r="B730" s="1" t="s">
        <v>346</v>
      </c>
      <c r="C730" t="s">
        <v>55</v>
      </c>
      <c r="D730" s="1" t="s">
        <v>180</v>
      </c>
      <c r="E730">
        <v>10.5601902008057</v>
      </c>
      <c r="F730" t="s">
        <v>330</v>
      </c>
    </row>
    <row r="731" spans="1:6" x14ac:dyDescent="0.35">
      <c r="A731" t="s">
        <v>181</v>
      </c>
      <c r="B731" s="1" t="s">
        <v>346</v>
      </c>
      <c r="C731" t="s">
        <v>199</v>
      </c>
      <c r="D731" s="1" t="s">
        <v>290</v>
      </c>
      <c r="E731">
        <v>3.5525500774383501</v>
      </c>
      <c r="F731" t="s">
        <v>330</v>
      </c>
    </row>
    <row r="732" spans="1:6" x14ac:dyDescent="0.35">
      <c r="A732" t="s">
        <v>181</v>
      </c>
      <c r="B732" s="1" t="s">
        <v>346</v>
      </c>
      <c r="C732" t="s">
        <v>462</v>
      </c>
      <c r="D732" s="1" t="s">
        <v>185</v>
      </c>
      <c r="E732" t="s">
        <v>330</v>
      </c>
      <c r="F732" t="s">
        <v>330</v>
      </c>
    </row>
    <row r="733" spans="1:6" x14ac:dyDescent="0.35">
      <c r="A733" t="s">
        <v>181</v>
      </c>
      <c r="B733" s="1" t="s">
        <v>346</v>
      </c>
      <c r="C733" t="s">
        <v>100</v>
      </c>
      <c r="D733" s="1" t="s">
        <v>289</v>
      </c>
      <c r="E733">
        <v>3.1370499134063698</v>
      </c>
      <c r="F733">
        <v>3.2997200489044198</v>
      </c>
    </row>
    <row r="734" spans="1:6" x14ac:dyDescent="0.35">
      <c r="A734" t="s">
        <v>181</v>
      </c>
      <c r="B734" s="1" t="s">
        <v>346</v>
      </c>
      <c r="C734" t="s">
        <v>258</v>
      </c>
      <c r="D734" s="1" t="s">
        <v>61</v>
      </c>
      <c r="E734">
        <v>2.3843200206756601</v>
      </c>
      <c r="F734">
        <v>2.1994700431823699</v>
      </c>
    </row>
    <row r="735" spans="1:6" x14ac:dyDescent="0.35">
      <c r="A735" t="s">
        <v>181</v>
      </c>
      <c r="B735" s="1" t="s">
        <v>346</v>
      </c>
      <c r="C735" t="s">
        <v>93</v>
      </c>
      <c r="D735" s="1" t="s">
        <v>86</v>
      </c>
      <c r="E735">
        <v>2.1378700733184801</v>
      </c>
      <c r="F735">
        <v>2.7084276676178001</v>
      </c>
    </row>
    <row r="736" spans="1:6" x14ac:dyDescent="0.35">
      <c r="A736" t="s">
        <v>181</v>
      </c>
      <c r="B736" s="1" t="s">
        <v>346</v>
      </c>
      <c r="C736" t="s">
        <v>157</v>
      </c>
      <c r="D736" s="1" t="s">
        <v>328</v>
      </c>
      <c r="E736">
        <v>4.4505801200866699</v>
      </c>
      <c r="F736" t="s">
        <v>330</v>
      </c>
    </row>
    <row r="737" spans="1:6" x14ac:dyDescent="0.35">
      <c r="A737" t="s">
        <v>181</v>
      </c>
      <c r="B737" s="1" t="s">
        <v>346</v>
      </c>
      <c r="C737" t="s">
        <v>241</v>
      </c>
      <c r="D737" s="1" t="s">
        <v>28</v>
      </c>
      <c r="E737">
        <v>1.63206994533539</v>
      </c>
      <c r="F737" t="s">
        <v>330</v>
      </c>
    </row>
    <row r="738" spans="1:6" x14ac:dyDescent="0.35">
      <c r="A738" t="s">
        <v>181</v>
      </c>
      <c r="B738" s="1" t="s">
        <v>346</v>
      </c>
      <c r="C738" t="s">
        <v>316</v>
      </c>
      <c r="D738" s="1" t="s">
        <v>5</v>
      </c>
      <c r="E738">
        <v>6.0564699172973597</v>
      </c>
      <c r="F738">
        <v>6.4384388923645002</v>
      </c>
    </row>
    <row r="739" spans="1:6" x14ac:dyDescent="0.35">
      <c r="A739" t="s">
        <v>181</v>
      </c>
      <c r="B739" s="1" t="s">
        <v>346</v>
      </c>
      <c r="C739" t="s">
        <v>368</v>
      </c>
      <c r="D739" s="1" t="s">
        <v>231</v>
      </c>
      <c r="E739">
        <v>3.3265199661254901</v>
      </c>
      <c r="F739">
        <v>4.4063401222229004</v>
      </c>
    </row>
    <row r="740" spans="1:6" x14ac:dyDescent="0.35">
      <c r="A740" t="s">
        <v>181</v>
      </c>
      <c r="B740" s="1" t="s">
        <v>346</v>
      </c>
      <c r="C740" t="s">
        <v>487</v>
      </c>
      <c r="D740" s="1" t="s">
        <v>243</v>
      </c>
      <c r="E740">
        <v>4.6228299140930202</v>
      </c>
      <c r="F740" t="s">
        <v>330</v>
      </c>
    </row>
    <row r="741" spans="1:6" x14ac:dyDescent="0.35">
      <c r="A741" t="s">
        <v>181</v>
      </c>
      <c r="B741" s="1" t="s">
        <v>346</v>
      </c>
      <c r="C741" t="s">
        <v>73</v>
      </c>
      <c r="D741" s="1" t="s">
        <v>453</v>
      </c>
      <c r="E741">
        <v>7.5617098808288601</v>
      </c>
      <c r="F741" t="s">
        <v>330</v>
      </c>
    </row>
    <row r="742" spans="1:6" x14ac:dyDescent="0.35">
      <c r="A742" t="s">
        <v>181</v>
      </c>
      <c r="B742" s="1" t="s">
        <v>346</v>
      </c>
      <c r="C742" t="s">
        <v>502</v>
      </c>
      <c r="D742" s="1" t="s">
        <v>187</v>
      </c>
      <c r="E742">
        <v>4.3637399673461896</v>
      </c>
      <c r="F742">
        <v>4.4742298126220703</v>
      </c>
    </row>
    <row r="743" spans="1:6" x14ac:dyDescent="0.35">
      <c r="A743" t="s">
        <v>181</v>
      </c>
      <c r="B743" s="1" t="s">
        <v>346</v>
      </c>
      <c r="C743" t="s">
        <v>280</v>
      </c>
      <c r="D743" s="1" t="s">
        <v>410</v>
      </c>
      <c r="E743">
        <v>3</v>
      </c>
      <c r="F743" t="s">
        <v>330</v>
      </c>
    </row>
    <row r="744" spans="1:6" x14ac:dyDescent="0.35">
      <c r="A744" t="s">
        <v>181</v>
      </c>
      <c r="B744" s="1" t="s">
        <v>346</v>
      </c>
      <c r="C744" t="s">
        <v>252</v>
      </c>
      <c r="D744" s="1" t="s">
        <v>77</v>
      </c>
      <c r="E744">
        <v>3.9553599357604998</v>
      </c>
      <c r="F744">
        <v>3.5924301147460902</v>
      </c>
    </row>
    <row r="745" spans="1:6" x14ac:dyDescent="0.35">
      <c r="A745" t="s">
        <v>181</v>
      </c>
      <c r="B745" s="1" t="s">
        <v>346</v>
      </c>
      <c r="C745" t="s">
        <v>152</v>
      </c>
      <c r="D745" s="1" t="s">
        <v>438</v>
      </c>
      <c r="E745" t="s">
        <v>330</v>
      </c>
      <c r="F745" t="s">
        <v>330</v>
      </c>
    </row>
    <row r="746" spans="1:6" x14ac:dyDescent="0.35">
      <c r="A746" t="s">
        <v>181</v>
      </c>
      <c r="B746" s="1" t="s">
        <v>346</v>
      </c>
      <c r="C746" t="s">
        <v>169</v>
      </c>
      <c r="D746" s="1" t="s">
        <v>357</v>
      </c>
      <c r="E746">
        <v>3.3928699493408199</v>
      </c>
      <c r="F746" t="s">
        <v>330</v>
      </c>
    </row>
    <row r="747" spans="1:6" x14ac:dyDescent="0.35">
      <c r="A747" t="s">
        <v>181</v>
      </c>
      <c r="B747" s="1" t="s">
        <v>346</v>
      </c>
      <c r="C747" t="s">
        <v>333</v>
      </c>
      <c r="D747" s="1" t="s">
        <v>465</v>
      </c>
      <c r="E747" t="s">
        <v>330</v>
      </c>
      <c r="F747" t="s">
        <v>330</v>
      </c>
    </row>
    <row r="748" spans="1:6" x14ac:dyDescent="0.35">
      <c r="A748" t="s">
        <v>181</v>
      </c>
      <c r="B748" s="1" t="s">
        <v>346</v>
      </c>
      <c r="C748" t="s">
        <v>184</v>
      </c>
      <c r="D748" s="1" t="s">
        <v>425</v>
      </c>
      <c r="E748">
        <v>6.1123399734497097</v>
      </c>
      <c r="F748" t="s">
        <v>330</v>
      </c>
    </row>
    <row r="749" spans="1:6" x14ac:dyDescent="0.35">
      <c r="A749" t="s">
        <v>181</v>
      </c>
      <c r="B749" s="1" t="s">
        <v>346</v>
      </c>
      <c r="C749" t="s">
        <v>443</v>
      </c>
      <c r="D749" s="1" t="s">
        <v>318</v>
      </c>
      <c r="E749">
        <v>4.2561402320861799</v>
      </c>
      <c r="F749" t="s">
        <v>330</v>
      </c>
    </row>
    <row r="750" spans="1:6" x14ac:dyDescent="0.35">
      <c r="A750" t="s">
        <v>181</v>
      </c>
      <c r="B750" s="1" t="s">
        <v>346</v>
      </c>
      <c r="C750" t="s">
        <v>356</v>
      </c>
      <c r="D750" s="1" t="s">
        <v>381</v>
      </c>
      <c r="E750">
        <v>5.4138097763061497</v>
      </c>
      <c r="F750">
        <v>5.6174950599670401</v>
      </c>
    </row>
    <row r="751" spans="1:6" x14ac:dyDescent="0.35">
      <c r="A751" t="s">
        <v>181</v>
      </c>
      <c r="B751" s="1" t="s">
        <v>346</v>
      </c>
      <c r="C751" t="s">
        <v>204</v>
      </c>
      <c r="D751" s="1" t="s">
        <v>27</v>
      </c>
      <c r="E751">
        <v>3.07782006263733</v>
      </c>
      <c r="F751" t="s">
        <v>330</v>
      </c>
    </row>
    <row r="752" spans="1:6" x14ac:dyDescent="0.35">
      <c r="A752" t="s">
        <v>181</v>
      </c>
      <c r="B752" s="1" t="s">
        <v>346</v>
      </c>
      <c r="C752" t="s">
        <v>471</v>
      </c>
      <c r="D752" s="1" t="s">
        <v>364</v>
      </c>
      <c r="E752">
        <v>2.9848101139068599</v>
      </c>
      <c r="F752" t="s">
        <v>330</v>
      </c>
    </row>
    <row r="753" spans="1:6" x14ac:dyDescent="0.35">
      <c r="A753" t="s">
        <v>181</v>
      </c>
      <c r="B753" s="1" t="s">
        <v>346</v>
      </c>
      <c r="C753" t="s">
        <v>490</v>
      </c>
      <c r="D753" s="1" t="s">
        <v>2</v>
      </c>
      <c r="E753">
        <v>2.6159501075744598</v>
      </c>
      <c r="F753" t="s">
        <v>330</v>
      </c>
    </row>
    <row r="754" spans="1:6" x14ac:dyDescent="0.35">
      <c r="A754" t="s">
        <v>181</v>
      </c>
      <c r="B754" s="1" t="s">
        <v>346</v>
      </c>
      <c r="C754" t="s">
        <v>279</v>
      </c>
      <c r="D754" s="1" t="s">
        <v>120</v>
      </c>
      <c r="E754">
        <v>5.1076197624206499</v>
      </c>
      <c r="F754">
        <v>5.0799698829650897</v>
      </c>
    </row>
    <row r="755" spans="1:6" x14ac:dyDescent="0.35">
      <c r="A755" t="s">
        <v>181</v>
      </c>
      <c r="B755" s="1" t="s">
        <v>346</v>
      </c>
      <c r="C755" t="s">
        <v>26</v>
      </c>
      <c r="D755" s="1" t="s">
        <v>54</v>
      </c>
      <c r="E755">
        <v>11.968290328979499</v>
      </c>
      <c r="F755" t="s">
        <v>330</v>
      </c>
    </row>
    <row r="756" spans="1:6" x14ac:dyDescent="0.35">
      <c r="A756" t="s">
        <v>181</v>
      </c>
      <c r="B756" s="1" t="s">
        <v>346</v>
      </c>
      <c r="C756" t="s">
        <v>428</v>
      </c>
      <c r="D756" s="1" t="s">
        <v>388</v>
      </c>
      <c r="E756" t="s">
        <v>330</v>
      </c>
      <c r="F756" t="s">
        <v>330</v>
      </c>
    </row>
    <row r="757" spans="1:6" x14ac:dyDescent="0.35">
      <c r="A757" t="s">
        <v>181</v>
      </c>
      <c r="B757" s="1" t="s">
        <v>346</v>
      </c>
      <c r="C757" t="s">
        <v>147</v>
      </c>
      <c r="D757" s="1" t="s">
        <v>339</v>
      </c>
      <c r="E757">
        <v>4.4580798149108896</v>
      </c>
      <c r="F757" t="s">
        <v>330</v>
      </c>
    </row>
    <row r="758" spans="1:6" x14ac:dyDescent="0.35">
      <c r="A758" t="s">
        <v>181</v>
      </c>
      <c r="B758" s="1" t="s">
        <v>346</v>
      </c>
      <c r="C758" t="s">
        <v>14</v>
      </c>
      <c r="D758" s="1" t="s">
        <v>70</v>
      </c>
      <c r="E758" t="s">
        <v>330</v>
      </c>
      <c r="F758" t="s">
        <v>330</v>
      </c>
    </row>
    <row r="759" spans="1:6" x14ac:dyDescent="0.35">
      <c r="A759" t="s">
        <v>181</v>
      </c>
      <c r="B759" s="1" t="s">
        <v>346</v>
      </c>
      <c r="C759" t="s">
        <v>114</v>
      </c>
      <c r="D759" s="1" t="s">
        <v>221</v>
      </c>
      <c r="E759">
        <v>6.3891701698303196</v>
      </c>
      <c r="F759">
        <v>6.5512599945068404</v>
      </c>
    </row>
    <row r="760" spans="1:6" x14ac:dyDescent="0.35">
      <c r="A760" t="s">
        <v>181</v>
      </c>
      <c r="B760" s="1" t="s">
        <v>346</v>
      </c>
      <c r="C760" t="s">
        <v>398</v>
      </c>
      <c r="D760" s="1" t="s">
        <v>277</v>
      </c>
      <c r="E760">
        <v>5.5526700019836399</v>
      </c>
      <c r="F760" t="s">
        <v>330</v>
      </c>
    </row>
    <row r="761" spans="1:6" x14ac:dyDescent="0.35">
      <c r="A761" t="s">
        <v>181</v>
      </c>
      <c r="B761" s="1" t="s">
        <v>346</v>
      </c>
      <c r="C761" t="s">
        <v>15</v>
      </c>
      <c r="D761" s="1" t="s">
        <v>264</v>
      </c>
      <c r="E761">
        <v>2.3699998855590798</v>
      </c>
      <c r="F761">
        <v>2.2300000190734899</v>
      </c>
    </row>
    <row r="762" spans="1:6" x14ac:dyDescent="0.35">
      <c r="A762" t="s">
        <v>181</v>
      </c>
      <c r="B762" s="1" t="s">
        <v>346</v>
      </c>
      <c r="C762" t="s">
        <v>132</v>
      </c>
      <c r="D762" s="1" t="s">
        <v>123</v>
      </c>
      <c r="E762">
        <v>4.24356985092163</v>
      </c>
      <c r="F762" t="s">
        <v>330</v>
      </c>
    </row>
    <row r="763" spans="1:6" x14ac:dyDescent="0.35">
      <c r="A763" t="s">
        <v>181</v>
      </c>
      <c r="B763" s="1" t="s">
        <v>346</v>
      </c>
      <c r="C763" t="s">
        <v>31</v>
      </c>
      <c r="D763" s="1" t="s">
        <v>509</v>
      </c>
      <c r="E763">
        <v>2.5244700908660902</v>
      </c>
      <c r="F763" t="s">
        <v>330</v>
      </c>
    </row>
    <row r="764" spans="1:6" x14ac:dyDescent="0.35">
      <c r="A764" t="s">
        <v>181</v>
      </c>
      <c r="B764" s="1" t="s">
        <v>346</v>
      </c>
      <c r="C764" t="s">
        <v>441</v>
      </c>
      <c r="D764" s="1" t="s">
        <v>413</v>
      </c>
      <c r="E764">
        <v>7.2853598594665501</v>
      </c>
      <c r="F764">
        <v>7.6693592071533203</v>
      </c>
    </row>
    <row r="765" spans="1:6" x14ac:dyDescent="0.35">
      <c r="A765" t="s">
        <v>181</v>
      </c>
      <c r="B765" s="1" t="s">
        <v>346</v>
      </c>
      <c r="C765" t="s">
        <v>262</v>
      </c>
      <c r="D765" s="1" t="s">
        <v>188</v>
      </c>
      <c r="E765">
        <v>2.5039100646972701</v>
      </c>
      <c r="F765">
        <v>2.3092899322509801</v>
      </c>
    </row>
    <row r="766" spans="1:6" x14ac:dyDescent="0.35">
      <c r="A766" t="s">
        <v>181</v>
      </c>
      <c r="B766" s="1" t="s">
        <v>346</v>
      </c>
      <c r="C766" t="s">
        <v>446</v>
      </c>
      <c r="D766" s="1" t="s">
        <v>226</v>
      </c>
      <c r="E766" t="s">
        <v>330</v>
      </c>
      <c r="F766" t="s">
        <v>330</v>
      </c>
    </row>
    <row r="767" spans="1:6" x14ac:dyDescent="0.35">
      <c r="A767" t="s">
        <v>181</v>
      </c>
      <c r="B767" s="1" t="s">
        <v>346</v>
      </c>
      <c r="C767" t="s">
        <v>80</v>
      </c>
      <c r="D767" s="1" t="s">
        <v>30</v>
      </c>
      <c r="E767" t="s">
        <v>330</v>
      </c>
      <c r="F767" t="s">
        <v>330</v>
      </c>
    </row>
    <row r="768" spans="1:6" x14ac:dyDescent="0.35">
      <c r="A768" t="s">
        <v>181</v>
      </c>
      <c r="B768" s="1" t="s">
        <v>346</v>
      </c>
      <c r="C768" t="s">
        <v>415</v>
      </c>
      <c r="D768" s="1" t="s">
        <v>476</v>
      </c>
      <c r="E768">
        <v>3.8929300308227499</v>
      </c>
      <c r="F768" t="s">
        <v>330</v>
      </c>
    </row>
    <row r="769" spans="1:6" x14ac:dyDescent="0.35">
      <c r="A769" t="s">
        <v>181</v>
      </c>
      <c r="B769" s="1" t="s">
        <v>346</v>
      </c>
      <c r="C769" t="s">
        <v>215</v>
      </c>
      <c r="D769" s="1" t="s">
        <v>412</v>
      </c>
      <c r="E769">
        <v>3.6474900245666499</v>
      </c>
      <c r="F769" t="s">
        <v>330</v>
      </c>
    </row>
    <row r="770" spans="1:6" x14ac:dyDescent="0.35">
      <c r="A770" t="s">
        <v>181</v>
      </c>
      <c r="B770" s="1" t="s">
        <v>346</v>
      </c>
      <c r="C770" t="s">
        <v>13</v>
      </c>
      <c r="D770" s="1" t="s">
        <v>331</v>
      </c>
      <c r="E770">
        <v>2.7287800312042201</v>
      </c>
      <c r="F770">
        <v>6.3000001907348597</v>
      </c>
    </row>
    <row r="771" spans="1:6" x14ac:dyDescent="0.35">
      <c r="A771" t="s">
        <v>181</v>
      </c>
      <c r="B771" s="1" t="s">
        <v>346</v>
      </c>
      <c r="C771" t="s">
        <v>504</v>
      </c>
      <c r="D771" s="1" t="s">
        <v>129</v>
      </c>
      <c r="E771">
        <v>2.8440999984741202</v>
      </c>
      <c r="F771">
        <v>3.0957062244415301</v>
      </c>
    </row>
    <row r="772" spans="1:6" x14ac:dyDescent="0.35">
      <c r="A772" t="s">
        <v>181</v>
      </c>
      <c r="B772" s="1" t="s">
        <v>346</v>
      </c>
      <c r="C772" t="s">
        <v>455</v>
      </c>
      <c r="D772" s="1" t="s">
        <v>112</v>
      </c>
      <c r="E772">
        <v>3.3229598999023402</v>
      </c>
      <c r="F772">
        <v>2.9076199531555198</v>
      </c>
    </row>
    <row r="773" spans="1:6" x14ac:dyDescent="0.35">
      <c r="A773" t="s">
        <v>181</v>
      </c>
      <c r="B773" s="1" t="s">
        <v>346</v>
      </c>
      <c r="C773" t="s">
        <v>257</v>
      </c>
      <c r="D773" s="1" t="s">
        <v>527</v>
      </c>
      <c r="E773">
        <v>4.4786500930786097</v>
      </c>
      <c r="F773">
        <v>3.91697001457214</v>
      </c>
    </row>
    <row r="774" spans="1:6" x14ac:dyDescent="0.35">
      <c r="A774" t="s">
        <v>181</v>
      </c>
      <c r="B774" s="1" t="s">
        <v>346</v>
      </c>
      <c r="C774" t="s">
        <v>310</v>
      </c>
      <c r="D774" s="1" t="s">
        <v>71</v>
      </c>
      <c r="E774">
        <v>3.9124898910522501</v>
      </c>
      <c r="F774" t="s">
        <v>330</v>
      </c>
    </row>
    <row r="775" spans="1:6" x14ac:dyDescent="0.35">
      <c r="A775" t="s">
        <v>181</v>
      </c>
      <c r="B775" s="1" t="s">
        <v>346</v>
      </c>
      <c r="C775" t="s">
        <v>294</v>
      </c>
      <c r="D775" s="1" t="s">
        <v>23</v>
      </c>
      <c r="E775">
        <v>3.9055650234222399</v>
      </c>
      <c r="F775">
        <v>3.7634313106536901</v>
      </c>
    </row>
    <row r="776" spans="1:6" x14ac:dyDescent="0.35">
      <c r="A776" t="s">
        <v>181</v>
      </c>
      <c r="B776" s="1" t="s">
        <v>346</v>
      </c>
      <c r="C776" t="s">
        <v>229</v>
      </c>
      <c r="D776" s="1" t="s">
        <v>82</v>
      </c>
      <c r="E776" t="s">
        <v>330</v>
      </c>
      <c r="F776" t="s">
        <v>330</v>
      </c>
    </row>
    <row r="777" spans="1:6" x14ac:dyDescent="0.35">
      <c r="A777" t="s">
        <v>181</v>
      </c>
      <c r="B777" s="1" t="s">
        <v>346</v>
      </c>
      <c r="C777" t="s">
        <v>75</v>
      </c>
      <c r="D777" s="1" t="s">
        <v>475</v>
      </c>
      <c r="E777">
        <v>15.199999809265099</v>
      </c>
      <c r="F777" t="s">
        <v>330</v>
      </c>
    </row>
    <row r="778" spans="1:6" x14ac:dyDescent="0.35">
      <c r="A778" t="s">
        <v>181</v>
      </c>
      <c r="B778" s="1" t="s">
        <v>346</v>
      </c>
      <c r="C778" t="s">
        <v>311</v>
      </c>
      <c r="D778" s="1" t="s">
        <v>10</v>
      </c>
      <c r="E778" t="s">
        <v>330</v>
      </c>
      <c r="F778">
        <v>1.88116002082825</v>
      </c>
    </row>
    <row r="779" spans="1:6" x14ac:dyDescent="0.35">
      <c r="A779" t="s">
        <v>181</v>
      </c>
      <c r="B779" s="1" t="s">
        <v>346</v>
      </c>
      <c r="C779" t="s">
        <v>500</v>
      </c>
      <c r="D779" s="1" t="s">
        <v>291</v>
      </c>
      <c r="E779">
        <v>4.8345899581909197</v>
      </c>
      <c r="F779">
        <v>4.6081700325012198</v>
      </c>
    </row>
    <row r="780" spans="1:6" x14ac:dyDescent="0.35">
      <c r="A780" t="s">
        <v>181</v>
      </c>
      <c r="B780" s="1" t="s">
        <v>346</v>
      </c>
      <c r="C780" t="s">
        <v>501</v>
      </c>
      <c r="D780" s="1" t="s">
        <v>466</v>
      </c>
      <c r="E780">
        <v>4.2542200088501003</v>
      </c>
      <c r="F780" t="s">
        <v>330</v>
      </c>
    </row>
    <row r="781" spans="1:6" x14ac:dyDescent="0.35">
      <c r="A781" t="s">
        <v>181</v>
      </c>
      <c r="B781" s="1" t="s">
        <v>346</v>
      </c>
      <c r="C781" t="s">
        <v>266</v>
      </c>
      <c r="D781" s="1" t="s">
        <v>526</v>
      </c>
      <c r="E781">
        <v>9.6970500946044904</v>
      </c>
      <c r="F781" t="s">
        <v>330</v>
      </c>
    </row>
    <row r="782" spans="1:6" x14ac:dyDescent="0.35">
      <c r="A782" t="s">
        <v>181</v>
      </c>
      <c r="B782" s="1" t="s">
        <v>346</v>
      </c>
      <c r="C782" t="s">
        <v>163</v>
      </c>
      <c r="D782" s="1" t="s">
        <v>510</v>
      </c>
      <c r="E782">
        <v>5.4397301673889196</v>
      </c>
      <c r="F782">
        <v>6.3887200355529803</v>
      </c>
    </row>
    <row r="783" spans="1:6" x14ac:dyDescent="0.35">
      <c r="A783" t="s">
        <v>181</v>
      </c>
      <c r="B783" s="1" t="s">
        <v>346</v>
      </c>
      <c r="C783" t="s">
        <v>304</v>
      </c>
      <c r="D783" s="1" t="s">
        <v>467</v>
      </c>
      <c r="E783" t="s">
        <v>330</v>
      </c>
      <c r="F783" t="s">
        <v>330</v>
      </c>
    </row>
    <row r="784" spans="1:6" x14ac:dyDescent="0.35">
      <c r="A784" t="s">
        <v>181</v>
      </c>
      <c r="B784" s="1" t="s">
        <v>346</v>
      </c>
      <c r="C784" t="s">
        <v>122</v>
      </c>
      <c r="D784" s="1" t="s">
        <v>321</v>
      </c>
      <c r="E784">
        <v>6.1730198860168501</v>
      </c>
      <c r="F784" t="s">
        <v>330</v>
      </c>
    </row>
    <row r="785" spans="1:6" x14ac:dyDescent="0.35">
      <c r="A785" t="s">
        <v>181</v>
      </c>
      <c r="B785" s="1" t="s">
        <v>346</v>
      </c>
      <c r="C785" t="s">
        <v>56</v>
      </c>
      <c r="D785" s="1" t="s">
        <v>382</v>
      </c>
      <c r="E785" t="s">
        <v>330</v>
      </c>
      <c r="F785" t="s">
        <v>330</v>
      </c>
    </row>
    <row r="786" spans="1:6" x14ac:dyDescent="0.35">
      <c r="A786" t="s">
        <v>181</v>
      </c>
      <c r="B786" s="1" t="s">
        <v>346</v>
      </c>
      <c r="C786" t="s">
        <v>507</v>
      </c>
      <c r="D786" s="1" t="s">
        <v>50</v>
      </c>
      <c r="E786">
        <v>5.3488478660583496</v>
      </c>
      <c r="F786">
        <v>6.7543020248413104</v>
      </c>
    </row>
    <row r="787" spans="1:6" x14ac:dyDescent="0.35">
      <c r="A787" t="s">
        <v>181</v>
      </c>
      <c r="B787" s="1" t="s">
        <v>346</v>
      </c>
      <c r="C787" t="s">
        <v>145</v>
      </c>
      <c r="D787" s="1" t="s">
        <v>395</v>
      </c>
      <c r="E787">
        <v>5.4521899223327601</v>
      </c>
      <c r="F787">
        <v>6.2605886459350604</v>
      </c>
    </row>
    <row r="788" spans="1:6" x14ac:dyDescent="0.35">
      <c r="A788" t="s">
        <v>181</v>
      </c>
      <c r="B788" s="1" t="s">
        <v>346</v>
      </c>
      <c r="C788" t="s">
        <v>76</v>
      </c>
      <c r="D788" s="1" t="s">
        <v>457</v>
      </c>
      <c r="E788">
        <v>2.1574800014495898</v>
      </c>
      <c r="F788" t="s">
        <v>330</v>
      </c>
    </row>
    <row r="789" spans="1:6" x14ac:dyDescent="0.35">
      <c r="A789" t="s">
        <v>181</v>
      </c>
      <c r="B789" s="1" t="s">
        <v>346</v>
      </c>
      <c r="C789" t="s">
        <v>472</v>
      </c>
      <c r="D789" s="1" t="s">
        <v>136</v>
      </c>
      <c r="E789">
        <v>8.8811225891113299</v>
      </c>
      <c r="F789">
        <v>9.4468965530395508</v>
      </c>
    </row>
    <row r="790" spans="1:6" x14ac:dyDescent="0.35">
      <c r="A790" t="s">
        <v>181</v>
      </c>
      <c r="B790" s="1" t="s">
        <v>346</v>
      </c>
      <c r="C790" t="s">
        <v>24</v>
      </c>
      <c r="D790" s="1" t="s">
        <v>66</v>
      </c>
      <c r="E790">
        <v>5.8771600723266602</v>
      </c>
      <c r="F790">
        <v>5.1670460700988796</v>
      </c>
    </row>
    <row r="791" spans="1:6" x14ac:dyDescent="0.35">
      <c r="A791" t="s">
        <v>181</v>
      </c>
      <c r="B791" s="1" t="s">
        <v>346</v>
      </c>
      <c r="C791" t="s">
        <v>32</v>
      </c>
      <c r="D791" s="1" t="s">
        <v>67</v>
      </c>
      <c r="E791">
        <v>4.4344501495361301</v>
      </c>
      <c r="F791">
        <v>4.3899998664856001</v>
      </c>
    </row>
    <row r="792" spans="1:6" x14ac:dyDescent="0.35">
      <c r="A792" t="s">
        <v>181</v>
      </c>
      <c r="B792" s="1" t="s">
        <v>346</v>
      </c>
      <c r="C792" t="s">
        <v>11</v>
      </c>
      <c r="D792" s="1" t="s">
        <v>454</v>
      </c>
      <c r="E792">
        <v>5.3576498031616202</v>
      </c>
      <c r="F792" t="s">
        <v>330</v>
      </c>
    </row>
    <row r="793" spans="1:6" x14ac:dyDescent="0.35">
      <c r="A793" t="s">
        <v>181</v>
      </c>
      <c r="B793" s="1" t="s">
        <v>346</v>
      </c>
      <c r="C793" t="s">
        <v>111</v>
      </c>
      <c r="D793" s="1" t="s">
        <v>302</v>
      </c>
      <c r="E793" t="s">
        <v>330</v>
      </c>
      <c r="F793" t="s">
        <v>330</v>
      </c>
    </row>
    <row r="794" spans="1:6" x14ac:dyDescent="0.35">
      <c r="A794" t="s">
        <v>181</v>
      </c>
      <c r="B794" s="1" t="s">
        <v>346</v>
      </c>
      <c r="C794" t="s">
        <v>124</v>
      </c>
      <c r="D794" s="1" t="s">
        <v>36</v>
      </c>
      <c r="E794">
        <v>6.0485000610351598</v>
      </c>
      <c r="F794" t="s">
        <v>330</v>
      </c>
    </row>
    <row r="795" spans="1:6" x14ac:dyDescent="0.35">
      <c r="A795" t="s">
        <v>181</v>
      </c>
      <c r="B795" s="1" t="s">
        <v>346</v>
      </c>
      <c r="C795" t="s">
        <v>365</v>
      </c>
      <c r="D795" s="1" t="s">
        <v>250</v>
      </c>
      <c r="E795">
        <v>4.4699997901916504</v>
      </c>
      <c r="F795">
        <v>4.6300001144409197</v>
      </c>
    </row>
    <row r="796" spans="1:6" x14ac:dyDescent="0.35">
      <c r="A796" t="s">
        <v>181</v>
      </c>
      <c r="B796" s="1" t="s">
        <v>346</v>
      </c>
      <c r="C796" t="s">
        <v>480</v>
      </c>
      <c r="D796" s="1" t="s">
        <v>485</v>
      </c>
      <c r="E796">
        <v>3.4572799205779998</v>
      </c>
      <c r="F796">
        <v>3.8376126289367698</v>
      </c>
    </row>
    <row r="797" spans="1:6" x14ac:dyDescent="0.35">
      <c r="A797" t="s">
        <v>181</v>
      </c>
      <c r="B797" s="1" t="s">
        <v>346</v>
      </c>
      <c r="C797" t="s">
        <v>148</v>
      </c>
      <c r="D797" s="1" t="s">
        <v>292</v>
      </c>
      <c r="E797" t="s">
        <v>330</v>
      </c>
      <c r="F797" t="s">
        <v>330</v>
      </c>
    </row>
    <row r="798" spans="1:6" x14ac:dyDescent="0.35">
      <c r="A798" t="s">
        <v>181</v>
      </c>
      <c r="B798" s="1" t="s">
        <v>346</v>
      </c>
      <c r="C798" t="s">
        <v>227</v>
      </c>
      <c r="D798" s="1" t="s">
        <v>155</v>
      </c>
      <c r="E798" t="s">
        <v>330</v>
      </c>
      <c r="F798" t="s">
        <v>330</v>
      </c>
    </row>
    <row r="799" spans="1:6" x14ac:dyDescent="0.35">
      <c r="A799" t="s">
        <v>181</v>
      </c>
      <c r="B799" s="1" t="s">
        <v>346</v>
      </c>
      <c r="C799" t="s">
        <v>47</v>
      </c>
      <c r="D799" s="1" t="s">
        <v>84</v>
      </c>
      <c r="E799" t="s">
        <v>330</v>
      </c>
      <c r="F799" t="s">
        <v>330</v>
      </c>
    </row>
    <row r="800" spans="1:6" x14ac:dyDescent="0.35">
      <c r="A800" t="s">
        <v>181</v>
      </c>
      <c r="B800" s="1" t="s">
        <v>346</v>
      </c>
      <c r="C800" t="s">
        <v>246</v>
      </c>
      <c r="D800" s="1" t="s">
        <v>113</v>
      </c>
      <c r="E800">
        <v>7.6441102027893102</v>
      </c>
      <c r="F800" t="s">
        <v>330</v>
      </c>
    </row>
    <row r="801" spans="1:6" x14ac:dyDescent="0.35">
      <c r="A801" t="s">
        <v>181</v>
      </c>
      <c r="B801" s="1" t="s">
        <v>346</v>
      </c>
      <c r="C801" t="s">
        <v>297</v>
      </c>
      <c r="D801" s="1" t="s">
        <v>404</v>
      </c>
      <c r="E801">
        <v>5.2072300910949698</v>
      </c>
      <c r="F801" t="s">
        <v>330</v>
      </c>
    </row>
    <row r="802" spans="1:6" x14ac:dyDescent="0.35">
      <c r="A802" t="s">
        <v>181</v>
      </c>
      <c r="B802" s="1" t="s">
        <v>346</v>
      </c>
      <c r="C802" t="s">
        <v>519</v>
      </c>
      <c r="D802" s="1" t="s">
        <v>367</v>
      </c>
      <c r="E802" t="s">
        <v>330</v>
      </c>
      <c r="F802" t="s">
        <v>330</v>
      </c>
    </row>
    <row r="803" spans="1:6" x14ac:dyDescent="0.35">
      <c r="A803" t="s">
        <v>181</v>
      </c>
      <c r="B803" s="1" t="s">
        <v>346</v>
      </c>
      <c r="C803" t="s">
        <v>308</v>
      </c>
      <c r="D803" s="1" t="s">
        <v>235</v>
      </c>
      <c r="E803">
        <v>6.5300002098083496</v>
      </c>
      <c r="F803" t="s">
        <v>330</v>
      </c>
    </row>
    <row r="804" spans="1:6" x14ac:dyDescent="0.35">
      <c r="A804" t="s">
        <v>181</v>
      </c>
      <c r="B804" s="1" t="s">
        <v>346</v>
      </c>
      <c r="C804" t="s">
        <v>127</v>
      </c>
      <c r="D804" s="1" t="s">
        <v>159</v>
      </c>
      <c r="E804">
        <v>2.8829300403595002</v>
      </c>
      <c r="F804">
        <v>3.9060714244842498</v>
      </c>
    </row>
    <row r="805" spans="1:6" x14ac:dyDescent="0.35">
      <c r="A805" t="s">
        <v>181</v>
      </c>
      <c r="B805" s="1" t="s">
        <v>346</v>
      </c>
      <c r="C805" t="s">
        <v>439</v>
      </c>
      <c r="D805" s="1" t="s">
        <v>444</v>
      </c>
      <c r="E805">
        <v>1.8748300075530999</v>
      </c>
      <c r="F805" t="s">
        <v>330</v>
      </c>
    </row>
    <row r="806" spans="1:6" x14ac:dyDescent="0.35">
      <c r="A806" t="s">
        <v>181</v>
      </c>
      <c r="B806" s="1" t="s">
        <v>346</v>
      </c>
      <c r="C806" t="s">
        <v>144</v>
      </c>
      <c r="D806" s="1" t="s">
        <v>445</v>
      </c>
      <c r="E806">
        <v>3.2832000255584699</v>
      </c>
      <c r="F806">
        <v>3.30362153053284</v>
      </c>
    </row>
    <row r="807" spans="1:6" x14ac:dyDescent="0.35">
      <c r="A807" t="s">
        <v>181</v>
      </c>
      <c r="B807" s="1" t="s">
        <v>346</v>
      </c>
      <c r="C807" t="s">
        <v>65</v>
      </c>
      <c r="D807" s="1" t="s">
        <v>94</v>
      </c>
      <c r="E807">
        <v>3.7142999172210698</v>
      </c>
      <c r="F807">
        <v>4.2466797828674299</v>
      </c>
    </row>
    <row r="808" spans="1:6" x14ac:dyDescent="0.35">
      <c r="A808" t="s">
        <v>181</v>
      </c>
      <c r="B808" s="1" t="s">
        <v>346</v>
      </c>
      <c r="C808" t="s">
        <v>373</v>
      </c>
      <c r="D808" s="1" t="s">
        <v>272</v>
      </c>
      <c r="E808">
        <v>3.1331000328064</v>
      </c>
      <c r="F808">
        <v>3.8800001144409202</v>
      </c>
    </row>
    <row r="809" spans="1:6" x14ac:dyDescent="0.35">
      <c r="A809" t="s">
        <v>181</v>
      </c>
      <c r="B809" s="1" t="s">
        <v>346</v>
      </c>
      <c r="C809" t="s">
        <v>359</v>
      </c>
      <c r="D809" s="1" t="s">
        <v>103</v>
      </c>
      <c r="E809">
        <v>4.6157999038696298</v>
      </c>
      <c r="F809" t="s">
        <v>330</v>
      </c>
    </row>
    <row r="810" spans="1:6" x14ac:dyDescent="0.35">
      <c r="A810" t="s">
        <v>181</v>
      </c>
      <c r="B810" s="1" t="s">
        <v>346</v>
      </c>
      <c r="C810" t="s">
        <v>106</v>
      </c>
      <c r="D810" s="1" t="s">
        <v>141</v>
      </c>
      <c r="E810">
        <v>4.6751599311828604</v>
      </c>
      <c r="F810" t="s">
        <v>330</v>
      </c>
    </row>
    <row r="811" spans="1:6" x14ac:dyDescent="0.35">
      <c r="A811" t="s">
        <v>181</v>
      </c>
      <c r="B811" s="1" t="s">
        <v>346</v>
      </c>
      <c r="C811" t="s">
        <v>126</v>
      </c>
      <c r="D811" s="1" t="s">
        <v>95</v>
      </c>
      <c r="E811" t="s">
        <v>330</v>
      </c>
      <c r="F811" t="s">
        <v>330</v>
      </c>
    </row>
    <row r="812" spans="1:6" x14ac:dyDescent="0.35">
      <c r="A812" t="s">
        <v>181</v>
      </c>
      <c r="B812" s="1" t="s">
        <v>346</v>
      </c>
      <c r="C812" t="s">
        <v>315</v>
      </c>
      <c r="D812" s="1" t="s">
        <v>313</v>
      </c>
      <c r="E812" t="s">
        <v>330</v>
      </c>
      <c r="F812">
        <v>3.2336699962615998</v>
      </c>
    </row>
    <row r="813" spans="1:6" x14ac:dyDescent="0.35">
      <c r="A813" t="s">
        <v>181</v>
      </c>
      <c r="B813" s="1" t="s">
        <v>346</v>
      </c>
      <c r="C813" t="s">
        <v>383</v>
      </c>
      <c r="D813" s="1" t="s">
        <v>35</v>
      </c>
      <c r="E813">
        <v>3.3447499275207502</v>
      </c>
      <c r="F813" t="s">
        <v>330</v>
      </c>
    </row>
    <row r="814" spans="1:6" x14ac:dyDescent="0.35">
      <c r="A814" t="s">
        <v>181</v>
      </c>
      <c r="B814" s="1" t="s">
        <v>346</v>
      </c>
      <c r="C814" t="s">
        <v>8</v>
      </c>
      <c r="D814" s="1" t="s">
        <v>19</v>
      </c>
      <c r="E814">
        <v>4.6781997680664098</v>
      </c>
      <c r="F814" t="s">
        <v>330</v>
      </c>
    </row>
    <row r="815" spans="1:6" x14ac:dyDescent="0.35">
      <c r="A815" t="s">
        <v>181</v>
      </c>
      <c r="B815" s="1" t="s">
        <v>346</v>
      </c>
      <c r="C815" t="s">
        <v>342</v>
      </c>
      <c r="D815" s="1" t="s">
        <v>505</v>
      </c>
      <c r="E815">
        <v>3.0737500190734899</v>
      </c>
      <c r="F815">
        <v>3.3305497169494598</v>
      </c>
    </row>
    <row r="816" spans="1:6" x14ac:dyDescent="0.35">
      <c r="A816" t="s">
        <v>181</v>
      </c>
      <c r="B816" s="1" t="s">
        <v>346</v>
      </c>
      <c r="C816" t="s">
        <v>434</v>
      </c>
      <c r="D816" s="1" t="s">
        <v>350</v>
      </c>
      <c r="E816">
        <v>4.5321497917175302</v>
      </c>
      <c r="F816">
        <v>4.8091602325439498</v>
      </c>
    </row>
    <row r="817" spans="1:6" x14ac:dyDescent="0.35">
      <c r="A817" t="s">
        <v>181</v>
      </c>
      <c r="B817" s="1" t="s">
        <v>346</v>
      </c>
      <c r="C817" t="s">
        <v>165</v>
      </c>
      <c r="D817" s="1" t="s">
        <v>396</v>
      </c>
      <c r="E817">
        <v>3.5551600456237802</v>
      </c>
      <c r="F817" t="s">
        <v>330</v>
      </c>
    </row>
    <row r="818" spans="1:6" x14ac:dyDescent="0.35">
      <c r="A818" t="s">
        <v>181</v>
      </c>
      <c r="B818" s="1" t="s">
        <v>346</v>
      </c>
      <c r="C818" t="s">
        <v>370</v>
      </c>
      <c r="D818" s="1" t="s">
        <v>293</v>
      </c>
      <c r="E818">
        <v>5.2351098060607901</v>
      </c>
      <c r="F818">
        <v>5.0113840103149396</v>
      </c>
    </row>
    <row r="819" spans="1:6" x14ac:dyDescent="0.35">
      <c r="A819" t="s">
        <v>181</v>
      </c>
      <c r="B819" s="1" t="s">
        <v>346</v>
      </c>
      <c r="C819" t="s">
        <v>422</v>
      </c>
      <c r="D819" s="1" t="s">
        <v>347</v>
      </c>
      <c r="E819">
        <v>7.0858130455017099</v>
      </c>
      <c r="F819">
        <v>7.8093137741088903</v>
      </c>
    </row>
    <row r="820" spans="1:6" x14ac:dyDescent="0.35">
      <c r="A820" t="s">
        <v>181</v>
      </c>
      <c r="B820" s="1" t="s">
        <v>346</v>
      </c>
      <c r="C820" t="s">
        <v>218</v>
      </c>
      <c r="D820" s="1" t="s">
        <v>209</v>
      </c>
      <c r="E820">
        <v>4.8582201004028303</v>
      </c>
      <c r="F820">
        <v>5.4978580474853498</v>
      </c>
    </row>
    <row r="821" spans="1:6" x14ac:dyDescent="0.35">
      <c r="A821" t="s">
        <v>181</v>
      </c>
      <c r="B821" s="1" t="s">
        <v>346</v>
      </c>
      <c r="C821" t="s">
        <v>532</v>
      </c>
      <c r="D821" s="1" t="s">
        <v>191</v>
      </c>
      <c r="E821">
        <v>3.5823199748992902</v>
      </c>
      <c r="F821" t="s">
        <v>330</v>
      </c>
    </row>
    <row r="822" spans="1:6" x14ac:dyDescent="0.35">
      <c r="A822" t="s">
        <v>181</v>
      </c>
      <c r="B822" s="1" t="s">
        <v>346</v>
      </c>
      <c r="C822" t="s">
        <v>281</v>
      </c>
      <c r="D822" s="1" t="s">
        <v>102</v>
      </c>
      <c r="E822">
        <v>4.49883985519409</v>
      </c>
      <c r="F822">
        <v>5.1507253646850604</v>
      </c>
    </row>
    <row r="823" spans="1:6" x14ac:dyDescent="0.35">
      <c r="A823" t="s">
        <v>181</v>
      </c>
      <c r="B823" s="1" t="s">
        <v>346</v>
      </c>
      <c r="C823" t="s">
        <v>149</v>
      </c>
      <c r="D823" s="1" t="s">
        <v>282</v>
      </c>
      <c r="E823">
        <v>6.9896302223205602</v>
      </c>
      <c r="F823">
        <v>8.8095502853393608</v>
      </c>
    </row>
    <row r="824" spans="1:6" x14ac:dyDescent="0.35">
      <c r="A824" t="s">
        <v>181</v>
      </c>
      <c r="B824" s="1" t="s">
        <v>346</v>
      </c>
      <c r="C824" t="s">
        <v>138</v>
      </c>
      <c r="D824" s="1" t="s">
        <v>167</v>
      </c>
      <c r="E824">
        <v>2.8559799194335902</v>
      </c>
      <c r="F824">
        <v>2.5066599845886199</v>
      </c>
    </row>
    <row r="825" spans="1:6" x14ac:dyDescent="0.35">
      <c r="A825" t="s">
        <v>181</v>
      </c>
      <c r="B825" s="1" t="s">
        <v>346</v>
      </c>
      <c r="C825" t="s">
        <v>12</v>
      </c>
      <c r="D825" s="1" t="s">
        <v>393</v>
      </c>
      <c r="E825" t="s">
        <v>330</v>
      </c>
      <c r="F825" t="s">
        <v>330</v>
      </c>
    </row>
    <row r="826" spans="1:6" x14ac:dyDescent="0.35">
      <c r="A826" t="s">
        <v>181</v>
      </c>
      <c r="B826" s="1" t="s">
        <v>346</v>
      </c>
      <c r="C826" t="s">
        <v>108</v>
      </c>
      <c r="D826" s="1" t="s">
        <v>426</v>
      </c>
      <c r="E826">
        <v>3.9725699424743701</v>
      </c>
      <c r="F826" t="s">
        <v>330</v>
      </c>
    </row>
    <row r="827" spans="1:6" x14ac:dyDescent="0.35">
      <c r="A827" t="s">
        <v>181</v>
      </c>
      <c r="B827" s="1" t="s">
        <v>346</v>
      </c>
      <c r="C827" t="s">
        <v>20</v>
      </c>
      <c r="D827" s="1" t="s">
        <v>17</v>
      </c>
      <c r="E827">
        <v>4.9358701705932599</v>
      </c>
      <c r="F827" t="s">
        <v>330</v>
      </c>
    </row>
    <row r="828" spans="1:6" x14ac:dyDescent="0.35">
      <c r="A828" t="s">
        <v>181</v>
      </c>
      <c r="B828" s="1" t="s">
        <v>346</v>
      </c>
      <c r="C828" t="s">
        <v>343</v>
      </c>
      <c r="D828" s="1" t="s">
        <v>463</v>
      </c>
      <c r="E828">
        <v>10.810000419616699</v>
      </c>
      <c r="F828">
        <v>12.75</v>
      </c>
    </row>
    <row r="829" spans="1:6" x14ac:dyDescent="0.35">
      <c r="A829" t="s">
        <v>181</v>
      </c>
      <c r="B829" s="1" t="s">
        <v>346</v>
      </c>
      <c r="C829" t="s">
        <v>107</v>
      </c>
      <c r="D829" s="1" t="s">
        <v>325</v>
      </c>
      <c r="E829" t="s">
        <v>330</v>
      </c>
      <c r="F829" t="s">
        <v>330</v>
      </c>
    </row>
    <row r="830" spans="1:6" x14ac:dyDescent="0.35">
      <c r="A830" t="s">
        <v>181</v>
      </c>
      <c r="B830" s="1" t="s">
        <v>346</v>
      </c>
      <c r="C830" t="s">
        <v>105</v>
      </c>
      <c r="D830" s="1" t="s">
        <v>503</v>
      </c>
      <c r="E830">
        <v>5.6440100669860804</v>
      </c>
      <c r="F830">
        <v>6.1928801536560103</v>
      </c>
    </row>
    <row r="831" spans="1:6" x14ac:dyDescent="0.35">
      <c r="A831" t="s">
        <v>181</v>
      </c>
      <c r="B831" s="1" t="s">
        <v>346</v>
      </c>
      <c r="C831" t="s">
        <v>79</v>
      </c>
      <c r="D831" s="1" t="s">
        <v>251</v>
      </c>
      <c r="E831" t="s">
        <v>330</v>
      </c>
      <c r="F831" t="s">
        <v>330</v>
      </c>
    </row>
    <row r="832" spans="1:6" x14ac:dyDescent="0.35">
      <c r="A832" t="s">
        <v>181</v>
      </c>
      <c r="B832" s="1" t="s">
        <v>346</v>
      </c>
      <c r="C832" t="s">
        <v>385</v>
      </c>
      <c r="D832" s="1" t="s">
        <v>379</v>
      </c>
      <c r="E832">
        <v>4.1815700531005904</v>
      </c>
      <c r="F832" t="s">
        <v>330</v>
      </c>
    </row>
    <row r="833" spans="1:6" x14ac:dyDescent="0.35">
      <c r="A833" t="s">
        <v>181</v>
      </c>
      <c r="B833" s="1" t="s">
        <v>346</v>
      </c>
      <c r="C833" t="s">
        <v>134</v>
      </c>
      <c r="D833" s="1" t="s">
        <v>387</v>
      </c>
      <c r="E833">
        <v>2.1353900432586701</v>
      </c>
      <c r="F833" t="s">
        <v>330</v>
      </c>
    </row>
    <row r="834" spans="1:6" x14ac:dyDescent="0.35">
      <c r="A834" t="s">
        <v>181</v>
      </c>
      <c r="B834" s="1" t="s">
        <v>346</v>
      </c>
      <c r="C834" t="s">
        <v>418</v>
      </c>
      <c r="D834" s="1" t="s">
        <v>528</v>
      </c>
      <c r="E834">
        <v>4.4200000762939498</v>
      </c>
      <c r="F834" t="s">
        <v>330</v>
      </c>
    </row>
    <row r="835" spans="1:6" x14ac:dyDescent="0.35">
      <c r="A835" t="s">
        <v>181</v>
      </c>
      <c r="B835" s="1" t="s">
        <v>346</v>
      </c>
      <c r="C835" t="s">
        <v>1</v>
      </c>
      <c r="D835" s="1" t="s">
        <v>429</v>
      </c>
      <c r="E835">
        <v>3.3356699943542498</v>
      </c>
      <c r="F835">
        <v>3.5752100944518999</v>
      </c>
    </row>
    <row r="836" spans="1:6" x14ac:dyDescent="0.35">
      <c r="A836" t="s">
        <v>181</v>
      </c>
      <c r="B836" s="1" t="s">
        <v>346</v>
      </c>
      <c r="C836" t="s">
        <v>533</v>
      </c>
      <c r="D836" s="1" t="s">
        <v>468</v>
      </c>
      <c r="E836" t="s">
        <v>330</v>
      </c>
      <c r="F836" t="s">
        <v>330</v>
      </c>
    </row>
    <row r="837" spans="1:6" x14ac:dyDescent="0.35">
      <c r="A837" t="s">
        <v>181</v>
      </c>
      <c r="B837" s="1" t="s">
        <v>346</v>
      </c>
      <c r="C837" t="s">
        <v>416</v>
      </c>
      <c r="D837" s="1" t="s">
        <v>286</v>
      </c>
      <c r="E837">
        <v>5.6937799453735396</v>
      </c>
      <c r="F837" t="s">
        <v>330</v>
      </c>
    </row>
    <row r="838" spans="1:6" x14ac:dyDescent="0.35">
      <c r="A838" t="s">
        <v>181</v>
      </c>
      <c r="B838" s="1" t="s">
        <v>346</v>
      </c>
      <c r="C838" t="s">
        <v>98</v>
      </c>
      <c r="D838" s="1" t="s">
        <v>96</v>
      </c>
      <c r="E838" t="s">
        <v>330</v>
      </c>
      <c r="F838" t="s">
        <v>330</v>
      </c>
    </row>
    <row r="839" spans="1:6" x14ac:dyDescent="0.35">
      <c r="A839" t="s">
        <v>181</v>
      </c>
      <c r="B839" s="1" t="s">
        <v>346</v>
      </c>
      <c r="C839" t="s">
        <v>407</v>
      </c>
      <c r="D839" s="1" t="s">
        <v>353</v>
      </c>
      <c r="E839">
        <v>4.9225401878356898</v>
      </c>
      <c r="F839">
        <v>5.0070724487304696</v>
      </c>
    </row>
    <row r="840" spans="1:6" x14ac:dyDescent="0.35">
      <c r="A840" t="s">
        <v>181</v>
      </c>
      <c r="B840" s="1" t="s">
        <v>346</v>
      </c>
      <c r="C840" t="s">
        <v>436</v>
      </c>
      <c r="D840" s="1" t="s">
        <v>376</v>
      </c>
      <c r="E840">
        <v>7.6408400535583496</v>
      </c>
      <c r="F840" t="s">
        <v>330</v>
      </c>
    </row>
    <row r="841" spans="1:6" x14ac:dyDescent="0.35">
      <c r="A841" t="s">
        <v>181</v>
      </c>
      <c r="B841" s="1" t="s">
        <v>346</v>
      </c>
      <c r="C841" t="s">
        <v>63</v>
      </c>
      <c r="D841" s="1" t="s">
        <v>202</v>
      </c>
      <c r="E841">
        <v>4.86325979232788</v>
      </c>
      <c r="F841" t="s">
        <v>330</v>
      </c>
    </row>
    <row r="842" spans="1:6" x14ac:dyDescent="0.35">
      <c r="A842" t="s">
        <v>181</v>
      </c>
      <c r="B842" s="1" t="s">
        <v>346</v>
      </c>
      <c r="C842" t="s">
        <v>203</v>
      </c>
      <c r="D842" s="1" t="s">
        <v>42</v>
      </c>
      <c r="E842" t="s">
        <v>330</v>
      </c>
      <c r="F842" t="s">
        <v>330</v>
      </c>
    </row>
    <row r="843" spans="1:6" x14ac:dyDescent="0.35">
      <c r="A843" t="s">
        <v>181</v>
      </c>
      <c r="B843" s="1" t="s">
        <v>346</v>
      </c>
      <c r="C843" t="s">
        <v>150</v>
      </c>
      <c r="D843" s="1" t="s">
        <v>192</v>
      </c>
      <c r="E843">
        <v>5.5583600997924796</v>
      </c>
      <c r="F843" t="s">
        <v>330</v>
      </c>
    </row>
    <row r="844" spans="1:6" x14ac:dyDescent="0.35">
      <c r="A844" t="s">
        <v>181</v>
      </c>
      <c r="B844" s="1" t="s">
        <v>346</v>
      </c>
      <c r="C844" t="s">
        <v>179</v>
      </c>
      <c r="D844" s="1" t="s">
        <v>456</v>
      </c>
      <c r="E844">
        <v>3.69643998146057</v>
      </c>
      <c r="F844">
        <v>3.2251534461975102</v>
      </c>
    </row>
    <row r="845" spans="1:6" x14ac:dyDescent="0.35">
      <c r="A845" t="s">
        <v>181</v>
      </c>
      <c r="B845" s="1" t="s">
        <v>346</v>
      </c>
      <c r="C845" t="s">
        <v>530</v>
      </c>
      <c r="D845" s="1" t="s">
        <v>336</v>
      </c>
      <c r="E845">
        <v>3.0567700862884499</v>
      </c>
      <c r="F845" t="s">
        <v>330</v>
      </c>
    </row>
    <row r="846" spans="1:6" x14ac:dyDescent="0.35">
      <c r="A846" t="s">
        <v>181</v>
      </c>
      <c r="B846" s="1" t="s">
        <v>346</v>
      </c>
      <c r="C846" t="s">
        <v>29</v>
      </c>
      <c r="D846" s="1" t="s">
        <v>337</v>
      </c>
      <c r="E846">
        <v>6.7274799346923801</v>
      </c>
      <c r="F846" t="s">
        <v>330</v>
      </c>
    </row>
    <row r="847" spans="1:6" x14ac:dyDescent="0.35">
      <c r="A847" t="s">
        <v>181</v>
      </c>
      <c r="B847" s="1" t="s">
        <v>346</v>
      </c>
      <c r="C847" t="s">
        <v>131</v>
      </c>
      <c r="D847" s="1" t="s">
        <v>287</v>
      </c>
      <c r="E847">
        <v>4.0439400672912598</v>
      </c>
      <c r="F847">
        <v>3.9912462234497101</v>
      </c>
    </row>
    <row r="848" spans="1:6" x14ac:dyDescent="0.35">
      <c r="A848" t="s">
        <v>181</v>
      </c>
      <c r="B848" s="1" t="s">
        <v>346</v>
      </c>
      <c r="C848" t="s">
        <v>449</v>
      </c>
      <c r="D848" s="1" t="s">
        <v>377</v>
      </c>
      <c r="E848">
        <v>6.3729100227356001</v>
      </c>
      <c r="F848" t="s">
        <v>330</v>
      </c>
    </row>
    <row r="849" spans="1:6" x14ac:dyDescent="0.35">
      <c r="A849" t="s">
        <v>181</v>
      </c>
      <c r="B849" s="1" t="s">
        <v>346</v>
      </c>
      <c r="C849" t="s">
        <v>469</v>
      </c>
      <c r="D849" s="1" t="s">
        <v>53</v>
      </c>
      <c r="E849">
        <v>3.30403780937195</v>
      </c>
      <c r="F849">
        <v>4.1037402153015101</v>
      </c>
    </row>
    <row r="850" spans="1:6" x14ac:dyDescent="0.35">
      <c r="A850" t="s">
        <v>181</v>
      </c>
      <c r="B850" s="1" t="s">
        <v>346</v>
      </c>
      <c r="C850" t="s">
        <v>536</v>
      </c>
      <c r="D850" s="1" t="s">
        <v>90</v>
      </c>
      <c r="E850" t="s">
        <v>330</v>
      </c>
      <c r="F850" t="s">
        <v>330</v>
      </c>
    </row>
    <row r="851" spans="1:6" x14ac:dyDescent="0.35">
      <c r="A851" t="s">
        <v>181</v>
      </c>
      <c r="B851" s="1" t="s">
        <v>346</v>
      </c>
      <c r="C851" t="s">
        <v>64</v>
      </c>
      <c r="D851" s="1" t="s">
        <v>326</v>
      </c>
      <c r="E851">
        <v>4.2940697669982901</v>
      </c>
      <c r="F851" t="s">
        <v>330</v>
      </c>
    </row>
    <row r="852" spans="1:6" x14ac:dyDescent="0.35">
      <c r="A852" t="s">
        <v>181</v>
      </c>
      <c r="B852" s="1" t="s">
        <v>346</v>
      </c>
      <c r="C852" t="s">
        <v>408</v>
      </c>
      <c r="D852" s="1" t="s">
        <v>38</v>
      </c>
      <c r="E852" t="s">
        <v>330</v>
      </c>
      <c r="F852" t="s">
        <v>330</v>
      </c>
    </row>
    <row r="853" spans="1:6" x14ac:dyDescent="0.35">
      <c r="A853" t="s">
        <v>181</v>
      </c>
      <c r="B853" s="1" t="s">
        <v>346</v>
      </c>
      <c r="C853" t="s">
        <v>515</v>
      </c>
      <c r="D853" s="1" t="s">
        <v>506</v>
      </c>
      <c r="E853">
        <v>2.7437698841095002</v>
      </c>
      <c r="F853">
        <v>3.2704997062683101</v>
      </c>
    </row>
    <row r="854" spans="1:6" x14ac:dyDescent="0.35">
      <c r="A854" t="s">
        <v>181</v>
      </c>
      <c r="B854" s="1" t="s">
        <v>346</v>
      </c>
      <c r="C854" t="s">
        <v>109</v>
      </c>
      <c r="D854" s="1" t="s">
        <v>534</v>
      </c>
      <c r="E854" t="s">
        <v>330</v>
      </c>
      <c r="F854" t="s">
        <v>330</v>
      </c>
    </row>
    <row r="855" spans="1:6" x14ac:dyDescent="0.35">
      <c r="A855" t="s">
        <v>181</v>
      </c>
      <c r="B855" s="1" t="s">
        <v>346</v>
      </c>
      <c r="C855" t="s">
        <v>248</v>
      </c>
      <c r="D855" s="1" t="s">
        <v>400</v>
      </c>
      <c r="E855">
        <v>2.1305201053619398</v>
      </c>
      <c r="F855">
        <v>2.58627581596375</v>
      </c>
    </row>
    <row r="856" spans="1:6" x14ac:dyDescent="0.35">
      <c r="A856" t="s">
        <v>181</v>
      </c>
      <c r="B856" s="1" t="s">
        <v>346</v>
      </c>
      <c r="C856" t="s">
        <v>154</v>
      </c>
      <c r="D856" s="1" t="s">
        <v>327</v>
      </c>
      <c r="E856">
        <v>5.3199200630187997</v>
      </c>
      <c r="F856" t="s">
        <v>330</v>
      </c>
    </row>
    <row r="857" spans="1:6" x14ac:dyDescent="0.35">
      <c r="A857" t="s">
        <v>181</v>
      </c>
      <c r="B857" s="1" t="s">
        <v>346</v>
      </c>
      <c r="C857" t="s">
        <v>43</v>
      </c>
      <c r="D857" s="1" t="s">
        <v>222</v>
      </c>
      <c r="E857" t="s">
        <v>330</v>
      </c>
      <c r="F857">
        <v>3.8798699378967298</v>
      </c>
    </row>
    <row r="858" spans="1:6" x14ac:dyDescent="0.35">
      <c r="A858" t="s">
        <v>181</v>
      </c>
      <c r="B858" s="1" t="s">
        <v>346</v>
      </c>
      <c r="C858" t="s">
        <v>256</v>
      </c>
      <c r="D858" s="1" t="s">
        <v>242</v>
      </c>
      <c r="E858">
        <v>5.16799020767212</v>
      </c>
      <c r="F858" t="s">
        <v>330</v>
      </c>
    </row>
    <row r="859" spans="1:6" x14ac:dyDescent="0.35">
      <c r="A859" t="s">
        <v>181</v>
      </c>
      <c r="B859" s="1" t="s">
        <v>346</v>
      </c>
      <c r="C859" t="s">
        <v>263</v>
      </c>
      <c r="D859" s="1" t="s">
        <v>48</v>
      </c>
      <c r="E859">
        <v>4.9123301506042498</v>
      </c>
      <c r="F859" t="s">
        <v>330</v>
      </c>
    </row>
    <row r="860" spans="1:6" x14ac:dyDescent="0.35">
      <c r="A860" t="s">
        <v>181</v>
      </c>
      <c r="B860" s="1" t="s">
        <v>346</v>
      </c>
      <c r="C860" t="s">
        <v>158</v>
      </c>
      <c r="D860" s="1" t="s">
        <v>193</v>
      </c>
      <c r="E860">
        <v>4.6627998352050799</v>
      </c>
      <c r="F860" t="s">
        <v>330</v>
      </c>
    </row>
    <row r="861" spans="1:6" x14ac:dyDescent="0.35">
      <c r="A861" t="s">
        <v>181</v>
      </c>
      <c r="B861" s="1" t="s">
        <v>346</v>
      </c>
      <c r="C861" t="s">
        <v>207</v>
      </c>
      <c r="D861" s="1" t="s">
        <v>309</v>
      </c>
      <c r="E861">
        <v>5.9000000953674299</v>
      </c>
      <c r="F861">
        <v>4.92279005050659</v>
      </c>
    </row>
    <row r="862" spans="1:6" x14ac:dyDescent="0.35">
      <c r="A862" t="s">
        <v>181</v>
      </c>
      <c r="B862" s="1" t="s">
        <v>346</v>
      </c>
      <c r="C862" t="s">
        <v>459</v>
      </c>
      <c r="D862" s="1" t="s">
        <v>424</v>
      </c>
      <c r="E862" t="s">
        <v>330</v>
      </c>
      <c r="F862">
        <v>2.24232006072998</v>
      </c>
    </row>
    <row r="863" spans="1:6" x14ac:dyDescent="0.35">
      <c r="A863" t="s">
        <v>181</v>
      </c>
      <c r="B863" s="1" t="s">
        <v>346</v>
      </c>
      <c r="C863" t="s">
        <v>338</v>
      </c>
      <c r="D863" s="1" t="s">
        <v>354</v>
      </c>
      <c r="E863" t="s">
        <v>330</v>
      </c>
      <c r="F863" t="s">
        <v>330</v>
      </c>
    </row>
    <row r="864" spans="1:6" x14ac:dyDescent="0.35">
      <c r="A864" t="s">
        <v>181</v>
      </c>
      <c r="B864" s="1" t="s">
        <v>346</v>
      </c>
      <c r="C864" t="s">
        <v>270</v>
      </c>
      <c r="D864" s="1" t="s">
        <v>535</v>
      </c>
      <c r="E864">
        <v>4.1674499511718803</v>
      </c>
      <c r="F864" t="s">
        <v>330</v>
      </c>
    </row>
    <row r="865" spans="1:6" x14ac:dyDescent="0.35">
      <c r="A865" t="s">
        <v>181</v>
      </c>
      <c r="B865" s="1" t="s">
        <v>346</v>
      </c>
      <c r="C865" t="s">
        <v>62</v>
      </c>
      <c r="D865" s="1" t="s">
        <v>273</v>
      </c>
      <c r="E865" t="s">
        <v>330</v>
      </c>
      <c r="F865" t="s">
        <v>330</v>
      </c>
    </row>
    <row r="866" spans="1:6" x14ac:dyDescent="0.35">
      <c r="A866" t="s">
        <v>181</v>
      </c>
      <c r="B866" s="1" t="s">
        <v>346</v>
      </c>
      <c r="C866" t="s">
        <v>88</v>
      </c>
      <c r="D866" s="1" t="s">
        <v>334</v>
      </c>
      <c r="E866">
        <v>5.31887006759644</v>
      </c>
      <c r="F866" t="s">
        <v>330</v>
      </c>
    </row>
    <row r="867" spans="1:6" x14ac:dyDescent="0.35">
      <c r="A867" t="s">
        <v>181</v>
      </c>
      <c r="B867" s="1" t="s">
        <v>346</v>
      </c>
      <c r="C867" t="s">
        <v>87</v>
      </c>
      <c r="D867" s="1" t="s">
        <v>59</v>
      </c>
      <c r="E867" t="s">
        <v>330</v>
      </c>
      <c r="F867" t="s">
        <v>330</v>
      </c>
    </row>
    <row r="868" spans="1:6" x14ac:dyDescent="0.35">
      <c r="A868" t="s">
        <v>181</v>
      </c>
      <c r="B868" s="1" t="s">
        <v>346</v>
      </c>
      <c r="C868" t="s">
        <v>344</v>
      </c>
      <c r="D868" s="1" t="s">
        <v>483</v>
      </c>
      <c r="E868">
        <v>4.7397499084472701</v>
      </c>
      <c r="F868">
        <v>3.7024028301239</v>
      </c>
    </row>
    <row r="869" spans="1:6" x14ac:dyDescent="0.35">
      <c r="A869" t="s">
        <v>181</v>
      </c>
      <c r="B869" s="1" t="s">
        <v>346</v>
      </c>
      <c r="C869" t="s">
        <v>39</v>
      </c>
      <c r="D869" s="1" t="s">
        <v>271</v>
      </c>
      <c r="E869">
        <v>3.86611008644104</v>
      </c>
      <c r="F869" t="s">
        <v>330</v>
      </c>
    </row>
    <row r="870" spans="1:6" x14ac:dyDescent="0.35">
      <c r="A870" t="s">
        <v>522</v>
      </c>
      <c r="B870" s="1" t="s">
        <v>401</v>
      </c>
      <c r="C870" t="s">
        <v>406</v>
      </c>
      <c r="D870" s="1" t="s">
        <v>307</v>
      </c>
      <c r="E870">
        <v>37171922</v>
      </c>
      <c r="F870">
        <v>38928341</v>
      </c>
    </row>
    <row r="871" spans="1:6" x14ac:dyDescent="0.35">
      <c r="A871" t="s">
        <v>522</v>
      </c>
      <c r="B871" s="1" t="s">
        <v>401</v>
      </c>
      <c r="C871" t="s">
        <v>358</v>
      </c>
      <c r="D871" s="1" t="s">
        <v>137</v>
      </c>
      <c r="E871">
        <v>2866376</v>
      </c>
      <c r="F871">
        <v>2837849</v>
      </c>
    </row>
    <row r="872" spans="1:6" x14ac:dyDescent="0.35">
      <c r="A872" t="s">
        <v>522</v>
      </c>
      <c r="B872" s="1" t="s">
        <v>401</v>
      </c>
      <c r="C872" t="s">
        <v>160</v>
      </c>
      <c r="D872" s="1" t="s">
        <v>301</v>
      </c>
      <c r="E872">
        <v>42228415</v>
      </c>
      <c r="F872">
        <v>43851043</v>
      </c>
    </row>
    <row r="873" spans="1:6" x14ac:dyDescent="0.35">
      <c r="A873" t="s">
        <v>522</v>
      </c>
      <c r="B873" s="1" t="s">
        <v>401</v>
      </c>
      <c r="C873" t="s">
        <v>92</v>
      </c>
      <c r="D873" s="1" t="s">
        <v>245</v>
      </c>
      <c r="E873">
        <v>55461</v>
      </c>
      <c r="F873">
        <v>55197</v>
      </c>
    </row>
    <row r="874" spans="1:6" x14ac:dyDescent="0.35">
      <c r="A874" t="s">
        <v>522</v>
      </c>
      <c r="B874" s="1" t="s">
        <v>401</v>
      </c>
      <c r="C874" t="s">
        <v>360</v>
      </c>
      <c r="D874" s="1" t="s">
        <v>101</v>
      </c>
      <c r="E874">
        <v>77008</v>
      </c>
      <c r="F874">
        <v>77265</v>
      </c>
    </row>
    <row r="875" spans="1:6" x14ac:dyDescent="0.35">
      <c r="A875" t="s">
        <v>522</v>
      </c>
      <c r="B875" s="1" t="s">
        <v>401</v>
      </c>
      <c r="C875" t="s">
        <v>41</v>
      </c>
      <c r="D875" s="1" t="s">
        <v>332</v>
      </c>
      <c r="E875">
        <v>30809787</v>
      </c>
      <c r="F875">
        <v>32866268</v>
      </c>
    </row>
    <row r="876" spans="1:6" x14ac:dyDescent="0.35">
      <c r="A876" t="s">
        <v>522</v>
      </c>
      <c r="B876" s="1" t="s">
        <v>401</v>
      </c>
      <c r="C876" t="s">
        <v>190</v>
      </c>
      <c r="D876" s="1" t="s">
        <v>183</v>
      </c>
      <c r="E876">
        <v>96282</v>
      </c>
      <c r="F876">
        <v>97928</v>
      </c>
    </row>
    <row r="877" spans="1:6" x14ac:dyDescent="0.35">
      <c r="A877" t="s">
        <v>522</v>
      </c>
      <c r="B877" s="1" t="s">
        <v>401</v>
      </c>
      <c r="C877" t="s">
        <v>194</v>
      </c>
      <c r="D877" s="1" t="s">
        <v>161</v>
      </c>
      <c r="E877">
        <v>44494502</v>
      </c>
      <c r="F877">
        <v>45376763</v>
      </c>
    </row>
    <row r="878" spans="1:6" x14ac:dyDescent="0.35">
      <c r="A878" t="s">
        <v>522</v>
      </c>
      <c r="B878" s="1" t="s">
        <v>401</v>
      </c>
      <c r="C878" t="s">
        <v>206</v>
      </c>
      <c r="D878" s="1" t="s">
        <v>125</v>
      </c>
      <c r="E878">
        <v>2951741</v>
      </c>
      <c r="F878">
        <v>2963234</v>
      </c>
    </row>
    <row r="879" spans="1:6" x14ac:dyDescent="0.35">
      <c r="A879" t="s">
        <v>522</v>
      </c>
      <c r="B879" s="1" t="s">
        <v>401</v>
      </c>
      <c r="C879" t="s">
        <v>495</v>
      </c>
      <c r="D879" s="1" t="s">
        <v>68</v>
      </c>
      <c r="E879">
        <v>105846</v>
      </c>
      <c r="F879">
        <v>106766</v>
      </c>
    </row>
    <row r="880" spans="1:6" x14ac:dyDescent="0.35">
      <c r="A880" t="s">
        <v>522</v>
      </c>
      <c r="B880" s="1" t="s">
        <v>401</v>
      </c>
      <c r="C880" t="s">
        <v>423</v>
      </c>
      <c r="D880" s="1" t="s">
        <v>435</v>
      </c>
      <c r="E880">
        <v>24982688</v>
      </c>
      <c r="F880">
        <v>25693267</v>
      </c>
    </row>
    <row r="881" spans="1:6" x14ac:dyDescent="0.35">
      <c r="A881" t="s">
        <v>522</v>
      </c>
      <c r="B881" s="1" t="s">
        <v>401</v>
      </c>
      <c r="C881" t="s">
        <v>249</v>
      </c>
      <c r="D881" s="1" t="s">
        <v>305</v>
      </c>
      <c r="E881">
        <v>8840521</v>
      </c>
      <c r="F881">
        <v>8916864</v>
      </c>
    </row>
    <row r="882" spans="1:6" x14ac:dyDescent="0.35">
      <c r="A882" t="s">
        <v>522</v>
      </c>
      <c r="B882" s="1" t="s">
        <v>401</v>
      </c>
      <c r="C882" t="s">
        <v>447</v>
      </c>
      <c r="D882" s="1" t="s">
        <v>172</v>
      </c>
      <c r="E882">
        <v>9939771</v>
      </c>
      <c r="F882">
        <v>10093121</v>
      </c>
    </row>
    <row r="883" spans="1:6" x14ac:dyDescent="0.35">
      <c r="A883" t="s">
        <v>522</v>
      </c>
      <c r="B883" s="1" t="s">
        <v>401</v>
      </c>
      <c r="C883" t="s">
        <v>306</v>
      </c>
      <c r="D883" s="1" t="s">
        <v>303</v>
      </c>
      <c r="E883">
        <v>385635</v>
      </c>
      <c r="F883">
        <v>393248</v>
      </c>
    </row>
    <row r="884" spans="1:6" x14ac:dyDescent="0.35">
      <c r="A884" t="s">
        <v>522</v>
      </c>
      <c r="B884" s="1" t="s">
        <v>401</v>
      </c>
      <c r="C884" t="s">
        <v>450</v>
      </c>
      <c r="D884" s="1" t="s">
        <v>219</v>
      </c>
      <c r="E884">
        <v>1569440</v>
      </c>
      <c r="F884">
        <v>1701583</v>
      </c>
    </row>
    <row r="885" spans="1:6" x14ac:dyDescent="0.35">
      <c r="A885" t="s">
        <v>522</v>
      </c>
      <c r="B885" s="1" t="s">
        <v>401</v>
      </c>
      <c r="C885" t="s">
        <v>394</v>
      </c>
      <c r="D885" s="1" t="s">
        <v>244</v>
      </c>
      <c r="E885">
        <v>161376713</v>
      </c>
      <c r="F885">
        <v>164689383</v>
      </c>
    </row>
    <row r="886" spans="1:6" x14ac:dyDescent="0.35">
      <c r="A886" t="s">
        <v>522</v>
      </c>
      <c r="B886" s="1" t="s">
        <v>401</v>
      </c>
      <c r="C886" t="s">
        <v>205</v>
      </c>
      <c r="D886" s="1" t="s">
        <v>46</v>
      </c>
      <c r="E886">
        <v>286640</v>
      </c>
      <c r="F886">
        <v>287371</v>
      </c>
    </row>
    <row r="887" spans="1:6" x14ac:dyDescent="0.35">
      <c r="A887" t="s">
        <v>522</v>
      </c>
      <c r="B887" s="1" t="s">
        <v>401</v>
      </c>
      <c r="C887" t="s">
        <v>452</v>
      </c>
      <c r="D887" s="1" t="s">
        <v>470</v>
      </c>
      <c r="E887">
        <v>9438785</v>
      </c>
      <c r="F887">
        <v>9379952</v>
      </c>
    </row>
    <row r="888" spans="1:6" x14ac:dyDescent="0.35">
      <c r="A888" t="s">
        <v>522</v>
      </c>
      <c r="B888" s="1" t="s">
        <v>401</v>
      </c>
      <c r="C888" t="s">
        <v>460</v>
      </c>
      <c r="D888" s="1" t="s">
        <v>458</v>
      </c>
      <c r="E888">
        <v>11427054</v>
      </c>
      <c r="F888">
        <v>11544241</v>
      </c>
    </row>
    <row r="889" spans="1:6" x14ac:dyDescent="0.35">
      <c r="A889" t="s">
        <v>522</v>
      </c>
      <c r="B889" s="1" t="s">
        <v>401</v>
      </c>
      <c r="C889" t="s">
        <v>473</v>
      </c>
      <c r="D889" s="1" t="s">
        <v>384</v>
      </c>
      <c r="E889">
        <v>383071</v>
      </c>
      <c r="F889">
        <v>397621</v>
      </c>
    </row>
    <row r="890" spans="1:6" x14ac:dyDescent="0.35">
      <c r="A890" t="s">
        <v>522</v>
      </c>
      <c r="B890" s="1" t="s">
        <v>401</v>
      </c>
      <c r="C890" t="s">
        <v>239</v>
      </c>
      <c r="D890" s="1" t="s">
        <v>414</v>
      </c>
      <c r="E890">
        <v>11485035</v>
      </c>
      <c r="F890">
        <v>12123198</v>
      </c>
    </row>
    <row r="891" spans="1:6" x14ac:dyDescent="0.35">
      <c r="A891" t="s">
        <v>522</v>
      </c>
      <c r="B891" s="1" t="s">
        <v>401</v>
      </c>
      <c r="C891" t="s">
        <v>99</v>
      </c>
      <c r="D891" s="1" t="s">
        <v>405</v>
      </c>
      <c r="E891">
        <v>63918</v>
      </c>
      <c r="F891">
        <v>63893</v>
      </c>
    </row>
    <row r="892" spans="1:6" x14ac:dyDescent="0.35">
      <c r="A892" t="s">
        <v>522</v>
      </c>
      <c r="B892" s="1" t="s">
        <v>401</v>
      </c>
      <c r="C892" t="s">
        <v>74</v>
      </c>
      <c r="D892" s="1" t="s">
        <v>201</v>
      </c>
      <c r="E892">
        <v>754396</v>
      </c>
      <c r="F892">
        <v>771612</v>
      </c>
    </row>
    <row r="893" spans="1:6" x14ac:dyDescent="0.35">
      <c r="A893" t="s">
        <v>522</v>
      </c>
      <c r="B893" s="1" t="s">
        <v>401</v>
      </c>
      <c r="C893" t="s">
        <v>391</v>
      </c>
      <c r="D893" s="1" t="s">
        <v>97</v>
      </c>
      <c r="E893">
        <v>11353140</v>
      </c>
      <c r="F893">
        <v>11673029</v>
      </c>
    </row>
    <row r="894" spans="1:6" x14ac:dyDescent="0.35">
      <c r="A894" t="s">
        <v>522</v>
      </c>
      <c r="B894" s="1" t="s">
        <v>401</v>
      </c>
      <c r="C894" t="s">
        <v>363</v>
      </c>
      <c r="D894" s="1" t="s">
        <v>489</v>
      </c>
      <c r="E894">
        <v>3323929</v>
      </c>
      <c r="F894">
        <v>3280815</v>
      </c>
    </row>
    <row r="895" spans="1:6" x14ac:dyDescent="0.35">
      <c r="A895" t="s">
        <v>522</v>
      </c>
      <c r="B895" s="1" t="s">
        <v>401</v>
      </c>
      <c r="C895" t="s">
        <v>78</v>
      </c>
      <c r="D895" s="1" t="s">
        <v>351</v>
      </c>
      <c r="E895">
        <v>2254067</v>
      </c>
      <c r="F895">
        <v>2351625</v>
      </c>
    </row>
    <row r="896" spans="1:6" x14ac:dyDescent="0.35">
      <c r="A896" t="s">
        <v>522</v>
      </c>
      <c r="B896" s="1" t="s">
        <v>401</v>
      </c>
      <c r="C896" t="s">
        <v>451</v>
      </c>
      <c r="D896" s="1" t="s">
        <v>175</v>
      </c>
      <c r="E896">
        <v>209469320</v>
      </c>
      <c r="F896">
        <v>212559409</v>
      </c>
    </row>
    <row r="897" spans="1:6" x14ac:dyDescent="0.35">
      <c r="A897" t="s">
        <v>522</v>
      </c>
      <c r="B897" s="1" t="s">
        <v>401</v>
      </c>
      <c r="C897" t="s">
        <v>3</v>
      </c>
      <c r="D897" s="1" t="s">
        <v>237</v>
      </c>
      <c r="E897">
        <v>29795</v>
      </c>
      <c r="F897">
        <v>30237</v>
      </c>
    </row>
    <row r="898" spans="1:6" x14ac:dyDescent="0.35">
      <c r="A898" t="s">
        <v>522</v>
      </c>
      <c r="B898" s="1" t="s">
        <v>401</v>
      </c>
      <c r="C898" t="s">
        <v>212</v>
      </c>
      <c r="D898" s="1" t="s">
        <v>171</v>
      </c>
      <c r="E898">
        <v>428960</v>
      </c>
      <c r="F898">
        <v>437483</v>
      </c>
    </row>
    <row r="899" spans="1:6" x14ac:dyDescent="0.35">
      <c r="A899" t="s">
        <v>522</v>
      </c>
      <c r="B899" s="1" t="s">
        <v>401</v>
      </c>
      <c r="C899" t="s">
        <v>81</v>
      </c>
      <c r="D899" s="1" t="s">
        <v>319</v>
      </c>
      <c r="E899">
        <v>7025037</v>
      </c>
      <c r="F899">
        <v>6934015</v>
      </c>
    </row>
    <row r="900" spans="1:6" x14ac:dyDescent="0.35">
      <c r="A900" t="s">
        <v>522</v>
      </c>
      <c r="B900" s="1" t="s">
        <v>401</v>
      </c>
      <c r="C900" t="s">
        <v>275</v>
      </c>
      <c r="D900" s="1" t="s">
        <v>323</v>
      </c>
      <c r="E900">
        <v>19751466</v>
      </c>
      <c r="F900">
        <v>20903278</v>
      </c>
    </row>
    <row r="901" spans="1:6" x14ac:dyDescent="0.35">
      <c r="A901" t="s">
        <v>522</v>
      </c>
      <c r="B901" s="1" t="s">
        <v>401</v>
      </c>
      <c r="C901" t="s">
        <v>520</v>
      </c>
      <c r="D901" s="1" t="s">
        <v>200</v>
      </c>
      <c r="E901">
        <v>11175379</v>
      </c>
      <c r="F901">
        <v>11890781</v>
      </c>
    </row>
    <row r="902" spans="1:6" x14ac:dyDescent="0.35">
      <c r="A902" t="s">
        <v>522</v>
      </c>
      <c r="B902" s="1" t="s">
        <v>401</v>
      </c>
      <c r="C902" t="s">
        <v>214</v>
      </c>
      <c r="D902" s="1" t="s">
        <v>33</v>
      </c>
      <c r="E902">
        <v>543764</v>
      </c>
      <c r="F902">
        <v>555988</v>
      </c>
    </row>
    <row r="903" spans="1:6" x14ac:dyDescent="0.35">
      <c r="A903" t="s">
        <v>522</v>
      </c>
      <c r="B903" s="1" t="s">
        <v>401</v>
      </c>
      <c r="C903" t="s">
        <v>255</v>
      </c>
      <c r="D903" s="1" t="s">
        <v>403</v>
      </c>
      <c r="E903">
        <v>16249795</v>
      </c>
      <c r="F903">
        <v>16718971</v>
      </c>
    </row>
    <row r="904" spans="1:6" x14ac:dyDescent="0.35">
      <c r="A904" t="s">
        <v>522</v>
      </c>
      <c r="B904" s="1" t="s">
        <v>401</v>
      </c>
      <c r="C904" t="s">
        <v>89</v>
      </c>
      <c r="D904" s="1" t="s">
        <v>220</v>
      </c>
      <c r="E904">
        <v>25216261</v>
      </c>
      <c r="F904">
        <v>26545864</v>
      </c>
    </row>
    <row r="905" spans="1:6" x14ac:dyDescent="0.35">
      <c r="A905" t="s">
        <v>522</v>
      </c>
      <c r="B905" s="1" t="s">
        <v>401</v>
      </c>
      <c r="C905" t="s">
        <v>392</v>
      </c>
      <c r="D905" s="1" t="s">
        <v>128</v>
      </c>
      <c r="E905">
        <v>37065084</v>
      </c>
      <c r="F905">
        <v>38037204</v>
      </c>
    </row>
    <row r="906" spans="1:6" x14ac:dyDescent="0.35">
      <c r="A906" t="s">
        <v>522</v>
      </c>
      <c r="B906" s="1" t="s">
        <v>401</v>
      </c>
      <c r="C906" t="s">
        <v>493</v>
      </c>
      <c r="D906" s="1" t="s">
        <v>117</v>
      </c>
      <c r="E906">
        <v>64172</v>
      </c>
      <c r="F906">
        <v>65720</v>
      </c>
    </row>
    <row r="907" spans="1:6" x14ac:dyDescent="0.35">
      <c r="A907" t="s">
        <v>522</v>
      </c>
      <c r="B907" s="1" t="s">
        <v>401</v>
      </c>
      <c r="C907" t="s">
        <v>83</v>
      </c>
      <c r="D907" s="1" t="s">
        <v>228</v>
      </c>
      <c r="E907">
        <v>4666375</v>
      </c>
      <c r="F907">
        <v>4829764</v>
      </c>
    </row>
    <row r="908" spans="1:6" x14ac:dyDescent="0.35">
      <c r="A908" t="s">
        <v>522</v>
      </c>
      <c r="B908" s="1" t="s">
        <v>401</v>
      </c>
      <c r="C908" t="s">
        <v>18</v>
      </c>
      <c r="D908" s="1" t="s">
        <v>324</v>
      </c>
      <c r="E908">
        <v>15477727</v>
      </c>
      <c r="F908">
        <v>16425859</v>
      </c>
    </row>
    <row r="909" spans="1:6" x14ac:dyDescent="0.35">
      <c r="A909" t="s">
        <v>522</v>
      </c>
      <c r="B909" s="1" t="s">
        <v>401</v>
      </c>
      <c r="C909" t="s">
        <v>162</v>
      </c>
      <c r="D909" s="1" t="s">
        <v>431</v>
      </c>
      <c r="E909">
        <v>170496</v>
      </c>
      <c r="F909">
        <v>173859</v>
      </c>
    </row>
    <row r="910" spans="1:6" x14ac:dyDescent="0.35">
      <c r="A910" t="s">
        <v>522</v>
      </c>
      <c r="B910" s="1" t="s">
        <v>401</v>
      </c>
      <c r="C910" t="s">
        <v>531</v>
      </c>
      <c r="D910" s="1" t="s">
        <v>236</v>
      </c>
      <c r="E910">
        <v>18729166</v>
      </c>
      <c r="F910">
        <v>19116209</v>
      </c>
    </row>
    <row r="911" spans="1:6" x14ac:dyDescent="0.35">
      <c r="A911" t="s">
        <v>522</v>
      </c>
      <c r="B911" s="1" t="s">
        <v>401</v>
      </c>
      <c r="C911" t="s">
        <v>349</v>
      </c>
      <c r="D911" s="1" t="s">
        <v>170</v>
      </c>
      <c r="E911">
        <v>1402760000</v>
      </c>
      <c r="F911">
        <v>1411100000</v>
      </c>
    </row>
    <row r="912" spans="1:6" x14ac:dyDescent="0.35">
      <c r="A912" t="s">
        <v>522</v>
      </c>
      <c r="B912" s="1" t="s">
        <v>401</v>
      </c>
      <c r="C912" t="s">
        <v>420</v>
      </c>
      <c r="D912" s="1" t="s">
        <v>288</v>
      </c>
      <c r="E912">
        <v>49661056</v>
      </c>
      <c r="F912">
        <v>50882884</v>
      </c>
    </row>
    <row r="913" spans="1:6" x14ac:dyDescent="0.35">
      <c r="A913" t="s">
        <v>522</v>
      </c>
      <c r="B913" s="1" t="s">
        <v>401</v>
      </c>
      <c r="C913" t="s">
        <v>498</v>
      </c>
      <c r="D913" s="1" t="s">
        <v>143</v>
      </c>
      <c r="E913">
        <v>832322</v>
      </c>
      <c r="F913">
        <v>869595</v>
      </c>
    </row>
    <row r="914" spans="1:6" x14ac:dyDescent="0.35">
      <c r="A914" t="s">
        <v>522</v>
      </c>
      <c r="B914" s="1" t="s">
        <v>401</v>
      </c>
      <c r="C914" t="s">
        <v>210</v>
      </c>
      <c r="D914" s="1" t="s">
        <v>389</v>
      </c>
      <c r="E914">
        <v>84068092</v>
      </c>
      <c r="F914">
        <v>89561404</v>
      </c>
    </row>
    <row r="915" spans="1:6" x14ac:dyDescent="0.35">
      <c r="A915" t="s">
        <v>522</v>
      </c>
      <c r="B915" s="1" t="s">
        <v>401</v>
      </c>
      <c r="C915" t="s">
        <v>146</v>
      </c>
      <c r="D915" s="1" t="s">
        <v>521</v>
      </c>
      <c r="E915">
        <v>5244363</v>
      </c>
      <c r="F915">
        <v>5518092</v>
      </c>
    </row>
    <row r="916" spans="1:6" x14ac:dyDescent="0.35">
      <c r="A916" t="s">
        <v>522</v>
      </c>
      <c r="B916" s="1" t="s">
        <v>401</v>
      </c>
      <c r="C916" t="s">
        <v>317</v>
      </c>
      <c r="D916" s="1" t="s">
        <v>58</v>
      </c>
      <c r="E916">
        <v>4999443</v>
      </c>
      <c r="F916">
        <v>5094114</v>
      </c>
    </row>
    <row r="917" spans="1:6" x14ac:dyDescent="0.35">
      <c r="A917" t="s">
        <v>522</v>
      </c>
      <c r="B917" s="1" t="s">
        <v>401</v>
      </c>
      <c r="C917" t="s">
        <v>196</v>
      </c>
      <c r="D917" s="1" t="s">
        <v>198</v>
      </c>
      <c r="E917">
        <v>25069226</v>
      </c>
      <c r="F917">
        <v>26378275</v>
      </c>
    </row>
    <row r="918" spans="1:6" x14ac:dyDescent="0.35">
      <c r="A918" t="s">
        <v>522</v>
      </c>
      <c r="B918" s="1" t="s">
        <v>401</v>
      </c>
      <c r="C918" t="s">
        <v>523</v>
      </c>
      <c r="D918" s="1" t="s">
        <v>6</v>
      </c>
      <c r="E918">
        <v>4087843</v>
      </c>
      <c r="F918">
        <v>4047680</v>
      </c>
    </row>
    <row r="919" spans="1:6" x14ac:dyDescent="0.35">
      <c r="A919" t="s">
        <v>522</v>
      </c>
      <c r="B919" s="1" t="s">
        <v>401</v>
      </c>
      <c r="C919" t="s">
        <v>151</v>
      </c>
      <c r="D919" s="1" t="s">
        <v>378</v>
      </c>
      <c r="E919">
        <v>11338146</v>
      </c>
      <c r="F919">
        <v>11326616</v>
      </c>
    </row>
    <row r="920" spans="1:6" x14ac:dyDescent="0.35">
      <c r="A920" t="s">
        <v>522</v>
      </c>
      <c r="B920" s="1" t="s">
        <v>401</v>
      </c>
      <c r="C920" t="s">
        <v>417</v>
      </c>
      <c r="D920" s="1" t="s">
        <v>269</v>
      </c>
      <c r="E920">
        <v>159336</v>
      </c>
      <c r="F920">
        <v>154947</v>
      </c>
    </row>
    <row r="921" spans="1:6" x14ac:dyDescent="0.35">
      <c r="A921" t="s">
        <v>522</v>
      </c>
      <c r="B921" s="1" t="s">
        <v>401</v>
      </c>
      <c r="C921" t="s">
        <v>197</v>
      </c>
      <c r="D921" s="1" t="s">
        <v>482</v>
      </c>
      <c r="E921">
        <v>1189262</v>
      </c>
      <c r="F921">
        <v>1207361</v>
      </c>
    </row>
    <row r="922" spans="1:6" x14ac:dyDescent="0.35">
      <c r="A922" t="s">
        <v>522</v>
      </c>
      <c r="B922" s="1" t="s">
        <v>401</v>
      </c>
      <c r="C922" t="s">
        <v>173</v>
      </c>
      <c r="D922" s="1" t="s">
        <v>348</v>
      </c>
      <c r="E922">
        <v>10629928</v>
      </c>
      <c r="F922">
        <v>10697858</v>
      </c>
    </row>
    <row r="923" spans="1:6" x14ac:dyDescent="0.35">
      <c r="A923" t="s">
        <v>522</v>
      </c>
      <c r="B923" s="1" t="s">
        <v>401</v>
      </c>
      <c r="C923" t="s">
        <v>355</v>
      </c>
      <c r="D923" s="1" t="s">
        <v>276</v>
      </c>
      <c r="E923">
        <v>5793636</v>
      </c>
      <c r="F923">
        <v>5831404</v>
      </c>
    </row>
    <row r="924" spans="1:6" x14ac:dyDescent="0.35">
      <c r="A924" t="s">
        <v>522</v>
      </c>
      <c r="B924" s="1" t="s">
        <v>401</v>
      </c>
      <c r="C924" t="s">
        <v>208</v>
      </c>
      <c r="D924" s="1" t="s">
        <v>296</v>
      </c>
      <c r="E924">
        <v>958923</v>
      </c>
      <c r="F924">
        <v>988002</v>
      </c>
    </row>
    <row r="925" spans="1:6" x14ac:dyDescent="0.35">
      <c r="A925" t="s">
        <v>522</v>
      </c>
      <c r="B925" s="1" t="s">
        <v>401</v>
      </c>
      <c r="C925" t="s">
        <v>110</v>
      </c>
      <c r="D925" s="1" t="s">
        <v>517</v>
      </c>
      <c r="E925">
        <v>71626</v>
      </c>
      <c r="F925">
        <v>71991</v>
      </c>
    </row>
    <row r="926" spans="1:6" x14ac:dyDescent="0.35">
      <c r="A926" t="s">
        <v>522</v>
      </c>
      <c r="B926" s="1" t="s">
        <v>401</v>
      </c>
      <c r="C926" t="s">
        <v>216</v>
      </c>
      <c r="D926" s="1" t="s">
        <v>118</v>
      </c>
      <c r="E926">
        <v>10627147</v>
      </c>
      <c r="F926">
        <v>10847904</v>
      </c>
    </row>
    <row r="927" spans="1:6" x14ac:dyDescent="0.35">
      <c r="A927" t="s">
        <v>522</v>
      </c>
      <c r="B927" s="1" t="s">
        <v>401</v>
      </c>
      <c r="C927" t="s">
        <v>37</v>
      </c>
      <c r="D927" s="1" t="s">
        <v>4</v>
      </c>
      <c r="E927">
        <v>17084359</v>
      </c>
      <c r="F927">
        <v>17643060</v>
      </c>
    </row>
    <row r="928" spans="1:6" x14ac:dyDescent="0.35">
      <c r="A928" t="s">
        <v>522</v>
      </c>
      <c r="B928" s="1" t="s">
        <v>401</v>
      </c>
      <c r="C928" t="s">
        <v>284</v>
      </c>
      <c r="D928" s="1" t="s">
        <v>481</v>
      </c>
      <c r="E928">
        <v>98423602</v>
      </c>
      <c r="F928">
        <v>102334403</v>
      </c>
    </row>
    <row r="929" spans="1:6" x14ac:dyDescent="0.35">
      <c r="A929" t="s">
        <v>522</v>
      </c>
      <c r="B929" s="1" t="s">
        <v>401</v>
      </c>
      <c r="C929" t="s">
        <v>314</v>
      </c>
      <c r="D929" s="1" t="s">
        <v>499</v>
      </c>
      <c r="E929">
        <v>6420740</v>
      </c>
      <c r="F929">
        <v>6486201</v>
      </c>
    </row>
    <row r="930" spans="1:6" x14ac:dyDescent="0.35">
      <c r="A930" t="s">
        <v>522</v>
      </c>
      <c r="B930" s="1" t="s">
        <v>401</v>
      </c>
      <c r="C930" t="s">
        <v>69</v>
      </c>
      <c r="D930" s="1" t="s">
        <v>21</v>
      </c>
      <c r="E930">
        <v>1308966</v>
      </c>
      <c r="F930">
        <v>1402985</v>
      </c>
    </row>
    <row r="931" spans="1:6" x14ac:dyDescent="0.35">
      <c r="A931" t="s">
        <v>522</v>
      </c>
      <c r="B931" s="1" t="s">
        <v>401</v>
      </c>
      <c r="C931" t="s">
        <v>247</v>
      </c>
      <c r="D931" s="1" t="s">
        <v>217</v>
      </c>
      <c r="E931">
        <v>3452797</v>
      </c>
      <c r="F931">
        <v>3546427</v>
      </c>
    </row>
    <row r="932" spans="1:6" x14ac:dyDescent="0.35">
      <c r="A932" t="s">
        <v>522</v>
      </c>
      <c r="B932" s="1" t="s">
        <v>401</v>
      </c>
      <c r="C932" t="s">
        <v>156</v>
      </c>
      <c r="D932" s="1" t="s">
        <v>44</v>
      </c>
      <c r="E932">
        <v>1321977</v>
      </c>
      <c r="F932">
        <v>1329479</v>
      </c>
    </row>
    <row r="933" spans="1:6" x14ac:dyDescent="0.35">
      <c r="A933" t="s">
        <v>522</v>
      </c>
      <c r="B933" s="1" t="s">
        <v>401</v>
      </c>
      <c r="C933" t="s">
        <v>320</v>
      </c>
      <c r="D933" s="1" t="s">
        <v>268</v>
      </c>
      <c r="E933">
        <v>1136274</v>
      </c>
      <c r="F933">
        <v>1160164</v>
      </c>
    </row>
    <row r="934" spans="1:6" x14ac:dyDescent="0.35">
      <c r="A934" t="s">
        <v>522</v>
      </c>
      <c r="B934" s="1" t="s">
        <v>401</v>
      </c>
      <c r="C934" t="s">
        <v>40</v>
      </c>
      <c r="D934" s="1" t="s">
        <v>380</v>
      </c>
      <c r="E934">
        <v>109224410</v>
      </c>
      <c r="F934">
        <v>114963583</v>
      </c>
    </row>
    <row r="935" spans="1:6" x14ac:dyDescent="0.35">
      <c r="A935" t="s">
        <v>522</v>
      </c>
      <c r="B935" s="1" t="s">
        <v>401</v>
      </c>
      <c r="C935" t="s">
        <v>464</v>
      </c>
      <c r="D935" s="1" t="s">
        <v>371</v>
      </c>
      <c r="E935">
        <v>48497</v>
      </c>
      <c r="F935">
        <v>48865</v>
      </c>
    </row>
    <row r="936" spans="1:6" x14ac:dyDescent="0.35">
      <c r="A936" t="s">
        <v>522</v>
      </c>
      <c r="B936" s="1" t="s">
        <v>401</v>
      </c>
      <c r="C936" t="s">
        <v>104</v>
      </c>
      <c r="D936" s="1" t="s">
        <v>442</v>
      </c>
      <c r="E936">
        <v>883490</v>
      </c>
      <c r="F936">
        <v>896444</v>
      </c>
    </row>
    <row r="937" spans="1:6" x14ac:dyDescent="0.35">
      <c r="A937" t="s">
        <v>522</v>
      </c>
      <c r="B937" s="1" t="s">
        <v>401</v>
      </c>
      <c r="C937" t="s">
        <v>140</v>
      </c>
      <c r="D937" s="1" t="s">
        <v>432</v>
      </c>
      <c r="E937">
        <v>5515525</v>
      </c>
      <c r="F937">
        <v>5529543</v>
      </c>
    </row>
    <row r="938" spans="1:6" x14ac:dyDescent="0.35">
      <c r="A938" t="s">
        <v>522</v>
      </c>
      <c r="B938" s="1" t="s">
        <v>401</v>
      </c>
      <c r="C938" t="s">
        <v>402</v>
      </c>
      <c r="D938" s="1" t="s">
        <v>494</v>
      </c>
      <c r="E938">
        <v>67101930</v>
      </c>
      <c r="F938">
        <v>67379908</v>
      </c>
    </row>
    <row r="939" spans="1:6" x14ac:dyDescent="0.35">
      <c r="A939" t="s">
        <v>522</v>
      </c>
      <c r="B939" s="1" t="s">
        <v>401</v>
      </c>
      <c r="C939" t="s">
        <v>164</v>
      </c>
      <c r="D939" s="1" t="s">
        <v>116</v>
      </c>
      <c r="E939">
        <v>277673</v>
      </c>
      <c r="F939">
        <v>280904</v>
      </c>
    </row>
    <row r="940" spans="1:6" x14ac:dyDescent="0.35">
      <c r="A940" t="s">
        <v>522</v>
      </c>
      <c r="B940" s="1" t="s">
        <v>401</v>
      </c>
      <c r="C940" t="s">
        <v>345</v>
      </c>
      <c r="D940" s="1" t="s">
        <v>329</v>
      </c>
      <c r="E940">
        <v>2119275</v>
      </c>
      <c r="F940">
        <v>2225728</v>
      </c>
    </row>
    <row r="941" spans="1:6" x14ac:dyDescent="0.35">
      <c r="A941" t="s">
        <v>522</v>
      </c>
      <c r="B941" s="1" t="s">
        <v>401</v>
      </c>
      <c r="C941" t="s">
        <v>278</v>
      </c>
      <c r="D941" s="1" t="s">
        <v>518</v>
      </c>
      <c r="E941">
        <v>2280092</v>
      </c>
      <c r="F941">
        <v>2416664</v>
      </c>
    </row>
    <row r="942" spans="1:6" x14ac:dyDescent="0.35">
      <c r="A942" t="s">
        <v>522</v>
      </c>
      <c r="B942" s="1" t="s">
        <v>401</v>
      </c>
      <c r="C942" t="s">
        <v>211</v>
      </c>
      <c r="D942" s="1" t="s">
        <v>225</v>
      </c>
      <c r="E942">
        <v>3726549</v>
      </c>
      <c r="F942">
        <v>3722716</v>
      </c>
    </row>
    <row r="943" spans="1:6" x14ac:dyDescent="0.35">
      <c r="A943" t="s">
        <v>522</v>
      </c>
      <c r="B943" s="1" t="s">
        <v>401</v>
      </c>
      <c r="C943" t="s">
        <v>7</v>
      </c>
      <c r="D943" s="1" t="s">
        <v>52</v>
      </c>
      <c r="E943">
        <v>82905782</v>
      </c>
      <c r="F943">
        <v>83160871</v>
      </c>
    </row>
    <row r="944" spans="1:6" x14ac:dyDescent="0.35">
      <c r="A944" t="s">
        <v>522</v>
      </c>
      <c r="B944" s="1" t="s">
        <v>401</v>
      </c>
      <c r="C944" t="s">
        <v>285</v>
      </c>
      <c r="D944" s="1" t="s">
        <v>295</v>
      </c>
      <c r="E944">
        <v>29767108</v>
      </c>
      <c r="F944">
        <v>31072945</v>
      </c>
    </row>
    <row r="945" spans="1:6" x14ac:dyDescent="0.35">
      <c r="A945" t="s">
        <v>522</v>
      </c>
      <c r="B945" s="1" t="s">
        <v>401</v>
      </c>
      <c r="C945" t="s">
        <v>133</v>
      </c>
      <c r="D945" s="1" t="s">
        <v>274</v>
      </c>
      <c r="E945">
        <v>33715</v>
      </c>
      <c r="F945">
        <v>33691</v>
      </c>
    </row>
    <row r="946" spans="1:6" x14ac:dyDescent="0.35">
      <c r="A946" t="s">
        <v>522</v>
      </c>
      <c r="B946" s="1" t="s">
        <v>401</v>
      </c>
      <c r="C946" t="s">
        <v>372</v>
      </c>
      <c r="D946" s="1" t="s">
        <v>421</v>
      </c>
      <c r="E946">
        <v>10732882</v>
      </c>
      <c r="F946">
        <v>10700556</v>
      </c>
    </row>
    <row r="947" spans="1:6" x14ac:dyDescent="0.35">
      <c r="A947" t="s">
        <v>522</v>
      </c>
      <c r="B947" s="1" t="s">
        <v>401</v>
      </c>
      <c r="C947" t="s">
        <v>55</v>
      </c>
      <c r="D947" s="1" t="s">
        <v>180</v>
      </c>
      <c r="E947">
        <v>56023</v>
      </c>
      <c r="F947">
        <v>56367</v>
      </c>
    </row>
    <row r="948" spans="1:6" x14ac:dyDescent="0.35">
      <c r="A948" t="s">
        <v>522</v>
      </c>
      <c r="B948" s="1" t="s">
        <v>401</v>
      </c>
      <c r="C948" t="s">
        <v>199</v>
      </c>
      <c r="D948" s="1" t="s">
        <v>290</v>
      </c>
      <c r="E948">
        <v>111449</v>
      </c>
      <c r="F948">
        <v>112519</v>
      </c>
    </row>
    <row r="949" spans="1:6" x14ac:dyDescent="0.35">
      <c r="A949" t="s">
        <v>522</v>
      </c>
      <c r="B949" s="1" t="s">
        <v>401</v>
      </c>
      <c r="C949" t="s">
        <v>462</v>
      </c>
      <c r="D949" s="1" t="s">
        <v>185</v>
      </c>
      <c r="E949">
        <v>165770</v>
      </c>
      <c r="F949">
        <v>168783</v>
      </c>
    </row>
    <row r="950" spans="1:6" x14ac:dyDescent="0.35">
      <c r="A950" t="s">
        <v>522</v>
      </c>
      <c r="B950" s="1" t="s">
        <v>401</v>
      </c>
      <c r="C950" t="s">
        <v>100</v>
      </c>
      <c r="D950" s="1" t="s">
        <v>289</v>
      </c>
      <c r="E950">
        <v>16346950</v>
      </c>
      <c r="F950">
        <v>16858333</v>
      </c>
    </row>
    <row r="951" spans="1:6" x14ac:dyDescent="0.35">
      <c r="A951" t="s">
        <v>522</v>
      </c>
      <c r="B951" s="1" t="s">
        <v>401</v>
      </c>
      <c r="C951" t="s">
        <v>258</v>
      </c>
      <c r="D951" s="1" t="s">
        <v>61</v>
      </c>
      <c r="E951">
        <v>12414292</v>
      </c>
      <c r="F951">
        <v>13132792</v>
      </c>
    </row>
    <row r="952" spans="1:6" x14ac:dyDescent="0.35">
      <c r="A952" t="s">
        <v>522</v>
      </c>
      <c r="B952" s="1" t="s">
        <v>401</v>
      </c>
      <c r="C952" t="s">
        <v>93</v>
      </c>
      <c r="D952" s="1" t="s">
        <v>86</v>
      </c>
      <c r="E952">
        <v>1874304</v>
      </c>
      <c r="F952">
        <v>1967998</v>
      </c>
    </row>
    <row r="953" spans="1:6" x14ac:dyDescent="0.35">
      <c r="A953" t="s">
        <v>522</v>
      </c>
      <c r="B953" s="1" t="s">
        <v>401</v>
      </c>
      <c r="C953" t="s">
        <v>157</v>
      </c>
      <c r="D953" s="1" t="s">
        <v>328</v>
      </c>
      <c r="E953">
        <v>779007</v>
      </c>
      <c r="F953">
        <v>786559</v>
      </c>
    </row>
    <row r="954" spans="1:6" x14ac:dyDescent="0.35">
      <c r="A954" t="s">
        <v>522</v>
      </c>
      <c r="B954" s="1" t="s">
        <v>401</v>
      </c>
      <c r="C954" t="s">
        <v>241</v>
      </c>
      <c r="D954" s="1" t="s">
        <v>28</v>
      </c>
      <c r="E954">
        <v>11123183</v>
      </c>
      <c r="F954">
        <v>11402533</v>
      </c>
    </row>
    <row r="955" spans="1:6" x14ac:dyDescent="0.35">
      <c r="A955" t="s">
        <v>522</v>
      </c>
      <c r="B955" s="1" t="s">
        <v>401</v>
      </c>
      <c r="C955" t="s">
        <v>316</v>
      </c>
      <c r="D955" s="1" t="s">
        <v>5</v>
      </c>
      <c r="E955">
        <v>9587523</v>
      </c>
      <c r="F955">
        <v>9904608</v>
      </c>
    </row>
    <row r="956" spans="1:6" x14ac:dyDescent="0.35">
      <c r="A956" t="s">
        <v>522</v>
      </c>
      <c r="B956" s="1" t="s">
        <v>401</v>
      </c>
      <c r="C956" t="s">
        <v>368</v>
      </c>
      <c r="D956" s="1" t="s">
        <v>231</v>
      </c>
      <c r="E956">
        <v>7452600</v>
      </c>
      <c r="F956">
        <v>7481000</v>
      </c>
    </row>
    <row r="957" spans="1:6" x14ac:dyDescent="0.35">
      <c r="A957" t="s">
        <v>522</v>
      </c>
      <c r="B957" s="1" t="s">
        <v>401</v>
      </c>
      <c r="C957" t="s">
        <v>487</v>
      </c>
      <c r="D957" s="1" t="s">
        <v>243</v>
      </c>
      <c r="E957">
        <v>9775564</v>
      </c>
      <c r="F957">
        <v>9750149</v>
      </c>
    </row>
    <row r="958" spans="1:6" x14ac:dyDescent="0.35">
      <c r="A958" t="s">
        <v>522</v>
      </c>
      <c r="B958" s="1" t="s">
        <v>401</v>
      </c>
      <c r="C958" t="s">
        <v>73</v>
      </c>
      <c r="D958" s="1" t="s">
        <v>453</v>
      </c>
      <c r="E958">
        <v>352721</v>
      </c>
      <c r="F958">
        <v>366463</v>
      </c>
    </row>
    <row r="959" spans="1:6" x14ac:dyDescent="0.35">
      <c r="A959" t="s">
        <v>522</v>
      </c>
      <c r="B959" s="1" t="s">
        <v>401</v>
      </c>
      <c r="C959" t="s">
        <v>502</v>
      </c>
      <c r="D959" s="1" t="s">
        <v>187</v>
      </c>
      <c r="E959">
        <v>1352642283</v>
      </c>
      <c r="F959">
        <v>1380004385</v>
      </c>
    </row>
    <row r="960" spans="1:6" x14ac:dyDescent="0.35">
      <c r="A960" t="s">
        <v>522</v>
      </c>
      <c r="B960" s="1" t="s">
        <v>401</v>
      </c>
      <c r="C960" t="s">
        <v>280</v>
      </c>
      <c r="D960" s="1" t="s">
        <v>410</v>
      </c>
      <c r="E960">
        <v>267670549</v>
      </c>
      <c r="F960">
        <v>273523621</v>
      </c>
    </row>
    <row r="961" spans="1:6" x14ac:dyDescent="0.35">
      <c r="A961" t="s">
        <v>522</v>
      </c>
      <c r="B961" s="1" t="s">
        <v>401</v>
      </c>
      <c r="C961" t="s">
        <v>252</v>
      </c>
      <c r="D961" s="1" t="s">
        <v>77</v>
      </c>
      <c r="E961">
        <v>81800204</v>
      </c>
      <c r="F961">
        <v>83992953</v>
      </c>
    </row>
    <row r="962" spans="1:6" x14ac:dyDescent="0.35">
      <c r="A962" t="s">
        <v>522</v>
      </c>
      <c r="B962" s="1" t="s">
        <v>401</v>
      </c>
      <c r="C962" t="s">
        <v>152</v>
      </c>
      <c r="D962" s="1" t="s">
        <v>438</v>
      </c>
      <c r="E962">
        <v>38433604</v>
      </c>
      <c r="F962">
        <v>40222503</v>
      </c>
    </row>
    <row r="963" spans="1:6" x14ac:dyDescent="0.35">
      <c r="A963" t="s">
        <v>522</v>
      </c>
      <c r="B963" s="1" t="s">
        <v>401</v>
      </c>
      <c r="C963" t="s">
        <v>169</v>
      </c>
      <c r="D963" s="1" t="s">
        <v>357</v>
      </c>
      <c r="E963">
        <v>4867316</v>
      </c>
      <c r="F963">
        <v>4985674</v>
      </c>
    </row>
    <row r="964" spans="1:6" x14ac:dyDescent="0.35">
      <c r="A964" t="s">
        <v>522</v>
      </c>
      <c r="B964" s="1" t="s">
        <v>401</v>
      </c>
      <c r="C964" t="s">
        <v>333</v>
      </c>
      <c r="D964" s="1" t="s">
        <v>465</v>
      </c>
      <c r="E964">
        <v>84073</v>
      </c>
      <c r="F964">
        <v>85032</v>
      </c>
    </row>
    <row r="965" spans="1:6" x14ac:dyDescent="0.35">
      <c r="A965" t="s">
        <v>522</v>
      </c>
      <c r="B965" s="1" t="s">
        <v>401</v>
      </c>
      <c r="C965" t="s">
        <v>184</v>
      </c>
      <c r="D965" s="1" t="s">
        <v>425</v>
      </c>
      <c r="E965">
        <v>8882800</v>
      </c>
      <c r="F965">
        <v>9215100</v>
      </c>
    </row>
    <row r="966" spans="1:6" x14ac:dyDescent="0.35">
      <c r="A966" t="s">
        <v>522</v>
      </c>
      <c r="B966" s="1" t="s">
        <v>401</v>
      </c>
      <c r="C966" t="s">
        <v>443</v>
      </c>
      <c r="D966" s="1" t="s">
        <v>318</v>
      </c>
      <c r="E966">
        <v>60421760</v>
      </c>
      <c r="F966">
        <v>59449527</v>
      </c>
    </row>
    <row r="967" spans="1:6" x14ac:dyDescent="0.35">
      <c r="A967" t="s">
        <v>522</v>
      </c>
      <c r="B967" s="1" t="s">
        <v>401</v>
      </c>
      <c r="C967" t="s">
        <v>356</v>
      </c>
      <c r="D967" s="1" t="s">
        <v>381</v>
      </c>
      <c r="E967">
        <v>2934853</v>
      </c>
      <c r="F967">
        <v>2961161</v>
      </c>
    </row>
    <row r="968" spans="1:6" x14ac:dyDescent="0.35">
      <c r="A968" t="s">
        <v>522</v>
      </c>
      <c r="B968" s="1" t="s">
        <v>401</v>
      </c>
      <c r="C968" t="s">
        <v>204</v>
      </c>
      <c r="D968" s="1" t="s">
        <v>27</v>
      </c>
      <c r="E968">
        <v>126811000</v>
      </c>
      <c r="F968">
        <v>126261000</v>
      </c>
    </row>
    <row r="969" spans="1:6" x14ac:dyDescent="0.35">
      <c r="A969" t="s">
        <v>522</v>
      </c>
      <c r="B969" s="1" t="s">
        <v>401</v>
      </c>
      <c r="C969" t="s">
        <v>471</v>
      </c>
      <c r="D969" s="1" t="s">
        <v>364</v>
      </c>
      <c r="E969">
        <v>9965322</v>
      </c>
      <c r="F969">
        <v>10203140</v>
      </c>
    </row>
    <row r="970" spans="1:6" x14ac:dyDescent="0.35">
      <c r="A970" t="s">
        <v>522</v>
      </c>
      <c r="B970" s="1" t="s">
        <v>401</v>
      </c>
      <c r="C970" t="s">
        <v>490</v>
      </c>
      <c r="D970" s="1" t="s">
        <v>2</v>
      </c>
      <c r="E970">
        <v>18276452</v>
      </c>
      <c r="F970">
        <v>18755666</v>
      </c>
    </row>
    <row r="971" spans="1:6" x14ac:dyDescent="0.35">
      <c r="A971" t="s">
        <v>522</v>
      </c>
      <c r="B971" s="1" t="s">
        <v>401</v>
      </c>
      <c r="C971" t="s">
        <v>279</v>
      </c>
      <c r="D971" s="1" t="s">
        <v>120</v>
      </c>
      <c r="E971">
        <v>51392570</v>
      </c>
      <c r="F971">
        <v>53771300</v>
      </c>
    </row>
    <row r="972" spans="1:6" x14ac:dyDescent="0.35">
      <c r="A972" t="s">
        <v>522</v>
      </c>
      <c r="B972" s="1" t="s">
        <v>401</v>
      </c>
      <c r="C972" t="s">
        <v>26</v>
      </c>
      <c r="D972" s="1" t="s">
        <v>54</v>
      </c>
      <c r="E972">
        <v>115842</v>
      </c>
      <c r="F972">
        <v>119446</v>
      </c>
    </row>
    <row r="973" spans="1:6" x14ac:dyDescent="0.35">
      <c r="A973" t="s">
        <v>522</v>
      </c>
      <c r="B973" s="1" t="s">
        <v>401</v>
      </c>
      <c r="C973" t="s">
        <v>428</v>
      </c>
      <c r="D973" s="1" t="s">
        <v>388</v>
      </c>
      <c r="E973">
        <v>25549606</v>
      </c>
      <c r="F973">
        <v>25778815</v>
      </c>
    </row>
    <row r="974" spans="1:6" x14ac:dyDescent="0.35">
      <c r="A974" t="s">
        <v>522</v>
      </c>
      <c r="B974" s="1" t="s">
        <v>401</v>
      </c>
      <c r="C974" t="s">
        <v>147</v>
      </c>
      <c r="D974" s="1" t="s">
        <v>339</v>
      </c>
      <c r="E974">
        <v>51585058</v>
      </c>
      <c r="F974">
        <v>51836239</v>
      </c>
    </row>
    <row r="975" spans="1:6" x14ac:dyDescent="0.35">
      <c r="A975" t="s">
        <v>522</v>
      </c>
      <c r="B975" s="1" t="s">
        <v>401</v>
      </c>
      <c r="C975" t="s">
        <v>14</v>
      </c>
      <c r="D975" s="1" t="s">
        <v>70</v>
      </c>
      <c r="E975">
        <v>1797085</v>
      </c>
      <c r="F975">
        <v>1790133</v>
      </c>
    </row>
    <row r="976" spans="1:6" x14ac:dyDescent="0.35">
      <c r="A976" t="s">
        <v>522</v>
      </c>
      <c r="B976" s="1" t="s">
        <v>401</v>
      </c>
      <c r="C976" t="s">
        <v>114</v>
      </c>
      <c r="D976" s="1" t="s">
        <v>221</v>
      </c>
      <c r="E976">
        <v>4137314</v>
      </c>
      <c r="F976">
        <v>4270563</v>
      </c>
    </row>
    <row r="977" spans="1:6" x14ac:dyDescent="0.35">
      <c r="A977" t="s">
        <v>522</v>
      </c>
      <c r="B977" s="1" t="s">
        <v>401</v>
      </c>
      <c r="C977" t="s">
        <v>398</v>
      </c>
      <c r="D977" s="1" t="s">
        <v>277</v>
      </c>
      <c r="E977">
        <v>6322800</v>
      </c>
      <c r="F977">
        <v>6579900</v>
      </c>
    </row>
    <row r="978" spans="1:6" x14ac:dyDescent="0.35">
      <c r="A978" t="s">
        <v>522</v>
      </c>
      <c r="B978" s="1" t="s">
        <v>401</v>
      </c>
      <c r="C978" t="s">
        <v>15</v>
      </c>
      <c r="D978" s="1" t="s">
        <v>264</v>
      </c>
      <c r="E978">
        <v>7061498</v>
      </c>
      <c r="F978">
        <v>7275556</v>
      </c>
    </row>
    <row r="979" spans="1:6" x14ac:dyDescent="0.35">
      <c r="A979" t="s">
        <v>522</v>
      </c>
      <c r="B979" s="1" t="s">
        <v>401</v>
      </c>
      <c r="C979" t="s">
        <v>132</v>
      </c>
      <c r="D979" s="1" t="s">
        <v>123</v>
      </c>
      <c r="E979">
        <v>1927174</v>
      </c>
      <c r="F979">
        <v>1900449</v>
      </c>
    </row>
    <row r="980" spans="1:6" x14ac:dyDescent="0.35">
      <c r="A980" t="s">
        <v>522</v>
      </c>
      <c r="B980" s="1" t="s">
        <v>401</v>
      </c>
      <c r="C980" t="s">
        <v>31</v>
      </c>
      <c r="D980" s="1" t="s">
        <v>509</v>
      </c>
      <c r="E980">
        <v>6859408</v>
      </c>
      <c r="F980">
        <v>6825442</v>
      </c>
    </row>
    <row r="981" spans="1:6" x14ac:dyDescent="0.35">
      <c r="A981" t="s">
        <v>522</v>
      </c>
      <c r="B981" s="1" t="s">
        <v>401</v>
      </c>
      <c r="C981" t="s">
        <v>441</v>
      </c>
      <c r="D981" s="1" t="s">
        <v>413</v>
      </c>
      <c r="E981">
        <v>2108327</v>
      </c>
      <c r="F981">
        <v>2142252</v>
      </c>
    </row>
    <row r="982" spans="1:6" x14ac:dyDescent="0.35">
      <c r="A982" t="s">
        <v>522</v>
      </c>
      <c r="B982" s="1" t="s">
        <v>401</v>
      </c>
      <c r="C982" t="s">
        <v>262</v>
      </c>
      <c r="D982" s="1" t="s">
        <v>188</v>
      </c>
      <c r="E982">
        <v>4818976</v>
      </c>
      <c r="F982">
        <v>5057677</v>
      </c>
    </row>
    <row r="983" spans="1:6" x14ac:dyDescent="0.35">
      <c r="A983" t="s">
        <v>522</v>
      </c>
      <c r="B983" s="1" t="s">
        <v>401</v>
      </c>
      <c r="C983" t="s">
        <v>446</v>
      </c>
      <c r="D983" s="1" t="s">
        <v>226</v>
      </c>
      <c r="E983">
        <v>6678565</v>
      </c>
      <c r="F983">
        <v>6871287</v>
      </c>
    </row>
    <row r="984" spans="1:6" x14ac:dyDescent="0.35">
      <c r="A984" t="s">
        <v>522</v>
      </c>
      <c r="B984" s="1" t="s">
        <v>401</v>
      </c>
      <c r="C984" t="s">
        <v>80</v>
      </c>
      <c r="D984" s="1" t="s">
        <v>30</v>
      </c>
      <c r="E984">
        <v>37918</v>
      </c>
      <c r="F984">
        <v>38137</v>
      </c>
    </row>
    <row r="985" spans="1:6" x14ac:dyDescent="0.35">
      <c r="A985" t="s">
        <v>522</v>
      </c>
      <c r="B985" s="1" t="s">
        <v>401</v>
      </c>
      <c r="C985" t="s">
        <v>415</v>
      </c>
      <c r="D985" s="1" t="s">
        <v>476</v>
      </c>
      <c r="E985">
        <v>2801543</v>
      </c>
      <c r="F985">
        <v>2794885</v>
      </c>
    </row>
    <row r="986" spans="1:6" x14ac:dyDescent="0.35">
      <c r="A986" t="s">
        <v>522</v>
      </c>
      <c r="B986" s="1" t="s">
        <v>401</v>
      </c>
      <c r="C986" t="s">
        <v>215</v>
      </c>
      <c r="D986" s="1" t="s">
        <v>412</v>
      </c>
      <c r="E986">
        <v>607950</v>
      </c>
      <c r="F986">
        <v>630419</v>
      </c>
    </row>
    <row r="987" spans="1:6" x14ac:dyDescent="0.35">
      <c r="A987" t="s">
        <v>522</v>
      </c>
      <c r="B987" s="1" t="s">
        <v>401</v>
      </c>
      <c r="C987" t="s">
        <v>13</v>
      </c>
      <c r="D987" s="1" t="s">
        <v>331</v>
      </c>
      <c r="E987">
        <v>631633</v>
      </c>
      <c r="F987">
        <v>649342</v>
      </c>
    </row>
    <row r="988" spans="1:6" x14ac:dyDescent="0.35">
      <c r="A988" t="s">
        <v>522</v>
      </c>
      <c r="B988" s="1" t="s">
        <v>401</v>
      </c>
      <c r="C988" t="s">
        <v>504</v>
      </c>
      <c r="D988" s="1" t="s">
        <v>129</v>
      </c>
      <c r="E988">
        <v>26262313</v>
      </c>
      <c r="F988">
        <v>27691019</v>
      </c>
    </row>
    <row r="989" spans="1:6" x14ac:dyDescent="0.35">
      <c r="A989" t="s">
        <v>522</v>
      </c>
      <c r="B989" s="1" t="s">
        <v>401</v>
      </c>
      <c r="C989" t="s">
        <v>455</v>
      </c>
      <c r="D989" s="1" t="s">
        <v>112</v>
      </c>
      <c r="E989">
        <v>18143215</v>
      </c>
      <c r="F989">
        <v>19129955</v>
      </c>
    </row>
    <row r="990" spans="1:6" x14ac:dyDescent="0.35">
      <c r="A990" t="s">
        <v>522</v>
      </c>
      <c r="B990" s="1" t="s">
        <v>401</v>
      </c>
      <c r="C990" t="s">
        <v>257</v>
      </c>
      <c r="D990" s="1" t="s">
        <v>527</v>
      </c>
      <c r="E990">
        <v>31528033</v>
      </c>
      <c r="F990">
        <v>32365998</v>
      </c>
    </row>
    <row r="991" spans="1:6" x14ac:dyDescent="0.35">
      <c r="A991" t="s">
        <v>522</v>
      </c>
      <c r="B991" s="1" t="s">
        <v>401</v>
      </c>
      <c r="C991" t="s">
        <v>310</v>
      </c>
      <c r="D991" s="1" t="s">
        <v>71</v>
      </c>
      <c r="E991">
        <v>515704</v>
      </c>
      <c r="F991">
        <v>540542</v>
      </c>
    </row>
    <row r="992" spans="1:6" x14ac:dyDescent="0.35">
      <c r="A992" t="s">
        <v>522</v>
      </c>
      <c r="B992" s="1" t="s">
        <v>401</v>
      </c>
      <c r="C992" t="s">
        <v>294</v>
      </c>
      <c r="D992" s="1" t="s">
        <v>23</v>
      </c>
      <c r="E992">
        <v>19077755</v>
      </c>
      <c r="F992">
        <v>20250834</v>
      </c>
    </row>
    <row r="993" spans="1:6" x14ac:dyDescent="0.35">
      <c r="A993" t="s">
        <v>522</v>
      </c>
      <c r="B993" s="1" t="s">
        <v>401</v>
      </c>
      <c r="C993" t="s">
        <v>229</v>
      </c>
      <c r="D993" s="1" t="s">
        <v>82</v>
      </c>
      <c r="E993">
        <v>484630</v>
      </c>
      <c r="F993">
        <v>515332</v>
      </c>
    </row>
    <row r="994" spans="1:6" x14ac:dyDescent="0.35">
      <c r="A994" t="s">
        <v>522</v>
      </c>
      <c r="B994" s="1" t="s">
        <v>401</v>
      </c>
      <c r="C994" t="s">
        <v>75</v>
      </c>
      <c r="D994" s="1" t="s">
        <v>475</v>
      </c>
      <c r="E994">
        <v>58412</v>
      </c>
      <c r="F994">
        <v>59194</v>
      </c>
    </row>
    <row r="995" spans="1:6" x14ac:dyDescent="0.35">
      <c r="A995" t="s">
        <v>522</v>
      </c>
      <c r="B995" s="1" t="s">
        <v>401</v>
      </c>
      <c r="C995" t="s">
        <v>311</v>
      </c>
      <c r="D995" s="1" t="s">
        <v>10</v>
      </c>
      <c r="E995">
        <v>4403312</v>
      </c>
      <c r="F995">
        <v>4649660</v>
      </c>
    </row>
    <row r="996" spans="1:6" x14ac:dyDescent="0.35">
      <c r="A996" t="s">
        <v>522</v>
      </c>
      <c r="B996" s="1" t="s">
        <v>401</v>
      </c>
      <c r="C996" t="s">
        <v>500</v>
      </c>
      <c r="D996" s="1" t="s">
        <v>291</v>
      </c>
      <c r="E996">
        <v>1265303</v>
      </c>
      <c r="F996">
        <v>1265740</v>
      </c>
    </row>
    <row r="997" spans="1:6" x14ac:dyDescent="0.35">
      <c r="A997" t="s">
        <v>522</v>
      </c>
      <c r="B997" s="1" t="s">
        <v>401</v>
      </c>
      <c r="C997" t="s">
        <v>501</v>
      </c>
      <c r="D997" s="1" t="s">
        <v>466</v>
      </c>
      <c r="E997">
        <v>126190782</v>
      </c>
      <c r="F997">
        <v>128932753</v>
      </c>
    </row>
    <row r="998" spans="1:6" x14ac:dyDescent="0.35">
      <c r="A998" t="s">
        <v>522</v>
      </c>
      <c r="B998" s="1" t="s">
        <v>401</v>
      </c>
      <c r="C998" t="s">
        <v>266</v>
      </c>
      <c r="D998" s="1" t="s">
        <v>526</v>
      </c>
      <c r="E998">
        <v>112640</v>
      </c>
      <c r="F998">
        <v>115021</v>
      </c>
    </row>
    <row r="999" spans="1:6" x14ac:dyDescent="0.35">
      <c r="A999" t="s">
        <v>522</v>
      </c>
      <c r="B999" s="1" t="s">
        <v>401</v>
      </c>
      <c r="C999" t="s">
        <v>163</v>
      </c>
      <c r="D999" s="1" t="s">
        <v>510</v>
      </c>
      <c r="E999">
        <v>2708214</v>
      </c>
      <c r="F999">
        <v>2620495</v>
      </c>
    </row>
    <row r="1000" spans="1:6" x14ac:dyDescent="0.35">
      <c r="A1000" t="s">
        <v>522</v>
      </c>
      <c r="B1000" s="1" t="s">
        <v>401</v>
      </c>
      <c r="C1000" t="s">
        <v>304</v>
      </c>
      <c r="D1000" s="1" t="s">
        <v>467</v>
      </c>
      <c r="E1000">
        <v>38682</v>
      </c>
      <c r="F1000">
        <v>39244</v>
      </c>
    </row>
    <row r="1001" spans="1:6" x14ac:dyDescent="0.35">
      <c r="A1001" t="s">
        <v>522</v>
      </c>
      <c r="B1001" s="1" t="s">
        <v>401</v>
      </c>
      <c r="C1001" t="s">
        <v>122</v>
      </c>
      <c r="D1001" s="1" t="s">
        <v>321</v>
      </c>
      <c r="E1001">
        <v>3170214</v>
      </c>
      <c r="F1001">
        <v>3278292</v>
      </c>
    </row>
    <row r="1002" spans="1:6" x14ac:dyDescent="0.35">
      <c r="A1002" t="s">
        <v>522</v>
      </c>
      <c r="B1002" s="1" t="s">
        <v>401</v>
      </c>
      <c r="C1002" t="s">
        <v>56</v>
      </c>
      <c r="D1002" s="1" t="s">
        <v>382</v>
      </c>
      <c r="E1002">
        <v>622227</v>
      </c>
      <c r="F1002">
        <v>621306</v>
      </c>
    </row>
    <row r="1003" spans="1:6" x14ac:dyDescent="0.35">
      <c r="A1003" t="s">
        <v>522</v>
      </c>
      <c r="B1003" s="1" t="s">
        <v>401</v>
      </c>
      <c r="C1003" t="s">
        <v>507</v>
      </c>
      <c r="D1003" s="1" t="s">
        <v>50</v>
      </c>
      <c r="E1003">
        <v>36029089</v>
      </c>
      <c r="F1003">
        <v>36910558</v>
      </c>
    </row>
    <row r="1004" spans="1:6" x14ac:dyDescent="0.35">
      <c r="A1004" t="s">
        <v>522</v>
      </c>
      <c r="B1004" s="1" t="s">
        <v>401</v>
      </c>
      <c r="C1004" t="s">
        <v>145</v>
      </c>
      <c r="D1004" s="1" t="s">
        <v>395</v>
      </c>
      <c r="E1004">
        <v>29496009</v>
      </c>
      <c r="F1004">
        <v>31255435</v>
      </c>
    </row>
    <row r="1005" spans="1:6" x14ac:dyDescent="0.35">
      <c r="A1005" t="s">
        <v>522</v>
      </c>
      <c r="B1005" s="1" t="s">
        <v>401</v>
      </c>
      <c r="C1005" t="s">
        <v>76</v>
      </c>
      <c r="D1005" s="1" t="s">
        <v>457</v>
      </c>
      <c r="E1005">
        <v>53708318</v>
      </c>
      <c r="F1005">
        <v>54409794</v>
      </c>
    </row>
    <row r="1006" spans="1:6" x14ac:dyDescent="0.35">
      <c r="A1006" t="s">
        <v>522</v>
      </c>
      <c r="B1006" s="1" t="s">
        <v>401</v>
      </c>
      <c r="C1006" t="s">
        <v>472</v>
      </c>
      <c r="D1006" s="1" t="s">
        <v>136</v>
      </c>
      <c r="E1006">
        <v>2448300</v>
      </c>
      <c r="F1006">
        <v>2540916</v>
      </c>
    </row>
    <row r="1007" spans="1:6" x14ac:dyDescent="0.35">
      <c r="A1007" t="s">
        <v>522</v>
      </c>
      <c r="B1007" s="1" t="s">
        <v>401</v>
      </c>
      <c r="C1007" t="s">
        <v>24</v>
      </c>
      <c r="D1007" s="1" t="s">
        <v>66</v>
      </c>
      <c r="E1007">
        <v>10678</v>
      </c>
      <c r="F1007">
        <v>10834</v>
      </c>
    </row>
    <row r="1008" spans="1:6" x14ac:dyDescent="0.35">
      <c r="A1008" t="s">
        <v>522</v>
      </c>
      <c r="B1008" s="1" t="s">
        <v>401</v>
      </c>
      <c r="C1008" t="s">
        <v>32</v>
      </c>
      <c r="D1008" s="1" t="s">
        <v>67</v>
      </c>
      <c r="E1008">
        <v>28095712</v>
      </c>
      <c r="F1008">
        <v>29136808</v>
      </c>
    </row>
    <row r="1009" spans="1:6" x14ac:dyDescent="0.35">
      <c r="A1009" t="s">
        <v>522</v>
      </c>
      <c r="B1009" s="1" t="s">
        <v>401</v>
      </c>
      <c r="C1009" t="s">
        <v>11</v>
      </c>
      <c r="D1009" s="1" t="s">
        <v>454</v>
      </c>
      <c r="E1009">
        <v>17231624</v>
      </c>
      <c r="F1009">
        <v>17441500</v>
      </c>
    </row>
    <row r="1010" spans="1:6" x14ac:dyDescent="0.35">
      <c r="A1010" t="s">
        <v>522</v>
      </c>
      <c r="B1010" s="1" t="s">
        <v>401</v>
      </c>
      <c r="C1010" t="s">
        <v>111</v>
      </c>
      <c r="D1010" s="1" t="s">
        <v>302</v>
      </c>
      <c r="E1010">
        <v>270650</v>
      </c>
      <c r="F1010">
        <v>271960</v>
      </c>
    </row>
    <row r="1011" spans="1:6" x14ac:dyDescent="0.35">
      <c r="A1011" t="s">
        <v>522</v>
      </c>
      <c r="B1011" s="1" t="s">
        <v>401</v>
      </c>
      <c r="C1011" t="s">
        <v>124</v>
      </c>
      <c r="D1011" s="1" t="s">
        <v>36</v>
      </c>
      <c r="E1011">
        <v>4900600</v>
      </c>
      <c r="F1011">
        <v>5090200</v>
      </c>
    </row>
    <row r="1012" spans="1:6" x14ac:dyDescent="0.35">
      <c r="A1012" t="s">
        <v>522</v>
      </c>
      <c r="B1012" s="1" t="s">
        <v>401</v>
      </c>
      <c r="C1012" t="s">
        <v>365</v>
      </c>
      <c r="D1012" s="1" t="s">
        <v>250</v>
      </c>
      <c r="E1012">
        <v>6465502</v>
      </c>
      <c r="F1012">
        <v>6624554</v>
      </c>
    </row>
    <row r="1013" spans="1:6" x14ac:dyDescent="0.35">
      <c r="A1013" t="s">
        <v>522</v>
      </c>
      <c r="B1013" s="1" t="s">
        <v>401</v>
      </c>
      <c r="C1013" t="s">
        <v>480</v>
      </c>
      <c r="D1013" s="1" t="s">
        <v>485</v>
      </c>
      <c r="E1013">
        <v>22442831</v>
      </c>
      <c r="F1013">
        <v>24206636</v>
      </c>
    </row>
    <row r="1014" spans="1:6" x14ac:dyDescent="0.35">
      <c r="A1014" t="s">
        <v>522</v>
      </c>
      <c r="B1014" s="1" t="s">
        <v>401</v>
      </c>
      <c r="C1014" t="s">
        <v>148</v>
      </c>
      <c r="D1014" s="1" t="s">
        <v>292</v>
      </c>
      <c r="E1014">
        <v>195874685</v>
      </c>
      <c r="F1014">
        <v>206139587</v>
      </c>
    </row>
    <row r="1015" spans="1:6" x14ac:dyDescent="0.35">
      <c r="A1015" t="s">
        <v>522</v>
      </c>
      <c r="B1015" s="1" t="s">
        <v>401</v>
      </c>
      <c r="C1015" t="s">
        <v>227</v>
      </c>
      <c r="D1015" s="1" t="s">
        <v>155</v>
      </c>
      <c r="E1015">
        <v>2076217</v>
      </c>
      <c r="F1015">
        <v>2072531</v>
      </c>
    </row>
    <row r="1016" spans="1:6" x14ac:dyDescent="0.35">
      <c r="A1016" t="s">
        <v>522</v>
      </c>
      <c r="B1016" s="1" t="s">
        <v>401</v>
      </c>
      <c r="C1016" t="s">
        <v>47</v>
      </c>
      <c r="D1016" s="1" t="s">
        <v>84</v>
      </c>
      <c r="E1016">
        <v>56889</v>
      </c>
      <c r="F1016">
        <v>57557</v>
      </c>
    </row>
    <row r="1017" spans="1:6" x14ac:dyDescent="0.35">
      <c r="A1017" t="s">
        <v>522</v>
      </c>
      <c r="B1017" s="1" t="s">
        <v>401</v>
      </c>
      <c r="C1017" t="s">
        <v>246</v>
      </c>
      <c r="D1017" s="1" t="s">
        <v>113</v>
      </c>
      <c r="E1017">
        <v>5311916</v>
      </c>
      <c r="F1017">
        <v>5379475</v>
      </c>
    </row>
    <row r="1018" spans="1:6" x14ac:dyDescent="0.35">
      <c r="A1018" t="s">
        <v>522</v>
      </c>
      <c r="B1018" s="1" t="s">
        <v>401</v>
      </c>
      <c r="C1018" t="s">
        <v>297</v>
      </c>
      <c r="D1018" s="1" t="s">
        <v>404</v>
      </c>
      <c r="E1018">
        <v>4829476</v>
      </c>
      <c r="F1018">
        <v>5106622</v>
      </c>
    </row>
    <row r="1019" spans="1:6" x14ac:dyDescent="0.35">
      <c r="A1019" t="s">
        <v>522</v>
      </c>
      <c r="B1019" s="1" t="s">
        <v>401</v>
      </c>
      <c r="C1019" t="s">
        <v>519</v>
      </c>
      <c r="D1019" s="1" t="s">
        <v>367</v>
      </c>
      <c r="E1019">
        <v>212228288</v>
      </c>
      <c r="F1019">
        <v>220892331</v>
      </c>
    </row>
    <row r="1020" spans="1:6" x14ac:dyDescent="0.35">
      <c r="A1020" t="s">
        <v>522</v>
      </c>
      <c r="B1020" s="1" t="s">
        <v>401</v>
      </c>
      <c r="C1020" t="s">
        <v>308</v>
      </c>
      <c r="D1020" s="1" t="s">
        <v>235</v>
      </c>
      <c r="E1020">
        <v>17911</v>
      </c>
      <c r="F1020">
        <v>18092</v>
      </c>
    </row>
    <row r="1021" spans="1:6" x14ac:dyDescent="0.35">
      <c r="A1021" t="s">
        <v>522</v>
      </c>
      <c r="B1021" s="1" t="s">
        <v>401</v>
      </c>
      <c r="C1021" t="s">
        <v>127</v>
      </c>
      <c r="D1021" s="1" t="s">
        <v>159</v>
      </c>
      <c r="E1021">
        <v>4176868</v>
      </c>
      <c r="F1021">
        <v>4314768</v>
      </c>
    </row>
    <row r="1022" spans="1:6" x14ac:dyDescent="0.35">
      <c r="A1022" t="s">
        <v>522</v>
      </c>
      <c r="B1022" s="1" t="s">
        <v>401</v>
      </c>
      <c r="C1022" t="s">
        <v>439</v>
      </c>
      <c r="D1022" s="1" t="s">
        <v>444</v>
      </c>
      <c r="E1022">
        <v>8606324</v>
      </c>
      <c r="F1022">
        <v>8947027</v>
      </c>
    </row>
    <row r="1023" spans="1:6" x14ac:dyDescent="0.35">
      <c r="A1023" t="s">
        <v>522</v>
      </c>
      <c r="B1023" s="1" t="s">
        <v>401</v>
      </c>
      <c r="C1023" t="s">
        <v>144</v>
      </c>
      <c r="D1023" s="1" t="s">
        <v>445</v>
      </c>
      <c r="E1023">
        <v>6956069</v>
      </c>
      <c r="F1023">
        <v>7132530</v>
      </c>
    </row>
    <row r="1024" spans="1:6" x14ac:dyDescent="0.35">
      <c r="A1024" t="s">
        <v>522</v>
      </c>
      <c r="B1024" s="1" t="s">
        <v>401</v>
      </c>
      <c r="C1024" t="s">
        <v>65</v>
      </c>
      <c r="D1024" s="1" t="s">
        <v>94</v>
      </c>
      <c r="E1024">
        <v>31989265</v>
      </c>
      <c r="F1024">
        <v>32971846</v>
      </c>
    </row>
    <row r="1025" spans="1:6" x14ac:dyDescent="0.35">
      <c r="A1025" t="s">
        <v>522</v>
      </c>
      <c r="B1025" s="1" t="s">
        <v>401</v>
      </c>
      <c r="C1025" t="s">
        <v>373</v>
      </c>
      <c r="D1025" s="1" t="s">
        <v>272</v>
      </c>
      <c r="E1025">
        <v>106651394</v>
      </c>
      <c r="F1025">
        <v>109581085</v>
      </c>
    </row>
    <row r="1026" spans="1:6" x14ac:dyDescent="0.35">
      <c r="A1026" t="s">
        <v>522</v>
      </c>
      <c r="B1026" s="1" t="s">
        <v>401</v>
      </c>
      <c r="C1026" t="s">
        <v>359</v>
      </c>
      <c r="D1026" s="1" t="s">
        <v>103</v>
      </c>
      <c r="E1026">
        <v>37974750</v>
      </c>
      <c r="F1026">
        <v>37899070</v>
      </c>
    </row>
    <row r="1027" spans="1:6" x14ac:dyDescent="0.35">
      <c r="A1027" t="s">
        <v>522</v>
      </c>
      <c r="B1027" s="1" t="s">
        <v>401</v>
      </c>
      <c r="C1027" t="s">
        <v>106</v>
      </c>
      <c r="D1027" s="1" t="s">
        <v>141</v>
      </c>
      <c r="E1027">
        <v>10283822</v>
      </c>
      <c r="F1027">
        <v>10297081</v>
      </c>
    </row>
    <row r="1028" spans="1:6" x14ac:dyDescent="0.35">
      <c r="A1028" t="s">
        <v>522</v>
      </c>
      <c r="B1028" s="1" t="s">
        <v>401</v>
      </c>
      <c r="C1028" t="s">
        <v>126</v>
      </c>
      <c r="D1028" s="1" t="s">
        <v>95</v>
      </c>
      <c r="E1028">
        <v>3193354</v>
      </c>
      <c r="F1028">
        <v>3281538</v>
      </c>
    </row>
    <row r="1029" spans="1:6" x14ac:dyDescent="0.35">
      <c r="A1029" t="s">
        <v>522</v>
      </c>
      <c r="B1029" s="1" t="s">
        <v>401</v>
      </c>
      <c r="C1029" t="s">
        <v>315</v>
      </c>
      <c r="D1029" s="1" t="s">
        <v>313</v>
      </c>
      <c r="E1029">
        <v>2781682</v>
      </c>
      <c r="F1029">
        <v>2881060</v>
      </c>
    </row>
    <row r="1030" spans="1:6" x14ac:dyDescent="0.35">
      <c r="A1030" t="s">
        <v>522</v>
      </c>
      <c r="B1030" s="1" t="s">
        <v>401</v>
      </c>
      <c r="C1030" t="s">
        <v>383</v>
      </c>
      <c r="D1030" s="1" t="s">
        <v>35</v>
      </c>
      <c r="E1030">
        <v>19473970</v>
      </c>
      <c r="F1030">
        <v>19257520</v>
      </c>
    </row>
    <row r="1031" spans="1:6" x14ac:dyDescent="0.35">
      <c r="A1031" t="s">
        <v>522</v>
      </c>
      <c r="B1031" s="1" t="s">
        <v>401</v>
      </c>
      <c r="C1031" t="s">
        <v>8</v>
      </c>
      <c r="D1031" s="1" t="s">
        <v>19</v>
      </c>
      <c r="E1031">
        <v>144477859</v>
      </c>
      <c r="F1031">
        <v>144073139</v>
      </c>
    </row>
    <row r="1032" spans="1:6" x14ac:dyDescent="0.35">
      <c r="A1032" t="s">
        <v>522</v>
      </c>
      <c r="B1032" s="1" t="s">
        <v>401</v>
      </c>
      <c r="C1032" t="s">
        <v>342</v>
      </c>
      <c r="D1032" s="1" t="s">
        <v>505</v>
      </c>
      <c r="E1032">
        <v>12301969</v>
      </c>
      <c r="F1032">
        <v>12952209</v>
      </c>
    </row>
    <row r="1033" spans="1:6" x14ac:dyDescent="0.35">
      <c r="A1033" t="s">
        <v>522</v>
      </c>
      <c r="B1033" s="1" t="s">
        <v>401</v>
      </c>
      <c r="C1033" t="s">
        <v>434</v>
      </c>
      <c r="D1033" s="1" t="s">
        <v>350</v>
      </c>
      <c r="E1033">
        <v>196128</v>
      </c>
      <c r="F1033">
        <v>198410</v>
      </c>
    </row>
    <row r="1034" spans="1:6" x14ac:dyDescent="0.35">
      <c r="A1034" t="s">
        <v>522</v>
      </c>
      <c r="B1034" s="1" t="s">
        <v>401</v>
      </c>
      <c r="C1034" t="s">
        <v>165</v>
      </c>
      <c r="D1034" s="1" t="s">
        <v>396</v>
      </c>
      <c r="E1034">
        <v>33784</v>
      </c>
      <c r="F1034">
        <v>33938</v>
      </c>
    </row>
    <row r="1035" spans="1:6" x14ac:dyDescent="0.35">
      <c r="A1035" t="s">
        <v>522</v>
      </c>
      <c r="B1035" s="1" t="s">
        <v>401</v>
      </c>
      <c r="C1035" t="s">
        <v>370</v>
      </c>
      <c r="D1035" s="1" t="s">
        <v>293</v>
      </c>
      <c r="E1035">
        <v>211032</v>
      </c>
      <c r="F1035">
        <v>219161</v>
      </c>
    </row>
    <row r="1036" spans="1:6" x14ac:dyDescent="0.35">
      <c r="A1036" t="s">
        <v>522</v>
      </c>
      <c r="B1036" s="1" t="s">
        <v>401</v>
      </c>
      <c r="C1036" t="s">
        <v>422</v>
      </c>
      <c r="D1036" s="1" t="s">
        <v>347</v>
      </c>
      <c r="E1036">
        <v>33702757</v>
      </c>
      <c r="F1036">
        <v>34813867</v>
      </c>
    </row>
    <row r="1037" spans="1:6" x14ac:dyDescent="0.35">
      <c r="A1037" t="s">
        <v>522</v>
      </c>
      <c r="B1037" s="1" t="s">
        <v>401</v>
      </c>
      <c r="C1037" t="s">
        <v>218</v>
      </c>
      <c r="D1037" s="1" t="s">
        <v>209</v>
      </c>
      <c r="E1037">
        <v>15854324</v>
      </c>
      <c r="F1037">
        <v>16743930</v>
      </c>
    </row>
    <row r="1038" spans="1:6" x14ac:dyDescent="0.35">
      <c r="A1038" t="s">
        <v>522</v>
      </c>
      <c r="B1038" s="1" t="s">
        <v>401</v>
      </c>
      <c r="C1038" t="s">
        <v>532</v>
      </c>
      <c r="D1038" s="1" t="s">
        <v>191</v>
      </c>
      <c r="E1038">
        <v>6982604</v>
      </c>
      <c r="F1038">
        <v>6899126</v>
      </c>
    </row>
    <row r="1039" spans="1:6" x14ac:dyDescent="0.35">
      <c r="A1039" t="s">
        <v>522</v>
      </c>
      <c r="B1039" s="1" t="s">
        <v>401</v>
      </c>
      <c r="C1039" t="s">
        <v>281</v>
      </c>
      <c r="D1039" s="1" t="s">
        <v>102</v>
      </c>
      <c r="E1039">
        <v>96762</v>
      </c>
      <c r="F1039">
        <v>98462</v>
      </c>
    </row>
    <row r="1040" spans="1:6" x14ac:dyDescent="0.35">
      <c r="A1040" t="s">
        <v>522</v>
      </c>
      <c r="B1040" s="1" t="s">
        <v>401</v>
      </c>
      <c r="C1040" t="s">
        <v>149</v>
      </c>
      <c r="D1040" s="1" t="s">
        <v>282</v>
      </c>
      <c r="E1040">
        <v>7650149</v>
      </c>
      <c r="F1040">
        <v>7976985</v>
      </c>
    </row>
    <row r="1041" spans="1:6" x14ac:dyDescent="0.35">
      <c r="A1041" t="s">
        <v>522</v>
      </c>
      <c r="B1041" s="1" t="s">
        <v>401</v>
      </c>
      <c r="C1041" t="s">
        <v>138</v>
      </c>
      <c r="D1041" s="1" t="s">
        <v>167</v>
      </c>
      <c r="E1041">
        <v>5638676</v>
      </c>
      <c r="F1041">
        <v>5685807</v>
      </c>
    </row>
    <row r="1042" spans="1:6" x14ac:dyDescent="0.35">
      <c r="A1042" t="s">
        <v>522</v>
      </c>
      <c r="B1042" s="1" t="s">
        <v>401</v>
      </c>
      <c r="C1042" t="s">
        <v>12</v>
      </c>
      <c r="D1042" s="1" t="s">
        <v>393</v>
      </c>
      <c r="E1042">
        <v>40895</v>
      </c>
      <c r="F1042">
        <v>42310</v>
      </c>
    </row>
    <row r="1043" spans="1:6" x14ac:dyDescent="0.35">
      <c r="A1043" t="s">
        <v>522</v>
      </c>
      <c r="B1043" s="1" t="s">
        <v>401</v>
      </c>
      <c r="C1043" t="s">
        <v>108</v>
      </c>
      <c r="D1043" s="1" t="s">
        <v>426</v>
      </c>
      <c r="E1043">
        <v>5446771</v>
      </c>
      <c r="F1043">
        <v>5458827</v>
      </c>
    </row>
    <row r="1044" spans="1:6" x14ac:dyDescent="0.35">
      <c r="A1044" t="s">
        <v>522</v>
      </c>
      <c r="B1044" s="1" t="s">
        <v>401</v>
      </c>
      <c r="C1044" t="s">
        <v>20</v>
      </c>
      <c r="D1044" s="1" t="s">
        <v>17</v>
      </c>
      <c r="E1044">
        <v>2073894</v>
      </c>
      <c r="F1044">
        <v>2102419</v>
      </c>
    </row>
    <row r="1045" spans="1:6" x14ac:dyDescent="0.35">
      <c r="A1045" t="s">
        <v>522</v>
      </c>
      <c r="B1045" s="1" t="s">
        <v>401</v>
      </c>
      <c r="C1045" t="s">
        <v>343</v>
      </c>
      <c r="D1045" s="1" t="s">
        <v>463</v>
      </c>
      <c r="E1045">
        <v>652856</v>
      </c>
      <c r="F1045">
        <v>686878</v>
      </c>
    </row>
    <row r="1046" spans="1:6" x14ac:dyDescent="0.35">
      <c r="A1046" t="s">
        <v>522</v>
      </c>
      <c r="B1046" s="1" t="s">
        <v>401</v>
      </c>
      <c r="C1046" t="s">
        <v>107</v>
      </c>
      <c r="D1046" s="1" t="s">
        <v>325</v>
      </c>
      <c r="E1046">
        <v>15008225</v>
      </c>
      <c r="F1046">
        <v>15893219</v>
      </c>
    </row>
    <row r="1047" spans="1:6" x14ac:dyDescent="0.35">
      <c r="A1047" t="s">
        <v>522</v>
      </c>
      <c r="B1047" s="1" t="s">
        <v>401</v>
      </c>
      <c r="C1047" t="s">
        <v>105</v>
      </c>
      <c r="D1047" s="1" t="s">
        <v>503</v>
      </c>
      <c r="E1047">
        <v>57792520</v>
      </c>
      <c r="F1047">
        <v>59308690</v>
      </c>
    </row>
    <row r="1048" spans="1:6" x14ac:dyDescent="0.35">
      <c r="A1048" t="s">
        <v>522</v>
      </c>
      <c r="B1048" s="1" t="s">
        <v>401</v>
      </c>
      <c r="C1048" t="s">
        <v>79</v>
      </c>
      <c r="D1048" s="1" t="s">
        <v>251</v>
      </c>
      <c r="E1048">
        <v>10975924</v>
      </c>
      <c r="F1048">
        <v>11193729</v>
      </c>
    </row>
    <row r="1049" spans="1:6" x14ac:dyDescent="0.35">
      <c r="A1049" t="s">
        <v>522</v>
      </c>
      <c r="B1049" s="1" t="s">
        <v>401</v>
      </c>
      <c r="C1049" t="s">
        <v>385</v>
      </c>
      <c r="D1049" s="1" t="s">
        <v>379</v>
      </c>
      <c r="E1049">
        <v>46797754</v>
      </c>
      <c r="F1049">
        <v>47363419</v>
      </c>
    </row>
    <row r="1050" spans="1:6" x14ac:dyDescent="0.35">
      <c r="A1050" t="s">
        <v>522</v>
      </c>
      <c r="B1050" s="1" t="s">
        <v>401</v>
      </c>
      <c r="C1050" t="s">
        <v>134</v>
      </c>
      <c r="D1050" s="1" t="s">
        <v>387</v>
      </c>
      <c r="E1050">
        <v>21670000</v>
      </c>
      <c r="F1050">
        <v>21919000</v>
      </c>
    </row>
    <row r="1051" spans="1:6" x14ac:dyDescent="0.35">
      <c r="A1051" t="s">
        <v>522</v>
      </c>
      <c r="B1051" s="1" t="s">
        <v>401</v>
      </c>
      <c r="C1051" t="s">
        <v>418</v>
      </c>
      <c r="D1051" s="1" t="s">
        <v>528</v>
      </c>
      <c r="E1051">
        <v>52438</v>
      </c>
      <c r="F1051">
        <v>53192</v>
      </c>
    </row>
    <row r="1052" spans="1:6" x14ac:dyDescent="0.35">
      <c r="A1052" t="s">
        <v>522</v>
      </c>
      <c r="B1052" s="1" t="s">
        <v>401</v>
      </c>
      <c r="C1052" t="s">
        <v>1</v>
      </c>
      <c r="D1052" s="1" t="s">
        <v>429</v>
      </c>
      <c r="E1052">
        <v>181890</v>
      </c>
      <c r="F1052">
        <v>183629</v>
      </c>
    </row>
    <row r="1053" spans="1:6" x14ac:dyDescent="0.35">
      <c r="A1053" t="s">
        <v>522</v>
      </c>
      <c r="B1053" s="1" t="s">
        <v>401</v>
      </c>
      <c r="C1053" t="s">
        <v>533</v>
      </c>
      <c r="D1053" s="1" t="s">
        <v>468</v>
      </c>
      <c r="E1053">
        <v>37264</v>
      </c>
      <c r="F1053">
        <v>38659</v>
      </c>
    </row>
    <row r="1054" spans="1:6" x14ac:dyDescent="0.35">
      <c r="A1054" t="s">
        <v>522</v>
      </c>
      <c r="B1054" s="1" t="s">
        <v>401</v>
      </c>
      <c r="C1054" t="s">
        <v>416</v>
      </c>
      <c r="D1054" s="1" t="s">
        <v>286</v>
      </c>
      <c r="E1054">
        <v>110210</v>
      </c>
      <c r="F1054">
        <v>110947</v>
      </c>
    </row>
    <row r="1055" spans="1:6" x14ac:dyDescent="0.35">
      <c r="A1055" t="s">
        <v>522</v>
      </c>
      <c r="B1055" s="1" t="s">
        <v>401</v>
      </c>
      <c r="C1055" t="s">
        <v>98</v>
      </c>
      <c r="D1055" s="1" t="s">
        <v>96</v>
      </c>
      <c r="E1055">
        <v>41801532</v>
      </c>
      <c r="F1055">
        <v>43849269</v>
      </c>
    </row>
    <row r="1056" spans="1:6" x14ac:dyDescent="0.35">
      <c r="A1056" t="s">
        <v>522</v>
      </c>
      <c r="B1056" s="1" t="s">
        <v>401</v>
      </c>
      <c r="C1056" t="s">
        <v>407</v>
      </c>
      <c r="D1056" s="1" t="s">
        <v>353</v>
      </c>
      <c r="E1056">
        <v>575987</v>
      </c>
      <c r="F1056">
        <v>586634</v>
      </c>
    </row>
    <row r="1057" spans="1:6" x14ac:dyDescent="0.35">
      <c r="A1057" t="s">
        <v>522</v>
      </c>
      <c r="B1057" s="1" t="s">
        <v>401</v>
      </c>
      <c r="C1057" t="s">
        <v>436</v>
      </c>
      <c r="D1057" s="1" t="s">
        <v>376</v>
      </c>
      <c r="E1057">
        <v>10175214</v>
      </c>
      <c r="F1057">
        <v>10353442</v>
      </c>
    </row>
    <row r="1058" spans="1:6" x14ac:dyDescent="0.35">
      <c r="A1058" t="s">
        <v>522</v>
      </c>
      <c r="B1058" s="1" t="s">
        <v>401</v>
      </c>
      <c r="C1058" t="s">
        <v>63</v>
      </c>
      <c r="D1058" s="1" t="s">
        <v>202</v>
      </c>
      <c r="E1058">
        <v>8514329</v>
      </c>
      <c r="F1058">
        <v>8636561</v>
      </c>
    </row>
    <row r="1059" spans="1:6" x14ac:dyDescent="0.35">
      <c r="A1059" t="s">
        <v>522</v>
      </c>
      <c r="B1059" s="1" t="s">
        <v>401</v>
      </c>
      <c r="C1059" t="s">
        <v>203</v>
      </c>
      <c r="D1059" s="1" t="s">
        <v>42</v>
      </c>
      <c r="E1059">
        <v>16945062</v>
      </c>
      <c r="F1059">
        <v>17500657</v>
      </c>
    </row>
    <row r="1060" spans="1:6" x14ac:dyDescent="0.35">
      <c r="A1060" t="s">
        <v>522</v>
      </c>
      <c r="B1060" s="1" t="s">
        <v>401</v>
      </c>
      <c r="C1060" t="s">
        <v>150</v>
      </c>
      <c r="D1060" s="1" t="s">
        <v>192</v>
      </c>
      <c r="E1060">
        <v>9100847</v>
      </c>
      <c r="F1060">
        <v>9537642</v>
      </c>
    </row>
    <row r="1061" spans="1:6" x14ac:dyDescent="0.35">
      <c r="A1061" t="s">
        <v>522</v>
      </c>
      <c r="B1061" s="1" t="s">
        <v>401</v>
      </c>
      <c r="C1061" t="s">
        <v>179</v>
      </c>
      <c r="D1061" s="1" t="s">
        <v>456</v>
      </c>
      <c r="E1061">
        <v>56313444</v>
      </c>
      <c r="F1061">
        <v>59734213</v>
      </c>
    </row>
    <row r="1062" spans="1:6" x14ac:dyDescent="0.35">
      <c r="A1062" t="s">
        <v>522</v>
      </c>
      <c r="B1062" s="1" t="s">
        <v>401</v>
      </c>
      <c r="C1062" t="s">
        <v>530</v>
      </c>
      <c r="D1062" s="1" t="s">
        <v>336</v>
      </c>
      <c r="E1062">
        <v>69428454</v>
      </c>
      <c r="F1062">
        <v>69799978</v>
      </c>
    </row>
    <row r="1063" spans="1:6" x14ac:dyDescent="0.35">
      <c r="A1063" t="s">
        <v>522</v>
      </c>
      <c r="B1063" s="1" t="s">
        <v>401</v>
      </c>
      <c r="C1063" t="s">
        <v>29</v>
      </c>
      <c r="D1063" s="1" t="s">
        <v>337</v>
      </c>
      <c r="E1063">
        <v>1267975</v>
      </c>
      <c r="F1063">
        <v>1318442</v>
      </c>
    </row>
    <row r="1064" spans="1:6" x14ac:dyDescent="0.35">
      <c r="A1064" t="s">
        <v>522</v>
      </c>
      <c r="B1064" s="1" t="s">
        <v>401</v>
      </c>
      <c r="C1064" t="s">
        <v>131</v>
      </c>
      <c r="D1064" s="1" t="s">
        <v>287</v>
      </c>
      <c r="E1064">
        <v>7889095</v>
      </c>
      <c r="F1064">
        <v>8278737</v>
      </c>
    </row>
    <row r="1065" spans="1:6" x14ac:dyDescent="0.35">
      <c r="A1065" t="s">
        <v>522</v>
      </c>
      <c r="B1065" s="1" t="s">
        <v>401</v>
      </c>
      <c r="C1065" t="s">
        <v>449</v>
      </c>
      <c r="D1065" s="1" t="s">
        <v>377</v>
      </c>
      <c r="E1065">
        <v>103199</v>
      </c>
      <c r="F1065">
        <v>105697</v>
      </c>
    </row>
    <row r="1066" spans="1:6" x14ac:dyDescent="0.35">
      <c r="A1066" t="s">
        <v>522</v>
      </c>
      <c r="B1066" s="1" t="s">
        <v>401</v>
      </c>
      <c r="C1066" t="s">
        <v>469</v>
      </c>
      <c r="D1066" s="1" t="s">
        <v>53</v>
      </c>
      <c r="E1066">
        <v>1389841</v>
      </c>
      <c r="F1066">
        <v>1399491</v>
      </c>
    </row>
    <row r="1067" spans="1:6" x14ac:dyDescent="0.35">
      <c r="A1067" t="s">
        <v>522</v>
      </c>
      <c r="B1067" s="1" t="s">
        <v>401</v>
      </c>
      <c r="C1067" t="s">
        <v>536</v>
      </c>
      <c r="D1067" s="1" t="s">
        <v>90</v>
      </c>
      <c r="E1067">
        <v>11565203</v>
      </c>
      <c r="F1067">
        <v>11818618</v>
      </c>
    </row>
    <row r="1068" spans="1:6" x14ac:dyDescent="0.35">
      <c r="A1068" t="s">
        <v>522</v>
      </c>
      <c r="B1068" s="1" t="s">
        <v>401</v>
      </c>
      <c r="C1068" t="s">
        <v>64</v>
      </c>
      <c r="D1068" s="1" t="s">
        <v>326</v>
      </c>
      <c r="E1068">
        <v>82340090</v>
      </c>
      <c r="F1068">
        <v>84339067</v>
      </c>
    </row>
    <row r="1069" spans="1:6" x14ac:dyDescent="0.35">
      <c r="A1069" t="s">
        <v>522</v>
      </c>
      <c r="B1069" s="1" t="s">
        <v>401</v>
      </c>
      <c r="C1069" t="s">
        <v>408</v>
      </c>
      <c r="D1069" s="1" t="s">
        <v>38</v>
      </c>
      <c r="E1069">
        <v>5850902</v>
      </c>
      <c r="F1069">
        <v>6031187</v>
      </c>
    </row>
    <row r="1070" spans="1:6" x14ac:dyDescent="0.35">
      <c r="A1070" t="s">
        <v>522</v>
      </c>
      <c r="B1070" s="1" t="s">
        <v>401</v>
      </c>
      <c r="C1070" t="s">
        <v>515</v>
      </c>
      <c r="D1070" s="1" t="s">
        <v>506</v>
      </c>
      <c r="E1070">
        <v>37667</v>
      </c>
      <c r="F1070">
        <v>38718</v>
      </c>
    </row>
    <row r="1071" spans="1:6" x14ac:dyDescent="0.35">
      <c r="A1071" t="s">
        <v>522</v>
      </c>
      <c r="B1071" s="1" t="s">
        <v>401</v>
      </c>
      <c r="C1071" t="s">
        <v>109</v>
      </c>
      <c r="D1071" s="1" t="s">
        <v>534</v>
      </c>
      <c r="E1071">
        <v>11505</v>
      </c>
      <c r="F1071">
        <v>11792</v>
      </c>
    </row>
    <row r="1072" spans="1:6" x14ac:dyDescent="0.35">
      <c r="A1072" t="s">
        <v>522</v>
      </c>
      <c r="B1072" s="1" t="s">
        <v>401</v>
      </c>
      <c r="C1072" t="s">
        <v>248</v>
      </c>
      <c r="D1072" s="1" t="s">
        <v>400</v>
      </c>
      <c r="E1072">
        <v>42729032</v>
      </c>
      <c r="F1072">
        <v>45741000</v>
      </c>
    </row>
    <row r="1073" spans="1:6" x14ac:dyDescent="0.35">
      <c r="A1073" t="s">
        <v>522</v>
      </c>
      <c r="B1073" s="1" t="s">
        <v>401</v>
      </c>
      <c r="C1073" t="s">
        <v>154</v>
      </c>
      <c r="D1073" s="1" t="s">
        <v>327</v>
      </c>
      <c r="E1073">
        <v>44622518</v>
      </c>
      <c r="F1073">
        <v>44132049</v>
      </c>
    </row>
    <row r="1074" spans="1:6" x14ac:dyDescent="0.35">
      <c r="A1074" t="s">
        <v>522</v>
      </c>
      <c r="B1074" s="1" t="s">
        <v>401</v>
      </c>
      <c r="C1074" t="s">
        <v>43</v>
      </c>
      <c r="D1074" s="1" t="s">
        <v>222</v>
      </c>
      <c r="E1074">
        <v>9630966</v>
      </c>
      <c r="F1074">
        <v>9890400</v>
      </c>
    </row>
    <row r="1075" spans="1:6" x14ac:dyDescent="0.35">
      <c r="A1075" t="s">
        <v>522</v>
      </c>
      <c r="B1075" s="1" t="s">
        <v>401</v>
      </c>
      <c r="C1075" t="s">
        <v>256</v>
      </c>
      <c r="D1075" s="1" t="s">
        <v>242</v>
      </c>
      <c r="E1075">
        <v>66460344</v>
      </c>
      <c r="F1075">
        <v>67081000</v>
      </c>
    </row>
    <row r="1076" spans="1:6" x14ac:dyDescent="0.35">
      <c r="A1076" t="s">
        <v>522</v>
      </c>
      <c r="B1076" s="1" t="s">
        <v>401</v>
      </c>
      <c r="C1076" t="s">
        <v>263</v>
      </c>
      <c r="D1076" s="1" t="s">
        <v>48</v>
      </c>
      <c r="E1076">
        <v>326838199</v>
      </c>
      <c r="F1076">
        <v>331501080</v>
      </c>
    </row>
    <row r="1077" spans="1:6" x14ac:dyDescent="0.35">
      <c r="A1077" t="s">
        <v>522</v>
      </c>
      <c r="B1077" s="1" t="s">
        <v>401</v>
      </c>
      <c r="C1077" t="s">
        <v>158</v>
      </c>
      <c r="D1077" s="1" t="s">
        <v>193</v>
      </c>
      <c r="E1077">
        <v>3449290</v>
      </c>
      <c r="F1077">
        <v>3473727</v>
      </c>
    </row>
    <row r="1078" spans="1:6" x14ac:dyDescent="0.35">
      <c r="A1078" t="s">
        <v>522</v>
      </c>
      <c r="B1078" s="1" t="s">
        <v>401</v>
      </c>
      <c r="C1078" t="s">
        <v>207</v>
      </c>
      <c r="D1078" s="1" t="s">
        <v>309</v>
      </c>
      <c r="E1078">
        <v>32956100</v>
      </c>
      <c r="F1078">
        <v>34232050</v>
      </c>
    </row>
    <row r="1079" spans="1:6" x14ac:dyDescent="0.35">
      <c r="A1079" t="s">
        <v>522</v>
      </c>
      <c r="B1079" s="1" t="s">
        <v>401</v>
      </c>
      <c r="C1079" t="s">
        <v>459</v>
      </c>
      <c r="D1079" s="1" t="s">
        <v>424</v>
      </c>
      <c r="E1079">
        <v>292675</v>
      </c>
      <c r="F1079">
        <v>307150</v>
      </c>
    </row>
    <row r="1080" spans="1:6" x14ac:dyDescent="0.35">
      <c r="A1080" t="s">
        <v>522</v>
      </c>
      <c r="B1080" s="1" t="s">
        <v>401</v>
      </c>
      <c r="C1080" t="s">
        <v>338</v>
      </c>
      <c r="D1080" s="1" t="s">
        <v>354</v>
      </c>
      <c r="E1080">
        <v>28887117</v>
      </c>
      <c r="F1080">
        <v>28435943</v>
      </c>
    </row>
    <row r="1081" spans="1:6" x14ac:dyDescent="0.35">
      <c r="A1081" t="s">
        <v>522</v>
      </c>
      <c r="B1081" s="1" t="s">
        <v>401</v>
      </c>
      <c r="C1081" t="s">
        <v>270</v>
      </c>
      <c r="D1081" s="1" t="s">
        <v>535</v>
      </c>
      <c r="E1081">
        <v>95545959</v>
      </c>
      <c r="F1081">
        <v>97338583</v>
      </c>
    </row>
    <row r="1082" spans="1:6" x14ac:dyDescent="0.35">
      <c r="A1082" t="s">
        <v>522</v>
      </c>
      <c r="B1082" s="1" t="s">
        <v>401</v>
      </c>
      <c r="C1082" t="s">
        <v>62</v>
      </c>
      <c r="D1082" s="1" t="s">
        <v>273</v>
      </c>
      <c r="E1082">
        <v>107001</v>
      </c>
      <c r="F1082">
        <v>106290</v>
      </c>
    </row>
    <row r="1083" spans="1:6" x14ac:dyDescent="0.35">
      <c r="A1083" t="s">
        <v>522</v>
      </c>
      <c r="B1083" s="1" t="s">
        <v>401</v>
      </c>
      <c r="C1083" t="s">
        <v>88</v>
      </c>
      <c r="D1083" s="1" t="s">
        <v>334</v>
      </c>
      <c r="E1083">
        <v>4569087</v>
      </c>
      <c r="F1083">
        <v>4803269</v>
      </c>
    </row>
    <row r="1084" spans="1:6" x14ac:dyDescent="0.35">
      <c r="A1084" t="s">
        <v>522</v>
      </c>
      <c r="B1084" s="1" t="s">
        <v>401</v>
      </c>
      <c r="C1084" t="s">
        <v>87</v>
      </c>
      <c r="D1084" s="1" t="s">
        <v>59</v>
      </c>
      <c r="E1084">
        <v>28498683</v>
      </c>
      <c r="F1084">
        <v>29825968</v>
      </c>
    </row>
    <row r="1085" spans="1:6" x14ac:dyDescent="0.35">
      <c r="A1085" t="s">
        <v>522</v>
      </c>
      <c r="B1085" s="1" t="s">
        <v>401</v>
      </c>
      <c r="C1085" t="s">
        <v>344</v>
      </c>
      <c r="D1085" s="1" t="s">
        <v>483</v>
      </c>
      <c r="E1085">
        <v>17351714</v>
      </c>
      <c r="F1085">
        <v>18383956</v>
      </c>
    </row>
    <row r="1086" spans="1:6" x14ac:dyDescent="0.35">
      <c r="A1086" t="s">
        <v>522</v>
      </c>
      <c r="B1086" s="1" t="s">
        <v>401</v>
      </c>
      <c r="C1086" t="s">
        <v>39</v>
      </c>
      <c r="D1086" s="1" t="s">
        <v>271</v>
      </c>
      <c r="E1086">
        <v>14438812</v>
      </c>
      <c r="F1086">
        <v>14862927</v>
      </c>
    </row>
    <row r="1087" spans="1:6" x14ac:dyDescent="0.35">
      <c r="A1087" t="s">
        <v>477</v>
      </c>
      <c r="B1087" s="1" t="s">
        <v>491</v>
      </c>
      <c r="C1087" t="s">
        <v>406</v>
      </c>
      <c r="D1087" s="1" t="s">
        <v>307</v>
      </c>
      <c r="E1087">
        <v>2.3843090794075099</v>
      </c>
      <c r="F1087">
        <v>2.3038120930941801</v>
      </c>
    </row>
    <row r="1088" spans="1:6" x14ac:dyDescent="0.35">
      <c r="A1088" t="s">
        <v>477</v>
      </c>
      <c r="B1088" s="1" t="s">
        <v>491</v>
      </c>
      <c r="C1088" t="s">
        <v>358</v>
      </c>
      <c r="D1088" s="1" t="s">
        <v>137</v>
      </c>
      <c r="E1088">
        <v>-0.246732042281782</v>
      </c>
      <c r="F1088">
        <v>-0.57420695924401299</v>
      </c>
    </row>
    <row r="1089" spans="1:6" x14ac:dyDescent="0.35">
      <c r="A1089" t="s">
        <v>477</v>
      </c>
      <c r="B1089" s="1" t="s">
        <v>491</v>
      </c>
      <c r="C1089" t="s">
        <v>160</v>
      </c>
      <c r="D1089" s="1" t="s">
        <v>301</v>
      </c>
      <c r="E1089">
        <v>2.0073986631423799</v>
      </c>
      <c r="F1089">
        <v>1.83653350440444</v>
      </c>
    </row>
    <row r="1090" spans="1:6" x14ac:dyDescent="0.35">
      <c r="A1090" t="s">
        <v>477</v>
      </c>
      <c r="B1090" s="1" t="s">
        <v>491</v>
      </c>
      <c r="C1090" t="s">
        <v>92</v>
      </c>
      <c r="D1090" s="1" t="s">
        <v>245</v>
      </c>
      <c r="E1090">
        <v>-0.28088388801467801</v>
      </c>
      <c r="F1090">
        <v>-0.208127919920259</v>
      </c>
    </row>
    <row r="1091" spans="1:6" x14ac:dyDescent="0.35">
      <c r="A1091" t="s">
        <v>477</v>
      </c>
      <c r="B1091" s="1" t="s">
        <v>491</v>
      </c>
      <c r="C1091" t="s">
        <v>360</v>
      </c>
      <c r="D1091" s="1" t="s">
        <v>101</v>
      </c>
      <c r="E1091">
        <v>1.42852505031622E-2</v>
      </c>
      <c r="F1091">
        <v>0.154134127179226</v>
      </c>
    </row>
    <row r="1092" spans="1:6" x14ac:dyDescent="0.35">
      <c r="A1092" t="s">
        <v>477</v>
      </c>
      <c r="B1092" s="1" t="s">
        <v>491</v>
      </c>
      <c r="C1092" t="s">
        <v>41</v>
      </c>
      <c r="D1092" s="1" t="s">
        <v>332</v>
      </c>
      <c r="E1092">
        <v>3.2761445879162001</v>
      </c>
      <c r="F1092">
        <v>3.2185303520517499</v>
      </c>
    </row>
    <row r="1093" spans="1:6" x14ac:dyDescent="0.35">
      <c r="A1093" t="s">
        <v>477</v>
      </c>
      <c r="B1093" s="1" t="s">
        <v>491</v>
      </c>
      <c r="C1093" t="s">
        <v>190</v>
      </c>
      <c r="D1093" s="1" t="s">
        <v>183</v>
      </c>
      <c r="E1093">
        <v>0.89407868139843205</v>
      </c>
      <c r="F1093">
        <v>0.83366714891152305</v>
      </c>
    </row>
    <row r="1094" spans="1:6" x14ac:dyDescent="0.35">
      <c r="A1094" t="s">
        <v>477</v>
      </c>
      <c r="B1094" s="1" t="s">
        <v>491</v>
      </c>
      <c r="C1094" t="s">
        <v>194</v>
      </c>
      <c r="D1094" s="1" t="s">
        <v>161</v>
      </c>
      <c r="E1094">
        <v>1.01580834908002</v>
      </c>
      <c r="F1094">
        <v>0.97005399143804805</v>
      </c>
    </row>
    <row r="1095" spans="1:6" x14ac:dyDescent="0.35">
      <c r="A1095" t="s">
        <v>477</v>
      </c>
      <c r="B1095" s="1" t="s">
        <v>491</v>
      </c>
      <c r="C1095" t="s">
        <v>206</v>
      </c>
      <c r="D1095" s="1" t="s">
        <v>125</v>
      </c>
      <c r="E1095">
        <v>0.23579980840197601</v>
      </c>
      <c r="F1095">
        <v>0.185983344838062</v>
      </c>
    </row>
    <row r="1096" spans="1:6" x14ac:dyDescent="0.35">
      <c r="A1096" t="s">
        <v>477</v>
      </c>
      <c r="B1096" s="1" t="s">
        <v>491</v>
      </c>
      <c r="C1096" t="s">
        <v>495</v>
      </c>
      <c r="D1096" s="1" t="s">
        <v>68</v>
      </c>
      <c r="E1096">
        <v>0.45926588843066202</v>
      </c>
      <c r="F1096">
        <v>0.42801694808811602</v>
      </c>
    </row>
    <row r="1097" spans="1:6" x14ac:dyDescent="0.35">
      <c r="A1097" t="s">
        <v>477</v>
      </c>
      <c r="B1097" s="1" t="s">
        <v>491</v>
      </c>
      <c r="C1097" t="s">
        <v>423</v>
      </c>
      <c r="D1097" s="1" t="s">
        <v>435</v>
      </c>
      <c r="E1097">
        <v>1.5361055157038801</v>
      </c>
      <c r="F1097">
        <v>1.2829331373369799</v>
      </c>
    </row>
    <row r="1098" spans="1:6" x14ac:dyDescent="0.35">
      <c r="A1098" t="s">
        <v>477</v>
      </c>
      <c r="B1098" s="1" t="s">
        <v>491</v>
      </c>
      <c r="C1098" t="s">
        <v>249</v>
      </c>
      <c r="D1098" s="1" t="s">
        <v>305</v>
      </c>
      <c r="E1098">
        <v>0.48707192476899902</v>
      </c>
      <c r="F1098">
        <v>0.41517673156555601</v>
      </c>
    </row>
    <row r="1099" spans="1:6" x14ac:dyDescent="0.35">
      <c r="A1099" t="s">
        <v>477</v>
      </c>
      <c r="B1099" s="1" t="s">
        <v>491</v>
      </c>
      <c r="C1099" t="s">
        <v>447</v>
      </c>
      <c r="D1099" s="1" t="s">
        <v>172</v>
      </c>
      <c r="E1099">
        <v>0.86631691637084096</v>
      </c>
      <c r="F1099">
        <v>0.684365325388407</v>
      </c>
    </row>
    <row r="1100" spans="1:6" x14ac:dyDescent="0.35">
      <c r="A1100" t="s">
        <v>477</v>
      </c>
      <c r="B1100" s="1" t="s">
        <v>491</v>
      </c>
      <c r="C1100" t="s">
        <v>306</v>
      </c>
      <c r="D1100" s="1" t="s">
        <v>303</v>
      </c>
      <c r="E1100">
        <v>1.01280016721917</v>
      </c>
      <c r="F1100">
        <v>0.96125349546973704</v>
      </c>
    </row>
    <row r="1101" spans="1:6" x14ac:dyDescent="0.35">
      <c r="A1101" t="s">
        <v>477</v>
      </c>
      <c r="B1101" s="1" t="s">
        <v>491</v>
      </c>
      <c r="C1101" t="s">
        <v>450</v>
      </c>
      <c r="D1101" s="1" t="s">
        <v>219</v>
      </c>
      <c r="E1101">
        <v>4.9210242960058199</v>
      </c>
      <c r="F1101">
        <v>3.6153248080972502</v>
      </c>
    </row>
    <row r="1102" spans="1:6" x14ac:dyDescent="0.35">
      <c r="A1102" t="s">
        <v>477</v>
      </c>
      <c r="B1102" s="1" t="s">
        <v>491</v>
      </c>
      <c r="C1102" t="s">
        <v>394</v>
      </c>
      <c r="D1102" s="1" t="s">
        <v>244</v>
      </c>
      <c r="E1102">
        <v>1.05357030023873</v>
      </c>
      <c r="F1102">
        <v>1.0027741814348701</v>
      </c>
    </row>
    <row r="1103" spans="1:6" x14ac:dyDescent="0.35">
      <c r="A1103" t="s">
        <v>477</v>
      </c>
      <c r="B1103" s="1" t="s">
        <v>491</v>
      </c>
      <c r="C1103" t="s">
        <v>205</v>
      </c>
      <c r="D1103" s="1" t="s">
        <v>46</v>
      </c>
      <c r="E1103">
        <v>0.14348832648197199</v>
      </c>
      <c r="F1103">
        <v>0.121868007673422</v>
      </c>
    </row>
    <row r="1104" spans="1:6" x14ac:dyDescent="0.35">
      <c r="A1104" t="s">
        <v>477</v>
      </c>
      <c r="B1104" s="1" t="s">
        <v>491</v>
      </c>
      <c r="C1104" t="s">
        <v>452</v>
      </c>
      <c r="D1104" s="1" t="s">
        <v>470</v>
      </c>
      <c r="E1104">
        <v>-0.21382420699767099</v>
      </c>
      <c r="F1104">
        <v>-0.42347525027949001</v>
      </c>
    </row>
    <row r="1105" spans="1:6" x14ac:dyDescent="0.35">
      <c r="A1105" t="s">
        <v>477</v>
      </c>
      <c r="B1105" s="1" t="s">
        <v>491</v>
      </c>
      <c r="C1105" t="s">
        <v>460</v>
      </c>
      <c r="D1105" s="1" t="s">
        <v>458</v>
      </c>
      <c r="E1105">
        <v>0.45518469527502198</v>
      </c>
      <c r="F1105">
        <v>0.47983828253631999</v>
      </c>
    </row>
    <row r="1106" spans="1:6" x14ac:dyDescent="0.35">
      <c r="A1106" t="s">
        <v>477</v>
      </c>
      <c r="B1106" s="1" t="s">
        <v>491</v>
      </c>
      <c r="C1106" t="s">
        <v>473</v>
      </c>
      <c r="D1106" s="1" t="s">
        <v>384</v>
      </c>
      <c r="E1106">
        <v>1.9229790570947001</v>
      </c>
      <c r="F1106">
        <v>1.8452955922535901</v>
      </c>
    </row>
    <row r="1107" spans="1:6" x14ac:dyDescent="0.35">
      <c r="A1107" t="s">
        <v>477</v>
      </c>
      <c r="B1107" s="1" t="s">
        <v>491</v>
      </c>
      <c r="C1107" t="s">
        <v>239</v>
      </c>
      <c r="D1107" s="1" t="s">
        <v>414</v>
      </c>
      <c r="E1107">
        <v>2.7348562029526899</v>
      </c>
      <c r="F1107">
        <v>2.6923738134461401</v>
      </c>
    </row>
    <row r="1108" spans="1:6" x14ac:dyDescent="0.35">
      <c r="A1108" t="s">
        <v>477</v>
      </c>
      <c r="B1108" s="1" t="s">
        <v>491</v>
      </c>
      <c r="C1108" t="s">
        <v>99</v>
      </c>
      <c r="D1108" s="1" t="s">
        <v>405</v>
      </c>
      <c r="E1108">
        <v>7.04274978050419E-2</v>
      </c>
      <c r="F1108">
        <v>-2.8168132639065199E-2</v>
      </c>
    </row>
    <row r="1109" spans="1:6" x14ac:dyDescent="0.35">
      <c r="A1109" t="s">
        <v>477</v>
      </c>
      <c r="B1109" s="1" t="s">
        <v>491</v>
      </c>
      <c r="C1109" t="s">
        <v>74</v>
      </c>
      <c r="D1109" s="1" t="s">
        <v>201</v>
      </c>
      <c r="E1109">
        <v>1.17777914017278</v>
      </c>
      <c r="F1109">
        <v>1.1100611410941901</v>
      </c>
    </row>
    <row r="1110" spans="1:6" x14ac:dyDescent="0.35">
      <c r="A1110" t="s">
        <v>477</v>
      </c>
      <c r="B1110" s="1" t="s">
        <v>491</v>
      </c>
      <c r="C1110" t="s">
        <v>391</v>
      </c>
      <c r="D1110" s="1" t="s">
        <v>97</v>
      </c>
      <c r="E1110">
        <v>1.4218908036053499</v>
      </c>
      <c r="F1110">
        <v>1.3795275830714699</v>
      </c>
    </row>
    <row r="1111" spans="1:6" x14ac:dyDescent="0.35">
      <c r="A1111" t="s">
        <v>477</v>
      </c>
      <c r="B1111" s="1" t="s">
        <v>491</v>
      </c>
      <c r="C1111" t="s">
        <v>363</v>
      </c>
      <c r="D1111" s="1" t="s">
        <v>489</v>
      </c>
      <c r="E1111">
        <v>-0.827063451812447</v>
      </c>
      <c r="F1111">
        <v>-0.61329798530086399</v>
      </c>
    </row>
    <row r="1112" spans="1:6" x14ac:dyDescent="0.35">
      <c r="A1112" t="s">
        <v>477</v>
      </c>
      <c r="B1112" s="1" t="s">
        <v>491</v>
      </c>
      <c r="C1112" t="s">
        <v>78</v>
      </c>
      <c r="D1112" s="1" t="s">
        <v>351</v>
      </c>
      <c r="E1112">
        <v>2.1974164684246</v>
      </c>
      <c r="F1112">
        <v>2.05887502746375</v>
      </c>
    </row>
    <row r="1113" spans="1:6" x14ac:dyDescent="0.35">
      <c r="A1113" t="s">
        <v>477</v>
      </c>
      <c r="B1113" s="1" t="s">
        <v>491</v>
      </c>
      <c r="C1113" t="s">
        <v>451</v>
      </c>
      <c r="D1113" s="1" t="s">
        <v>175</v>
      </c>
      <c r="E1113">
        <v>0.78384425973446803</v>
      </c>
      <c r="F1113">
        <v>0.71287279111497903</v>
      </c>
    </row>
    <row r="1114" spans="1:6" x14ac:dyDescent="0.35">
      <c r="A1114" t="s">
        <v>477</v>
      </c>
      <c r="B1114" s="1" t="s">
        <v>491</v>
      </c>
      <c r="C1114" t="s">
        <v>3</v>
      </c>
      <c r="D1114" s="1" t="s">
        <v>237</v>
      </c>
      <c r="E1114">
        <v>0.76817196579097002</v>
      </c>
      <c r="F1114">
        <v>0.67695629353942199</v>
      </c>
    </row>
    <row r="1115" spans="1:6" x14ac:dyDescent="0.35">
      <c r="A1115" t="s">
        <v>477</v>
      </c>
      <c r="B1115" s="1" t="s">
        <v>491</v>
      </c>
      <c r="C1115" t="s">
        <v>212</v>
      </c>
      <c r="D1115" s="1" t="s">
        <v>171</v>
      </c>
      <c r="E1115">
        <v>1.04964282773986</v>
      </c>
      <c r="F1115">
        <v>0.96167506759448396</v>
      </c>
    </row>
    <row r="1116" spans="1:6" x14ac:dyDescent="0.35">
      <c r="A1116" t="s">
        <v>477</v>
      </c>
      <c r="B1116" s="1" t="s">
        <v>491</v>
      </c>
      <c r="C1116" t="s">
        <v>81</v>
      </c>
      <c r="D1116" s="1" t="s">
        <v>319</v>
      </c>
      <c r="E1116">
        <v>-0.72208040522285299</v>
      </c>
      <c r="F1116">
        <v>-0.60024151846541995</v>
      </c>
    </row>
    <row r="1117" spans="1:6" x14ac:dyDescent="0.35">
      <c r="A1117" t="s">
        <v>477</v>
      </c>
      <c r="B1117" s="1" t="s">
        <v>491</v>
      </c>
      <c r="C1117" t="s">
        <v>275</v>
      </c>
      <c r="D1117" s="1" t="s">
        <v>323</v>
      </c>
      <c r="E1117">
        <v>2.8669791142699901</v>
      </c>
      <c r="F1117">
        <v>2.8232307359734499</v>
      </c>
    </row>
    <row r="1118" spans="1:6" x14ac:dyDescent="0.35">
      <c r="A1118" t="s">
        <v>477</v>
      </c>
      <c r="B1118" s="1" t="s">
        <v>491</v>
      </c>
      <c r="C1118" t="s">
        <v>520</v>
      </c>
      <c r="D1118" s="1" t="s">
        <v>200</v>
      </c>
      <c r="E1118">
        <v>3.1669116968128201</v>
      </c>
      <c r="F1118">
        <v>3.0761017601479099</v>
      </c>
    </row>
    <row r="1119" spans="1:6" x14ac:dyDescent="0.35">
      <c r="A1119" t="s">
        <v>477</v>
      </c>
      <c r="B1119" s="1" t="s">
        <v>491</v>
      </c>
      <c r="C1119" t="s">
        <v>214</v>
      </c>
      <c r="D1119" s="1" t="s">
        <v>33</v>
      </c>
      <c r="E1119">
        <v>1.15884296629081</v>
      </c>
      <c r="F1119">
        <v>1.09448034644791</v>
      </c>
    </row>
    <row r="1120" spans="1:6" x14ac:dyDescent="0.35">
      <c r="A1120" t="s">
        <v>477</v>
      </c>
      <c r="B1120" s="1" t="s">
        <v>491</v>
      </c>
      <c r="C1120" t="s">
        <v>255</v>
      </c>
      <c r="D1120" s="1" t="s">
        <v>403</v>
      </c>
      <c r="E1120">
        <v>1.49034315597302</v>
      </c>
      <c r="F1120">
        <v>1.39996509699246</v>
      </c>
    </row>
    <row r="1121" spans="1:6" x14ac:dyDescent="0.35">
      <c r="A1121" t="s">
        <v>477</v>
      </c>
      <c r="B1121" s="1" t="s">
        <v>491</v>
      </c>
      <c r="C1121" t="s">
        <v>89</v>
      </c>
      <c r="D1121" s="1" t="s">
        <v>220</v>
      </c>
      <c r="E1121">
        <v>2.6122841613382199</v>
      </c>
      <c r="F1121">
        <v>2.5543099994854899</v>
      </c>
    </row>
    <row r="1122" spans="1:6" x14ac:dyDescent="0.35">
      <c r="A1122" t="s">
        <v>477</v>
      </c>
      <c r="B1122" s="1" t="s">
        <v>491</v>
      </c>
      <c r="C1122" t="s">
        <v>392</v>
      </c>
      <c r="D1122" s="1" t="s">
        <v>128</v>
      </c>
      <c r="E1122">
        <v>1.41245586917998</v>
      </c>
      <c r="F1122">
        <v>1.1527970771773599</v>
      </c>
    </row>
    <row r="1123" spans="1:6" x14ac:dyDescent="0.35">
      <c r="A1123" t="s">
        <v>477</v>
      </c>
      <c r="B1123" s="1" t="s">
        <v>491</v>
      </c>
      <c r="C1123" t="s">
        <v>493</v>
      </c>
      <c r="D1123" s="1" t="s">
        <v>117</v>
      </c>
      <c r="E1123">
        <v>1.23870690281221</v>
      </c>
      <c r="F1123">
        <v>1.18163434441994</v>
      </c>
    </row>
    <row r="1124" spans="1:6" x14ac:dyDescent="0.35">
      <c r="A1124" t="s">
        <v>477</v>
      </c>
      <c r="B1124" s="1" t="s">
        <v>491</v>
      </c>
      <c r="C1124" t="s">
        <v>83</v>
      </c>
      <c r="D1124" s="1" t="s">
        <v>228</v>
      </c>
      <c r="E1124">
        <v>1.5191174668345</v>
      </c>
      <c r="F1124">
        <v>1.76684499168083</v>
      </c>
    </row>
    <row r="1125" spans="1:6" x14ac:dyDescent="0.35">
      <c r="A1125" t="s">
        <v>477</v>
      </c>
      <c r="B1125" s="1" t="s">
        <v>491</v>
      </c>
      <c r="C1125" t="s">
        <v>18</v>
      </c>
      <c r="D1125" s="1" t="s">
        <v>324</v>
      </c>
      <c r="E1125">
        <v>3.02350454795029</v>
      </c>
      <c r="F1125">
        <v>2.9593537101308498</v>
      </c>
    </row>
    <row r="1126" spans="1:6" x14ac:dyDescent="0.35">
      <c r="A1126" t="s">
        <v>477</v>
      </c>
      <c r="B1126" s="1" t="s">
        <v>491</v>
      </c>
      <c r="C1126" t="s">
        <v>162</v>
      </c>
      <c r="D1126" s="1" t="s">
        <v>431</v>
      </c>
      <c r="E1126">
        <v>1.0791407995440001</v>
      </c>
      <c r="F1126">
        <v>0.92164420757848797</v>
      </c>
    </row>
    <row r="1127" spans="1:6" x14ac:dyDescent="0.35">
      <c r="A1127" t="s">
        <v>477</v>
      </c>
      <c r="B1127" s="1" t="s">
        <v>491</v>
      </c>
      <c r="C1127" t="s">
        <v>531</v>
      </c>
      <c r="D1127" s="1" t="s">
        <v>236</v>
      </c>
      <c r="E1127">
        <v>1.3910642329343099</v>
      </c>
      <c r="F1127">
        <v>0.86253002802096301</v>
      </c>
    </row>
    <row r="1128" spans="1:6" x14ac:dyDescent="0.35">
      <c r="A1128" t="s">
        <v>477</v>
      </c>
      <c r="B1128" s="1" t="s">
        <v>491</v>
      </c>
      <c r="C1128" t="s">
        <v>349</v>
      </c>
      <c r="D1128" s="1" t="s">
        <v>170</v>
      </c>
      <c r="E1128">
        <v>0.467672053461959</v>
      </c>
      <c r="F1128">
        <v>0.23804087022988299</v>
      </c>
    </row>
    <row r="1129" spans="1:6" x14ac:dyDescent="0.35">
      <c r="A1129" t="s">
        <v>477</v>
      </c>
      <c r="B1129" s="1" t="s">
        <v>491</v>
      </c>
      <c r="C1129" t="s">
        <v>420</v>
      </c>
      <c r="D1129" s="1" t="s">
        <v>288</v>
      </c>
      <c r="E1129">
        <v>1.52423594388212</v>
      </c>
      <c r="F1129">
        <v>1.07376749290975</v>
      </c>
    </row>
    <row r="1130" spans="1:6" x14ac:dyDescent="0.35">
      <c r="A1130" t="s">
        <v>477</v>
      </c>
      <c r="B1130" s="1" t="s">
        <v>491</v>
      </c>
      <c r="C1130" t="s">
        <v>498</v>
      </c>
      <c r="D1130" s="1" t="s">
        <v>143</v>
      </c>
      <c r="E1130">
        <v>2.2394163443522599</v>
      </c>
      <c r="F1130">
        <v>2.1743550256965598</v>
      </c>
    </row>
    <row r="1131" spans="1:6" x14ac:dyDescent="0.35">
      <c r="A1131" t="s">
        <v>477</v>
      </c>
      <c r="B1131" s="1" t="s">
        <v>491</v>
      </c>
      <c r="C1131" t="s">
        <v>210</v>
      </c>
      <c r="D1131" s="1" t="s">
        <v>389</v>
      </c>
      <c r="E1131">
        <v>3.2266988613531198</v>
      </c>
      <c r="F1131">
        <v>3.1426516081516298</v>
      </c>
    </row>
    <row r="1132" spans="1:6" x14ac:dyDescent="0.35">
      <c r="A1132" t="s">
        <v>477</v>
      </c>
      <c r="B1132" s="1" t="s">
        <v>491</v>
      </c>
      <c r="C1132" t="s">
        <v>146</v>
      </c>
      <c r="D1132" s="1" t="s">
        <v>521</v>
      </c>
      <c r="E1132">
        <v>2.5817208670577401</v>
      </c>
      <c r="F1132">
        <v>2.5250098280243201</v>
      </c>
    </row>
    <row r="1133" spans="1:6" x14ac:dyDescent="0.35">
      <c r="A1133" t="s">
        <v>477</v>
      </c>
      <c r="B1133" s="1" t="s">
        <v>491</v>
      </c>
      <c r="C1133" t="s">
        <v>317</v>
      </c>
      <c r="D1133" s="1" t="s">
        <v>58</v>
      </c>
      <c r="E1133">
        <v>0.99480205984741299</v>
      </c>
      <c r="F1133">
        <v>0.91805992540637005</v>
      </c>
    </row>
    <row r="1134" spans="1:6" x14ac:dyDescent="0.35">
      <c r="A1134" t="s">
        <v>477</v>
      </c>
      <c r="B1134" s="1" t="s">
        <v>491</v>
      </c>
      <c r="C1134" t="s">
        <v>196</v>
      </c>
      <c r="D1134" s="1" t="s">
        <v>198</v>
      </c>
      <c r="E1134">
        <v>2.55232234123969</v>
      </c>
      <c r="F1134">
        <v>2.5405845648174599</v>
      </c>
    </row>
    <row r="1135" spans="1:6" x14ac:dyDescent="0.35">
      <c r="A1135" t="s">
        <v>477</v>
      </c>
      <c r="B1135" s="1" t="s">
        <v>491</v>
      </c>
      <c r="C1135" t="s">
        <v>523</v>
      </c>
      <c r="D1135" s="1" t="s">
        <v>6</v>
      </c>
      <c r="E1135">
        <v>-0.89348692771105598</v>
      </c>
      <c r="F1135">
        <v>-0.43321022083775501</v>
      </c>
    </row>
    <row r="1136" spans="1:6" x14ac:dyDescent="0.35">
      <c r="A1136" t="s">
        <v>477</v>
      </c>
      <c r="B1136" s="1" t="s">
        <v>491</v>
      </c>
      <c r="C1136" t="s">
        <v>151</v>
      </c>
      <c r="D1136" s="1" t="s">
        <v>378</v>
      </c>
      <c r="E1136">
        <v>-9.7806622626974808E-3</v>
      </c>
      <c r="F1136">
        <v>-6.0617563120224899E-2</v>
      </c>
    </row>
    <row r="1137" spans="1:6" x14ac:dyDescent="0.35">
      <c r="A1137" t="s">
        <v>477</v>
      </c>
      <c r="B1137" s="1" t="s">
        <v>491</v>
      </c>
      <c r="C1137" t="s">
        <v>417</v>
      </c>
      <c r="D1137" s="1" t="s">
        <v>269</v>
      </c>
      <c r="E1137">
        <v>-0.52517874401173803</v>
      </c>
      <c r="F1137">
        <v>-1.5967661947679801</v>
      </c>
    </row>
    <row r="1138" spans="1:6" x14ac:dyDescent="0.35">
      <c r="A1138" t="s">
        <v>477</v>
      </c>
      <c r="B1138" s="1" t="s">
        <v>491</v>
      </c>
      <c r="C1138" t="s">
        <v>197</v>
      </c>
      <c r="D1138" s="1" t="s">
        <v>482</v>
      </c>
      <c r="E1138">
        <v>0.80854929846874002</v>
      </c>
      <c r="F1138">
        <v>0.73044692141409995</v>
      </c>
    </row>
    <row r="1139" spans="1:6" x14ac:dyDescent="0.35">
      <c r="A1139" t="s">
        <v>477</v>
      </c>
      <c r="B1139" s="1" t="s">
        <v>491</v>
      </c>
      <c r="C1139" t="s">
        <v>173</v>
      </c>
      <c r="D1139" s="1" t="s">
        <v>348</v>
      </c>
      <c r="E1139">
        <v>0.33442726229979403</v>
      </c>
      <c r="F1139">
        <v>0.24322268221187901</v>
      </c>
    </row>
    <row r="1140" spans="1:6" x14ac:dyDescent="0.35">
      <c r="A1140" t="s">
        <v>477</v>
      </c>
      <c r="B1140" s="1" t="s">
        <v>491</v>
      </c>
      <c r="C1140" t="s">
        <v>355</v>
      </c>
      <c r="D1140" s="1" t="s">
        <v>276</v>
      </c>
      <c r="E1140">
        <v>0.49583892587912898</v>
      </c>
      <c r="F1140">
        <v>0.29164117747663298</v>
      </c>
    </row>
    <row r="1141" spans="1:6" x14ac:dyDescent="0.35">
      <c r="A1141" t="s">
        <v>477</v>
      </c>
      <c r="B1141" s="1" t="s">
        <v>491</v>
      </c>
      <c r="C1141" t="s">
        <v>208</v>
      </c>
      <c r="D1141" s="1" t="s">
        <v>296</v>
      </c>
      <c r="E1141">
        <v>1.55786869505917</v>
      </c>
      <c r="F1141">
        <v>1.4728347321268001</v>
      </c>
    </row>
    <row r="1142" spans="1:6" x14ac:dyDescent="0.35">
      <c r="A1142" t="s">
        <v>477</v>
      </c>
      <c r="B1142" s="1" t="s">
        <v>491</v>
      </c>
      <c r="C1142" t="s">
        <v>110</v>
      </c>
      <c r="D1142" s="1" t="s">
        <v>517</v>
      </c>
      <c r="E1142">
        <v>0.23202839477623999</v>
      </c>
      <c r="F1142">
        <v>0.25452207427276802</v>
      </c>
    </row>
    <row r="1143" spans="1:6" x14ac:dyDescent="0.35">
      <c r="A1143" t="s">
        <v>477</v>
      </c>
      <c r="B1143" s="1" t="s">
        <v>491</v>
      </c>
      <c r="C1143" t="s">
        <v>216</v>
      </c>
      <c r="D1143" s="1" t="s">
        <v>118</v>
      </c>
      <c r="E1143">
        <v>1.07886200909288</v>
      </c>
      <c r="F1143">
        <v>1.00939108305127</v>
      </c>
    </row>
    <row r="1144" spans="1:6" x14ac:dyDescent="0.35">
      <c r="A1144" t="s">
        <v>477</v>
      </c>
      <c r="B1144" s="1" t="s">
        <v>491</v>
      </c>
      <c r="C1144" t="s">
        <v>37</v>
      </c>
      <c r="D1144" s="1" t="s">
        <v>4</v>
      </c>
      <c r="E1144">
        <v>1.7656526952279801</v>
      </c>
      <c r="F1144">
        <v>1.5387411422908399</v>
      </c>
    </row>
    <row r="1145" spans="1:6" x14ac:dyDescent="0.35">
      <c r="A1145" t="s">
        <v>477</v>
      </c>
      <c r="B1145" s="1" t="s">
        <v>491</v>
      </c>
      <c r="C1145" t="s">
        <v>284</v>
      </c>
      <c r="D1145" s="1" t="s">
        <v>481</v>
      </c>
      <c r="E1145">
        <v>2.0332723991850998</v>
      </c>
      <c r="F1145">
        <v>1.9202476368911401</v>
      </c>
    </row>
    <row r="1146" spans="1:6" x14ac:dyDescent="0.35">
      <c r="A1146" t="s">
        <v>477</v>
      </c>
      <c r="B1146" s="1" t="s">
        <v>491</v>
      </c>
      <c r="C1146" t="s">
        <v>314</v>
      </c>
      <c r="D1146" s="1" t="s">
        <v>499</v>
      </c>
      <c r="E1146">
        <v>0.50927342961657895</v>
      </c>
      <c r="F1146">
        <v>0.50466302323086998</v>
      </c>
    </row>
    <row r="1147" spans="1:6" x14ac:dyDescent="0.35">
      <c r="A1147" t="s">
        <v>477</v>
      </c>
      <c r="B1147" s="1" t="s">
        <v>491</v>
      </c>
      <c r="C1147" t="s">
        <v>69</v>
      </c>
      <c r="D1147" s="1" t="s">
        <v>21</v>
      </c>
      <c r="E1147">
        <v>3.6533409321313299</v>
      </c>
      <c r="F1147">
        <v>3.4076194593731102</v>
      </c>
    </row>
    <row r="1148" spans="1:6" x14ac:dyDescent="0.35">
      <c r="A1148" t="s">
        <v>477</v>
      </c>
      <c r="B1148" s="1" t="s">
        <v>491</v>
      </c>
      <c r="C1148" t="s">
        <v>247</v>
      </c>
      <c r="D1148" s="1" t="s">
        <v>217</v>
      </c>
      <c r="E1148">
        <v>1.1624015499457001</v>
      </c>
      <c r="F1148">
        <v>1.40017030034846</v>
      </c>
    </row>
    <row r="1149" spans="1:6" x14ac:dyDescent="0.35">
      <c r="A1149" t="s">
        <v>477</v>
      </c>
      <c r="B1149" s="1" t="s">
        <v>491</v>
      </c>
      <c r="C1149" t="s">
        <v>156</v>
      </c>
      <c r="D1149" s="1" t="s">
        <v>44</v>
      </c>
      <c r="E1149">
        <v>0.34803913798054298</v>
      </c>
      <c r="F1149">
        <v>0.19756558124867599</v>
      </c>
    </row>
    <row r="1150" spans="1:6" x14ac:dyDescent="0.35">
      <c r="A1150" t="s">
        <v>477</v>
      </c>
      <c r="B1150" s="1" t="s">
        <v>491</v>
      </c>
      <c r="C1150" t="s">
        <v>320</v>
      </c>
      <c r="D1150" s="1" t="s">
        <v>268</v>
      </c>
      <c r="E1150">
        <v>1.014213397419</v>
      </c>
      <c r="F1150">
        <v>1.0424229590110901</v>
      </c>
    </row>
    <row r="1151" spans="1:6" x14ac:dyDescent="0.35">
      <c r="A1151" t="s">
        <v>477</v>
      </c>
      <c r="B1151" s="1" t="s">
        <v>491</v>
      </c>
      <c r="C1151" t="s">
        <v>40</v>
      </c>
      <c r="D1151" s="1" t="s">
        <v>380</v>
      </c>
      <c r="E1151">
        <v>2.6199691710578699</v>
      </c>
      <c r="F1151">
        <v>2.5413864641989798</v>
      </c>
    </row>
    <row r="1152" spans="1:6" x14ac:dyDescent="0.35">
      <c r="A1152" t="s">
        <v>477</v>
      </c>
      <c r="B1152" s="1" t="s">
        <v>491</v>
      </c>
      <c r="C1152" t="s">
        <v>464</v>
      </c>
      <c r="D1152" s="1" t="s">
        <v>371</v>
      </c>
      <c r="E1152">
        <v>0.353222225693126</v>
      </c>
      <c r="F1152">
        <v>0.38547545220114798</v>
      </c>
    </row>
    <row r="1153" spans="1:6" x14ac:dyDescent="0.35">
      <c r="A1153" t="s">
        <v>477</v>
      </c>
      <c r="B1153" s="1" t="s">
        <v>491</v>
      </c>
      <c r="C1153" t="s">
        <v>104</v>
      </c>
      <c r="D1153" s="1" t="s">
        <v>442</v>
      </c>
      <c r="E1153">
        <v>0.68486028211139405</v>
      </c>
      <c r="F1153">
        <v>0.72649263017975496</v>
      </c>
    </row>
    <row r="1154" spans="1:6" x14ac:dyDescent="0.35">
      <c r="A1154" t="s">
        <v>477</v>
      </c>
      <c r="B1154" s="1" t="s">
        <v>491</v>
      </c>
      <c r="C1154" t="s">
        <v>140</v>
      </c>
      <c r="D1154" s="1" t="s">
        <v>432</v>
      </c>
      <c r="E1154">
        <v>0.132641040791912</v>
      </c>
      <c r="F1154">
        <v>0.14364119721284699</v>
      </c>
    </row>
    <row r="1155" spans="1:6" x14ac:dyDescent="0.35">
      <c r="A1155" t="s">
        <v>477</v>
      </c>
      <c r="B1155" s="1" t="s">
        <v>491</v>
      </c>
      <c r="C1155" t="s">
        <v>402</v>
      </c>
      <c r="D1155" s="1" t="s">
        <v>494</v>
      </c>
      <c r="E1155">
        <v>0.27445184905679498</v>
      </c>
      <c r="F1155">
        <v>0.19458244929514101</v>
      </c>
    </row>
    <row r="1156" spans="1:6" x14ac:dyDescent="0.35">
      <c r="A1156" t="s">
        <v>477</v>
      </c>
      <c r="B1156" s="1" t="s">
        <v>491</v>
      </c>
      <c r="C1156" t="s">
        <v>164</v>
      </c>
      <c r="D1156" s="1" t="s">
        <v>116</v>
      </c>
      <c r="E1156">
        <v>0.56520688368624705</v>
      </c>
      <c r="F1156">
        <v>0.57802081357258495</v>
      </c>
    </row>
    <row r="1157" spans="1:6" x14ac:dyDescent="0.35">
      <c r="A1157" t="s">
        <v>477</v>
      </c>
      <c r="B1157" s="1" t="s">
        <v>491</v>
      </c>
      <c r="C1157" t="s">
        <v>345</v>
      </c>
      <c r="D1157" s="1" t="s">
        <v>329</v>
      </c>
      <c r="E1157">
        <v>2.6034867956692702</v>
      </c>
      <c r="F1157">
        <v>2.4169572264063599</v>
      </c>
    </row>
    <row r="1158" spans="1:6" x14ac:dyDescent="0.35">
      <c r="A1158" t="s">
        <v>477</v>
      </c>
      <c r="B1158" s="1" t="s">
        <v>491</v>
      </c>
      <c r="C1158" t="s">
        <v>278</v>
      </c>
      <c r="D1158" s="1" t="s">
        <v>518</v>
      </c>
      <c r="E1158">
        <v>2.9460126881425501</v>
      </c>
      <c r="F1158">
        <v>2.8953655056918901</v>
      </c>
    </row>
    <row r="1159" spans="1:6" x14ac:dyDescent="0.35">
      <c r="A1159" t="s">
        <v>477</v>
      </c>
      <c r="B1159" s="1" t="s">
        <v>491</v>
      </c>
      <c r="C1159" t="s">
        <v>211</v>
      </c>
      <c r="D1159" s="1" t="s">
        <v>225</v>
      </c>
      <c r="E1159">
        <v>-3.9036546348961303E-2</v>
      </c>
      <c r="F1159">
        <v>6.8656249468096703E-2</v>
      </c>
    </row>
    <row r="1160" spans="1:6" x14ac:dyDescent="0.35">
      <c r="A1160" t="s">
        <v>477</v>
      </c>
      <c r="B1160" s="1" t="s">
        <v>491</v>
      </c>
      <c r="C1160" t="s">
        <v>7</v>
      </c>
      <c r="D1160" s="1" t="s">
        <v>52</v>
      </c>
      <c r="E1160">
        <v>0.30052670199206499</v>
      </c>
      <c r="F1160">
        <v>8.1693158649459502E-2</v>
      </c>
    </row>
    <row r="1161" spans="1:6" x14ac:dyDescent="0.35">
      <c r="A1161" t="s">
        <v>477</v>
      </c>
      <c r="B1161" s="1" t="s">
        <v>491</v>
      </c>
      <c r="C1161" t="s">
        <v>285</v>
      </c>
      <c r="D1161" s="1" t="s">
        <v>295</v>
      </c>
      <c r="E1161">
        <v>2.1928528742176501</v>
      </c>
      <c r="F1161">
        <v>2.1307634729453802</v>
      </c>
    </row>
    <row r="1162" spans="1:6" x14ac:dyDescent="0.35">
      <c r="A1162" t="s">
        <v>477</v>
      </c>
      <c r="B1162" s="1" t="s">
        <v>491</v>
      </c>
      <c r="C1162" t="s">
        <v>133</v>
      </c>
      <c r="D1162" s="1" t="s">
        <v>274</v>
      </c>
      <c r="E1162">
        <v>-2.3725496122441E-2</v>
      </c>
      <c r="F1162">
        <v>-4.4512367754255398E-2</v>
      </c>
    </row>
    <row r="1163" spans="1:6" x14ac:dyDescent="0.35">
      <c r="A1163" t="s">
        <v>477</v>
      </c>
      <c r="B1163" s="1" t="s">
        <v>491</v>
      </c>
      <c r="C1163" t="s">
        <v>372</v>
      </c>
      <c r="D1163" s="1" t="s">
        <v>421</v>
      </c>
      <c r="E1163">
        <v>-0.20288023825916501</v>
      </c>
      <c r="F1163">
        <v>-0.19630166467846</v>
      </c>
    </row>
    <row r="1164" spans="1:6" x14ac:dyDescent="0.35">
      <c r="A1164" t="s">
        <v>477</v>
      </c>
      <c r="B1164" s="1" t="s">
        <v>491</v>
      </c>
      <c r="C1164" t="s">
        <v>55</v>
      </c>
      <c r="D1164" s="1" t="s">
        <v>180</v>
      </c>
      <c r="E1164">
        <v>-0.263828878276887</v>
      </c>
      <c r="F1164">
        <v>0.252238303411568</v>
      </c>
    </row>
    <row r="1165" spans="1:6" x14ac:dyDescent="0.35">
      <c r="A1165" t="s">
        <v>477</v>
      </c>
      <c r="B1165" s="1" t="s">
        <v>491</v>
      </c>
      <c r="C1165" t="s">
        <v>199</v>
      </c>
      <c r="D1165" s="1" t="s">
        <v>290</v>
      </c>
      <c r="E1165">
        <v>0.51726657348122396</v>
      </c>
      <c r="F1165">
        <v>0.460536799472609</v>
      </c>
    </row>
    <row r="1166" spans="1:6" x14ac:dyDescent="0.35">
      <c r="A1166" t="s">
        <v>477</v>
      </c>
      <c r="B1166" s="1" t="s">
        <v>491</v>
      </c>
      <c r="C1166" t="s">
        <v>462</v>
      </c>
      <c r="D1166" s="1" t="s">
        <v>185</v>
      </c>
      <c r="E1166">
        <v>0.90229091986941201</v>
      </c>
      <c r="F1166">
        <v>0.88551450750896299</v>
      </c>
    </row>
    <row r="1167" spans="1:6" x14ac:dyDescent="0.35">
      <c r="A1167" t="s">
        <v>477</v>
      </c>
      <c r="B1167" s="1" t="s">
        <v>491</v>
      </c>
      <c r="C1167" t="s">
        <v>100</v>
      </c>
      <c r="D1167" s="1" t="s">
        <v>289</v>
      </c>
      <c r="E1167">
        <v>1.60038598150372</v>
      </c>
      <c r="F1167">
        <v>1.51998785357799</v>
      </c>
    </row>
    <row r="1168" spans="1:6" x14ac:dyDescent="0.35">
      <c r="A1168" t="s">
        <v>477</v>
      </c>
      <c r="B1168" s="1" t="s">
        <v>491</v>
      </c>
      <c r="C1168" t="s">
        <v>258</v>
      </c>
      <c r="D1168" s="1" t="s">
        <v>61</v>
      </c>
      <c r="E1168">
        <v>2.8331175118102001</v>
      </c>
      <c r="F1168">
        <v>2.7916070792207499</v>
      </c>
    </row>
    <row r="1169" spans="1:6" x14ac:dyDescent="0.35">
      <c r="A1169" t="s">
        <v>477</v>
      </c>
      <c r="B1169" s="1" t="s">
        <v>491</v>
      </c>
      <c r="C1169" t="s">
        <v>93</v>
      </c>
      <c r="D1169" s="1" t="s">
        <v>86</v>
      </c>
      <c r="E1169">
        <v>2.4935051959006</v>
      </c>
      <c r="F1169">
        <v>2.4214106179594199</v>
      </c>
    </row>
    <row r="1170" spans="1:6" x14ac:dyDescent="0.35">
      <c r="A1170" t="s">
        <v>477</v>
      </c>
      <c r="B1170" s="1" t="s">
        <v>491</v>
      </c>
      <c r="C1170" t="s">
        <v>157</v>
      </c>
      <c r="D1170" s="1" t="s">
        <v>328</v>
      </c>
      <c r="E1170">
        <v>0.487575158848574</v>
      </c>
      <c r="F1170">
        <v>0.48224372037538099</v>
      </c>
    </row>
    <row r="1171" spans="1:6" x14ac:dyDescent="0.35">
      <c r="A1171" t="s">
        <v>477</v>
      </c>
      <c r="B1171" s="1" t="s">
        <v>491</v>
      </c>
      <c r="C1171" t="s">
        <v>241</v>
      </c>
      <c r="D1171" s="1" t="s">
        <v>28</v>
      </c>
      <c r="E1171">
        <v>1.2740502251299399</v>
      </c>
      <c r="F1171">
        <v>1.23054925437201</v>
      </c>
    </row>
    <row r="1172" spans="1:6" x14ac:dyDescent="0.35">
      <c r="A1172" t="s">
        <v>477</v>
      </c>
      <c r="B1172" s="1" t="s">
        <v>491</v>
      </c>
      <c r="C1172" t="s">
        <v>316</v>
      </c>
      <c r="D1172" s="1" t="s">
        <v>5</v>
      </c>
      <c r="E1172">
        <v>1.66708222728063</v>
      </c>
      <c r="F1172">
        <v>1.61313593312324</v>
      </c>
    </row>
    <row r="1173" spans="1:6" x14ac:dyDescent="0.35">
      <c r="A1173" t="s">
        <v>477</v>
      </c>
      <c r="B1173" s="1" t="s">
        <v>491</v>
      </c>
      <c r="C1173" t="s">
        <v>368</v>
      </c>
      <c r="D1173" s="1" t="s">
        <v>231</v>
      </c>
      <c r="E1173">
        <v>0.80023059696777399</v>
      </c>
      <c r="F1173">
        <v>-0.35893266190288498</v>
      </c>
    </row>
    <row r="1174" spans="1:6" x14ac:dyDescent="0.35">
      <c r="A1174" t="s">
        <v>477</v>
      </c>
      <c r="B1174" s="1" t="s">
        <v>491</v>
      </c>
      <c r="C1174" t="s">
        <v>487</v>
      </c>
      <c r="D1174" s="1" t="s">
        <v>243</v>
      </c>
      <c r="E1174">
        <v>-0.12678695165283799</v>
      </c>
      <c r="F1174">
        <v>-0.21506783712958499</v>
      </c>
    </row>
    <row r="1175" spans="1:6" x14ac:dyDescent="0.35">
      <c r="A1175" t="s">
        <v>477</v>
      </c>
      <c r="B1175" s="1" t="s">
        <v>491</v>
      </c>
      <c r="C1175" t="s">
        <v>73</v>
      </c>
      <c r="D1175" s="1" t="s">
        <v>453</v>
      </c>
      <c r="E1175">
        <v>2.6781427692290398</v>
      </c>
      <c r="F1175">
        <v>1.6230862512591</v>
      </c>
    </row>
    <row r="1176" spans="1:6" x14ac:dyDescent="0.35">
      <c r="A1176" t="s">
        <v>477</v>
      </c>
      <c r="B1176" s="1" t="s">
        <v>491</v>
      </c>
      <c r="C1176" t="s">
        <v>502</v>
      </c>
      <c r="D1176" s="1" t="s">
        <v>187</v>
      </c>
      <c r="E1176">
        <v>1.0378278478716201</v>
      </c>
      <c r="F1176">
        <v>0.98941380018801395</v>
      </c>
    </row>
    <row r="1177" spans="1:6" x14ac:dyDescent="0.35">
      <c r="A1177" t="s">
        <v>477</v>
      </c>
      <c r="B1177" s="1" t="s">
        <v>491</v>
      </c>
      <c r="C1177" t="s">
        <v>280</v>
      </c>
      <c r="D1177" s="1" t="s">
        <v>410</v>
      </c>
      <c r="E1177">
        <v>1.13450697951891</v>
      </c>
      <c r="F1177">
        <v>1.0651789858777501</v>
      </c>
    </row>
    <row r="1178" spans="1:6" x14ac:dyDescent="0.35">
      <c r="A1178" t="s">
        <v>477</v>
      </c>
      <c r="B1178" s="1" t="s">
        <v>491</v>
      </c>
      <c r="C1178" t="s">
        <v>252</v>
      </c>
      <c r="D1178" s="1" t="s">
        <v>77</v>
      </c>
      <c r="E1178">
        <v>1.3864783350123799</v>
      </c>
      <c r="F1178">
        <v>1.29302669121629</v>
      </c>
    </row>
    <row r="1179" spans="1:6" x14ac:dyDescent="0.35">
      <c r="A1179" t="s">
        <v>477</v>
      </c>
      <c r="B1179" s="1" t="s">
        <v>491</v>
      </c>
      <c r="C1179" t="s">
        <v>152</v>
      </c>
      <c r="D1179" s="1" t="s">
        <v>438</v>
      </c>
      <c r="E1179">
        <v>2.31845313270607</v>
      </c>
      <c r="F1179">
        <v>2.2953043299750799</v>
      </c>
    </row>
    <row r="1180" spans="1:6" x14ac:dyDescent="0.35">
      <c r="A1180" t="s">
        <v>477</v>
      </c>
      <c r="B1180" s="1" t="s">
        <v>491</v>
      </c>
      <c r="C1180" t="s">
        <v>169</v>
      </c>
      <c r="D1180" s="1" t="s">
        <v>357</v>
      </c>
      <c r="E1180">
        <v>1.2388754525894601</v>
      </c>
      <c r="F1180">
        <v>1.03496745513795</v>
      </c>
    </row>
    <row r="1181" spans="1:6" x14ac:dyDescent="0.35">
      <c r="A1181" t="s">
        <v>477</v>
      </c>
      <c r="B1181" s="1" t="s">
        <v>491</v>
      </c>
      <c r="C1181" t="s">
        <v>333</v>
      </c>
      <c r="D1181" s="1" t="s">
        <v>465</v>
      </c>
      <c r="E1181">
        <v>0.55223388971509901</v>
      </c>
      <c r="F1181">
        <v>0.52234217135711802</v>
      </c>
    </row>
    <row r="1182" spans="1:6" x14ac:dyDescent="0.35">
      <c r="A1182" t="s">
        <v>477</v>
      </c>
      <c r="B1182" s="1" t="s">
        <v>491</v>
      </c>
      <c r="C1182" t="s">
        <v>184</v>
      </c>
      <c r="D1182" s="1" t="s">
        <v>425</v>
      </c>
      <c r="E1182">
        <v>1.92662286520241</v>
      </c>
      <c r="F1182">
        <v>1.76367939210866</v>
      </c>
    </row>
    <row r="1183" spans="1:6" x14ac:dyDescent="0.35">
      <c r="A1183" t="s">
        <v>477</v>
      </c>
      <c r="B1183" s="1" t="s">
        <v>491</v>
      </c>
      <c r="C1183" t="s">
        <v>443</v>
      </c>
      <c r="D1183" s="1" t="s">
        <v>318</v>
      </c>
      <c r="E1183">
        <v>-0.19006364011379101</v>
      </c>
      <c r="F1183">
        <v>-0.46913538832491097</v>
      </c>
    </row>
    <row r="1184" spans="1:6" x14ac:dyDescent="0.35">
      <c r="A1184" t="s">
        <v>477</v>
      </c>
      <c r="B1184" s="1" t="s">
        <v>491</v>
      </c>
      <c r="C1184" t="s">
        <v>356</v>
      </c>
      <c r="D1184" s="1" t="s">
        <v>381</v>
      </c>
      <c r="E1184">
        <v>0.47833817688852998</v>
      </c>
      <c r="F1184">
        <v>0.43604892426481301</v>
      </c>
    </row>
    <row r="1185" spans="1:6" x14ac:dyDescent="0.35">
      <c r="A1185" t="s">
        <v>477</v>
      </c>
      <c r="B1185" s="1" t="s">
        <v>491</v>
      </c>
      <c r="C1185" t="s">
        <v>204</v>
      </c>
      <c r="D1185" s="1" t="s">
        <v>27</v>
      </c>
      <c r="E1185">
        <v>-0.12688006808879099</v>
      </c>
      <c r="F1185">
        <v>-0.294194617750067</v>
      </c>
    </row>
    <row r="1186" spans="1:6" x14ac:dyDescent="0.35">
      <c r="A1186" t="s">
        <v>477</v>
      </c>
      <c r="B1186" s="1" t="s">
        <v>491</v>
      </c>
      <c r="C1186" t="s">
        <v>471</v>
      </c>
      <c r="D1186" s="1" t="s">
        <v>364</v>
      </c>
      <c r="E1186">
        <v>1.81748233928602</v>
      </c>
      <c r="F1186">
        <v>0.99920865180559504</v>
      </c>
    </row>
    <row r="1187" spans="1:6" x14ac:dyDescent="0.35">
      <c r="A1187" t="s">
        <v>477</v>
      </c>
      <c r="B1187" s="1" t="s">
        <v>491</v>
      </c>
      <c r="C1187" t="s">
        <v>490</v>
      </c>
      <c r="D1187" s="1" t="s">
        <v>2</v>
      </c>
      <c r="E1187">
        <v>1.31452298457883</v>
      </c>
      <c r="F1187">
        <v>1.29863532544565</v>
      </c>
    </row>
    <row r="1188" spans="1:6" x14ac:dyDescent="0.35">
      <c r="A1188" t="s">
        <v>477</v>
      </c>
      <c r="B1188" s="1" t="s">
        <v>491</v>
      </c>
      <c r="C1188" t="s">
        <v>279</v>
      </c>
      <c r="D1188" s="1" t="s">
        <v>120</v>
      </c>
      <c r="E1188">
        <v>2.30574364203494</v>
      </c>
      <c r="F1188">
        <v>2.25187943057208</v>
      </c>
    </row>
    <row r="1189" spans="1:6" x14ac:dyDescent="0.35">
      <c r="A1189" t="s">
        <v>477</v>
      </c>
      <c r="B1189" s="1" t="s">
        <v>491</v>
      </c>
      <c r="C1189" t="s">
        <v>26</v>
      </c>
      <c r="D1189" s="1" t="s">
        <v>54</v>
      </c>
      <c r="E1189">
        <v>1.4687539842339501</v>
      </c>
      <c r="F1189">
        <v>1.55073260348907</v>
      </c>
    </row>
    <row r="1190" spans="1:6" x14ac:dyDescent="0.35">
      <c r="A1190" t="s">
        <v>477</v>
      </c>
      <c r="B1190" s="1" t="s">
        <v>491</v>
      </c>
      <c r="C1190" t="s">
        <v>428</v>
      </c>
      <c r="D1190" s="1" t="s">
        <v>388</v>
      </c>
      <c r="E1190">
        <v>0.469955192788577</v>
      </c>
      <c r="F1190">
        <v>0.43797157821938298</v>
      </c>
    </row>
    <row r="1191" spans="1:6" x14ac:dyDescent="0.35">
      <c r="A1191" t="s">
        <v>477</v>
      </c>
      <c r="B1191" s="1" t="s">
        <v>491</v>
      </c>
      <c r="C1191" t="s">
        <v>147</v>
      </c>
      <c r="D1191" s="1" t="s">
        <v>339</v>
      </c>
      <c r="E1191">
        <v>0.433519027613049</v>
      </c>
      <c r="F1191">
        <v>0.137869266247028</v>
      </c>
    </row>
    <row r="1192" spans="1:6" x14ac:dyDescent="0.35">
      <c r="A1192" t="s">
        <v>477</v>
      </c>
      <c r="B1192" s="1" t="s">
        <v>491</v>
      </c>
      <c r="C1192" t="s">
        <v>14</v>
      </c>
      <c r="D1192" s="1" t="s">
        <v>70</v>
      </c>
      <c r="E1192">
        <v>0.33901096210321002</v>
      </c>
      <c r="F1192">
        <v>7.0131108925803098E-2</v>
      </c>
    </row>
    <row r="1193" spans="1:6" x14ac:dyDescent="0.35">
      <c r="A1193" t="s">
        <v>477</v>
      </c>
      <c r="B1193" s="1" t="s">
        <v>491</v>
      </c>
      <c r="C1193" t="s">
        <v>114</v>
      </c>
      <c r="D1193" s="1" t="s">
        <v>221</v>
      </c>
      <c r="E1193">
        <v>1.9824371108237699</v>
      </c>
      <c r="F1193">
        <v>1.4977561396658501</v>
      </c>
    </row>
    <row r="1194" spans="1:6" x14ac:dyDescent="0.35">
      <c r="A1194" t="s">
        <v>477</v>
      </c>
      <c r="B1194" s="1" t="s">
        <v>491</v>
      </c>
      <c r="C1194" t="s">
        <v>398</v>
      </c>
      <c r="D1194" s="1" t="s">
        <v>277</v>
      </c>
      <c r="E1194">
        <v>1.9903220702461699</v>
      </c>
      <c r="F1194">
        <v>1.8978638231217499</v>
      </c>
    </row>
    <row r="1195" spans="1:6" x14ac:dyDescent="0.35">
      <c r="A1195" t="s">
        <v>477</v>
      </c>
      <c r="B1195" s="1" t="s">
        <v>491</v>
      </c>
      <c r="C1195" t="s">
        <v>15</v>
      </c>
      <c r="D1195" s="1" t="s">
        <v>264</v>
      </c>
      <c r="E1195">
        <v>1.54795306869369</v>
      </c>
      <c r="F1195">
        <v>1.46904562085281</v>
      </c>
    </row>
    <row r="1196" spans="1:6" x14ac:dyDescent="0.35">
      <c r="A1196" t="s">
        <v>477</v>
      </c>
      <c r="B1196" s="1" t="s">
        <v>491</v>
      </c>
      <c r="C1196" t="s">
        <v>132</v>
      </c>
      <c r="D1196" s="1" t="s">
        <v>123</v>
      </c>
      <c r="E1196">
        <v>-0.77913839619223102</v>
      </c>
      <c r="F1196">
        <v>-0.70121157073330098</v>
      </c>
    </row>
    <row r="1197" spans="1:6" x14ac:dyDescent="0.35">
      <c r="A1197" t="s">
        <v>477</v>
      </c>
      <c r="B1197" s="1" t="s">
        <v>491</v>
      </c>
      <c r="C1197" t="s">
        <v>31</v>
      </c>
      <c r="D1197" s="1" t="s">
        <v>509</v>
      </c>
      <c r="E1197">
        <v>0.58536084926936205</v>
      </c>
      <c r="F1197">
        <v>-0.442463494176285</v>
      </c>
    </row>
    <row r="1198" spans="1:6" x14ac:dyDescent="0.35">
      <c r="A1198" t="s">
        <v>477</v>
      </c>
      <c r="B1198" s="1" t="s">
        <v>491</v>
      </c>
      <c r="C1198" t="s">
        <v>441</v>
      </c>
      <c r="D1198" s="1" t="s">
        <v>413</v>
      </c>
      <c r="E1198">
        <v>0.79979301814149595</v>
      </c>
      <c r="F1198">
        <v>0.796017062223488</v>
      </c>
    </row>
    <row r="1199" spans="1:6" x14ac:dyDescent="0.35">
      <c r="A1199" t="s">
        <v>477</v>
      </c>
      <c r="B1199" s="1" t="s">
        <v>491</v>
      </c>
      <c r="C1199" t="s">
        <v>262</v>
      </c>
      <c r="D1199" s="1" t="s">
        <v>188</v>
      </c>
      <c r="E1199">
        <v>2.4525869073840898</v>
      </c>
      <c r="F1199">
        <v>2.4073676061503799</v>
      </c>
    </row>
    <row r="1200" spans="1:6" x14ac:dyDescent="0.35">
      <c r="A1200" t="s">
        <v>477</v>
      </c>
      <c r="B1200" s="1" t="s">
        <v>491</v>
      </c>
      <c r="C1200" t="s">
        <v>446</v>
      </c>
      <c r="D1200" s="1" t="s">
        <v>226</v>
      </c>
      <c r="E1200">
        <v>1.4758526391587301</v>
      </c>
      <c r="F1200">
        <v>1.3750057277357</v>
      </c>
    </row>
    <row r="1201" spans="1:6" x14ac:dyDescent="0.35">
      <c r="A1201" t="s">
        <v>477</v>
      </c>
      <c r="B1201" s="1" t="s">
        <v>491</v>
      </c>
      <c r="C1201" t="s">
        <v>80</v>
      </c>
      <c r="D1201" s="1" t="s">
        <v>30</v>
      </c>
      <c r="E1201">
        <v>0.298456436961338</v>
      </c>
      <c r="F1201">
        <v>0.30726024409737102</v>
      </c>
    </row>
    <row r="1202" spans="1:6" x14ac:dyDescent="0.35">
      <c r="A1202" t="s">
        <v>477</v>
      </c>
      <c r="B1202" s="1" t="s">
        <v>491</v>
      </c>
      <c r="C1202" t="s">
        <v>415</v>
      </c>
      <c r="D1202" s="1" t="s">
        <v>476</v>
      </c>
      <c r="E1202">
        <v>-0.95419045920996903</v>
      </c>
      <c r="F1202">
        <v>2.67667582795671E-2</v>
      </c>
    </row>
    <row r="1203" spans="1:6" x14ac:dyDescent="0.35">
      <c r="A1203" t="s">
        <v>477</v>
      </c>
      <c r="B1203" s="1" t="s">
        <v>491</v>
      </c>
      <c r="C1203" t="s">
        <v>215</v>
      </c>
      <c r="D1203" s="1" t="s">
        <v>412</v>
      </c>
      <c r="E1203">
        <v>1.9288375139876499</v>
      </c>
      <c r="F1203">
        <v>1.6663586742327301</v>
      </c>
    </row>
    <row r="1204" spans="1:6" x14ac:dyDescent="0.35">
      <c r="A1204" t="s">
        <v>477</v>
      </c>
      <c r="B1204" s="1" t="s">
        <v>491</v>
      </c>
      <c r="C1204" t="s">
        <v>13</v>
      </c>
      <c r="D1204" s="1" t="s">
        <v>331</v>
      </c>
      <c r="E1204">
        <v>1.4439607580844001</v>
      </c>
      <c r="F1204">
        <v>1.37947338188026</v>
      </c>
    </row>
    <row r="1205" spans="1:6" x14ac:dyDescent="0.35">
      <c r="A1205" t="s">
        <v>477</v>
      </c>
      <c r="B1205" s="1" t="s">
        <v>491</v>
      </c>
      <c r="C1205" t="s">
        <v>504</v>
      </c>
      <c r="D1205" s="1" t="s">
        <v>129</v>
      </c>
      <c r="E1205">
        <v>2.66951722668417</v>
      </c>
      <c r="F1205">
        <v>2.6408732269254802</v>
      </c>
    </row>
    <row r="1206" spans="1:6" x14ac:dyDescent="0.35">
      <c r="A1206" t="s">
        <v>477</v>
      </c>
      <c r="B1206" s="1" t="s">
        <v>491</v>
      </c>
      <c r="C1206" t="s">
        <v>455</v>
      </c>
      <c r="D1206" s="1" t="s">
        <v>112</v>
      </c>
      <c r="E1206">
        <v>2.6417452878788898</v>
      </c>
      <c r="F1206">
        <v>2.6549398522808598</v>
      </c>
    </row>
    <row r="1207" spans="1:6" x14ac:dyDescent="0.35">
      <c r="A1207" t="s">
        <v>477</v>
      </c>
      <c r="B1207" s="1" t="s">
        <v>491</v>
      </c>
      <c r="C1207" t="s">
        <v>257</v>
      </c>
      <c r="D1207" s="1" t="s">
        <v>527</v>
      </c>
      <c r="E1207">
        <v>1.35196001397349</v>
      </c>
      <c r="F1207">
        <v>1.2942850568572699</v>
      </c>
    </row>
    <row r="1208" spans="1:6" x14ac:dyDescent="0.35">
      <c r="A1208" t="s">
        <v>477</v>
      </c>
      <c r="B1208" s="1" t="s">
        <v>491</v>
      </c>
      <c r="C1208" t="s">
        <v>310</v>
      </c>
      <c r="D1208" s="1" t="s">
        <v>71</v>
      </c>
      <c r="E1208">
        <v>3.8154933160907301</v>
      </c>
      <c r="F1208">
        <v>1.78913012096883</v>
      </c>
    </row>
    <row r="1209" spans="1:6" x14ac:dyDescent="0.35">
      <c r="A1209" t="s">
        <v>477</v>
      </c>
      <c r="B1209" s="1" t="s">
        <v>491</v>
      </c>
      <c r="C1209" t="s">
        <v>294</v>
      </c>
      <c r="D1209" s="1" t="s">
        <v>23</v>
      </c>
      <c r="E1209">
        <v>3.0080652283466498</v>
      </c>
      <c r="F1209">
        <v>2.9710427738771901</v>
      </c>
    </row>
    <row r="1210" spans="1:6" x14ac:dyDescent="0.35">
      <c r="A1210" t="s">
        <v>477</v>
      </c>
      <c r="B1210" s="1" t="s">
        <v>491</v>
      </c>
      <c r="C1210" t="s">
        <v>229</v>
      </c>
      <c r="D1210" s="1" t="s">
        <v>82</v>
      </c>
      <c r="E1210">
        <v>3.4919554030253401</v>
      </c>
      <c r="F1210">
        <v>2.21120767752363</v>
      </c>
    </row>
    <row r="1211" spans="1:6" x14ac:dyDescent="0.35">
      <c r="A1211" t="s">
        <v>477</v>
      </c>
      <c r="B1211" s="1" t="s">
        <v>491</v>
      </c>
      <c r="C1211" t="s">
        <v>75</v>
      </c>
      <c r="D1211" s="1" t="s">
        <v>475</v>
      </c>
      <c r="E1211">
        <v>0.61649617831049597</v>
      </c>
      <c r="F1211">
        <v>0.68314034371867705</v>
      </c>
    </row>
    <row r="1212" spans="1:6" x14ac:dyDescent="0.35">
      <c r="A1212" t="s">
        <v>477</v>
      </c>
      <c r="B1212" s="1" t="s">
        <v>491</v>
      </c>
      <c r="C1212" t="s">
        <v>311</v>
      </c>
      <c r="D1212" s="1" t="s">
        <v>10</v>
      </c>
      <c r="E1212">
        <v>2.78008863129266</v>
      </c>
      <c r="F1212">
        <v>2.7022279246834602</v>
      </c>
    </row>
    <row r="1213" spans="1:6" x14ac:dyDescent="0.35">
      <c r="A1213" t="s">
        <v>477</v>
      </c>
      <c r="B1213" s="1" t="s">
        <v>491</v>
      </c>
      <c r="C1213" t="s">
        <v>500</v>
      </c>
      <c r="D1213" s="1" t="s">
        <v>291</v>
      </c>
      <c r="E1213">
        <v>5.4547266953415698E-2</v>
      </c>
      <c r="F1213">
        <v>2.29117608844013E-3</v>
      </c>
    </row>
    <row r="1214" spans="1:6" x14ac:dyDescent="0.35">
      <c r="A1214" t="s">
        <v>477</v>
      </c>
      <c r="B1214" s="1" t="s">
        <v>491</v>
      </c>
      <c r="C1214" t="s">
        <v>501</v>
      </c>
      <c r="D1214" s="1" t="s">
        <v>466</v>
      </c>
      <c r="E1214">
        <v>1.1264147913414899</v>
      </c>
      <c r="F1214">
        <v>1.05824003448927</v>
      </c>
    </row>
    <row r="1215" spans="1:6" x14ac:dyDescent="0.35">
      <c r="A1215" t="s">
        <v>477</v>
      </c>
      <c r="B1215" s="1" t="s">
        <v>491</v>
      </c>
      <c r="C1215" t="s">
        <v>266</v>
      </c>
      <c r="D1215" s="1" t="s">
        <v>526</v>
      </c>
      <c r="E1215">
        <v>1.0522138480129899</v>
      </c>
      <c r="F1215">
        <v>1.05755425586524</v>
      </c>
    </row>
    <row r="1216" spans="1:6" x14ac:dyDescent="0.35">
      <c r="A1216" t="s">
        <v>477</v>
      </c>
      <c r="B1216" s="1" t="s">
        <v>491</v>
      </c>
      <c r="C1216" t="s">
        <v>163</v>
      </c>
      <c r="D1216" s="1" t="s">
        <v>510</v>
      </c>
      <c r="E1216">
        <v>-1.71854141941543</v>
      </c>
      <c r="F1216">
        <v>-1.68310702472105</v>
      </c>
    </row>
    <row r="1217" spans="1:6" x14ac:dyDescent="0.35">
      <c r="A1217" t="s">
        <v>477</v>
      </c>
      <c r="B1217" s="1" t="s">
        <v>491</v>
      </c>
      <c r="C1217" t="s">
        <v>304</v>
      </c>
      <c r="D1217" s="1" t="s">
        <v>467</v>
      </c>
      <c r="E1217">
        <v>0.75252710005937196</v>
      </c>
      <c r="F1217">
        <v>0.70834322078878398</v>
      </c>
    </row>
    <row r="1218" spans="1:6" x14ac:dyDescent="0.35">
      <c r="A1218" t="s">
        <v>477</v>
      </c>
      <c r="B1218" s="1" t="s">
        <v>491</v>
      </c>
      <c r="C1218" t="s">
        <v>122</v>
      </c>
      <c r="D1218" s="1" t="s">
        <v>321</v>
      </c>
      <c r="E1218">
        <v>1.7959102043121</v>
      </c>
      <c r="F1218">
        <v>1.63381332696237</v>
      </c>
    </row>
    <row r="1219" spans="1:6" x14ac:dyDescent="0.35">
      <c r="A1219" t="s">
        <v>477</v>
      </c>
      <c r="B1219" s="1" t="s">
        <v>491</v>
      </c>
      <c r="C1219" t="s">
        <v>56</v>
      </c>
      <c r="D1219" s="1" t="s">
        <v>382</v>
      </c>
      <c r="E1219">
        <v>-2.34613531527775E-2</v>
      </c>
      <c r="F1219">
        <v>-0.11613936096895799</v>
      </c>
    </row>
    <row r="1220" spans="1:6" x14ac:dyDescent="0.35">
      <c r="A1220" t="s">
        <v>477</v>
      </c>
      <c r="B1220" s="1" t="s">
        <v>491</v>
      </c>
      <c r="C1220" t="s">
        <v>507</v>
      </c>
      <c r="D1220" s="1" t="s">
        <v>50</v>
      </c>
      <c r="E1220">
        <v>1.25076295051273</v>
      </c>
      <c r="F1220">
        <v>1.1959207771990801</v>
      </c>
    </row>
    <row r="1221" spans="1:6" x14ac:dyDescent="0.35">
      <c r="A1221" t="s">
        <v>477</v>
      </c>
      <c r="B1221" s="1" t="s">
        <v>491</v>
      </c>
      <c r="C1221" t="s">
        <v>145</v>
      </c>
      <c r="D1221" s="1" t="s">
        <v>395</v>
      </c>
      <c r="E1221">
        <v>2.9136183183691799</v>
      </c>
      <c r="F1221">
        <v>2.8868303543654599</v>
      </c>
    </row>
    <row r="1222" spans="1:6" x14ac:dyDescent="0.35">
      <c r="A1222" t="s">
        <v>477</v>
      </c>
      <c r="B1222" s="1" t="s">
        <v>491</v>
      </c>
      <c r="C1222" t="s">
        <v>76</v>
      </c>
      <c r="D1222" s="1" t="s">
        <v>457</v>
      </c>
      <c r="E1222">
        <v>0.60845168113706205</v>
      </c>
      <c r="F1222">
        <v>0.67193332763563396</v>
      </c>
    </row>
    <row r="1223" spans="1:6" x14ac:dyDescent="0.35">
      <c r="A1223" t="s">
        <v>477</v>
      </c>
      <c r="B1223" s="1" t="s">
        <v>491</v>
      </c>
      <c r="C1223" t="s">
        <v>472</v>
      </c>
      <c r="D1223" s="1" t="s">
        <v>136</v>
      </c>
      <c r="E1223">
        <v>1.8832848939228899</v>
      </c>
      <c r="F1223">
        <v>1.8426716501126199</v>
      </c>
    </row>
    <row r="1224" spans="1:6" x14ac:dyDescent="0.35">
      <c r="A1224" t="s">
        <v>477</v>
      </c>
      <c r="B1224" s="1" t="s">
        <v>491</v>
      </c>
      <c r="C1224" t="s">
        <v>24</v>
      </c>
      <c r="D1224" s="1" t="s">
        <v>66</v>
      </c>
      <c r="E1224">
        <v>0.95037177320788202</v>
      </c>
      <c r="F1224">
        <v>0.64821043710478798</v>
      </c>
    </row>
    <row r="1225" spans="1:6" x14ac:dyDescent="0.35">
      <c r="A1225" t="s">
        <v>477</v>
      </c>
      <c r="B1225" s="1" t="s">
        <v>491</v>
      </c>
      <c r="C1225" t="s">
        <v>32</v>
      </c>
      <c r="D1225" s="1" t="s">
        <v>67</v>
      </c>
      <c r="E1225">
        <v>1.6617764202291301</v>
      </c>
      <c r="F1225">
        <v>1.8290862928370999</v>
      </c>
    </row>
    <row r="1226" spans="1:6" x14ac:dyDescent="0.35">
      <c r="A1226" t="s">
        <v>477</v>
      </c>
      <c r="B1226" s="1" t="s">
        <v>491</v>
      </c>
      <c r="C1226" t="s">
        <v>11</v>
      </c>
      <c r="D1226" s="1" t="s">
        <v>454</v>
      </c>
      <c r="E1226">
        <v>0.58393340892083201</v>
      </c>
      <c r="F1226">
        <v>0.55554079025497005</v>
      </c>
    </row>
    <row r="1227" spans="1:6" x14ac:dyDescent="0.35">
      <c r="A1227" t="s">
        <v>477</v>
      </c>
      <c r="B1227" s="1" t="s">
        <v>491</v>
      </c>
      <c r="C1227" t="s">
        <v>111</v>
      </c>
      <c r="D1227" s="1" t="s">
        <v>302</v>
      </c>
      <c r="E1227">
        <v>0.24045142446121501</v>
      </c>
      <c r="F1227">
        <v>0.24297769933727301</v>
      </c>
    </row>
    <row r="1228" spans="1:6" x14ac:dyDescent="0.35">
      <c r="A1228" t="s">
        <v>477</v>
      </c>
      <c r="B1228" s="1" t="s">
        <v>491</v>
      </c>
      <c r="C1228" t="s">
        <v>124</v>
      </c>
      <c r="D1228" s="1" t="s">
        <v>36</v>
      </c>
      <c r="E1228">
        <v>1.79124016759035</v>
      </c>
      <c r="F1228">
        <v>2.2047886959456302</v>
      </c>
    </row>
    <row r="1229" spans="1:6" x14ac:dyDescent="0.35">
      <c r="A1229" t="s">
        <v>477</v>
      </c>
      <c r="B1229" s="1" t="s">
        <v>491</v>
      </c>
      <c r="C1229" t="s">
        <v>365</v>
      </c>
      <c r="D1229" s="1" t="s">
        <v>250</v>
      </c>
      <c r="E1229">
        <v>1.25537577858764</v>
      </c>
      <c r="F1229">
        <v>1.2004799883363</v>
      </c>
    </row>
    <row r="1230" spans="1:6" x14ac:dyDescent="0.35">
      <c r="A1230" t="s">
        <v>477</v>
      </c>
      <c r="B1230" s="1" t="s">
        <v>491</v>
      </c>
      <c r="C1230" t="s">
        <v>480</v>
      </c>
      <c r="D1230" s="1" t="s">
        <v>485</v>
      </c>
      <c r="E1230">
        <v>3.8167367207579401</v>
      </c>
      <c r="F1230">
        <v>3.7713512745836701</v>
      </c>
    </row>
    <row r="1231" spans="1:6" x14ac:dyDescent="0.35">
      <c r="A1231" t="s">
        <v>477</v>
      </c>
      <c r="B1231" s="1" t="s">
        <v>491</v>
      </c>
      <c r="C1231" t="s">
        <v>148</v>
      </c>
      <c r="D1231" s="1" t="s">
        <v>292</v>
      </c>
      <c r="E1231">
        <v>2.5865513030749998</v>
      </c>
      <c r="F1231">
        <v>2.5429734053672699</v>
      </c>
    </row>
    <row r="1232" spans="1:6" x14ac:dyDescent="0.35">
      <c r="A1232" t="s">
        <v>477</v>
      </c>
      <c r="B1232" s="1" t="s">
        <v>491</v>
      </c>
      <c r="C1232" t="s">
        <v>227</v>
      </c>
      <c r="D1232" s="1" t="s">
        <v>155</v>
      </c>
      <c r="E1232">
        <v>8.2636290126821693E-2</v>
      </c>
      <c r="F1232">
        <v>-0.20066404675073299</v>
      </c>
    </row>
    <row r="1233" spans="1:6" x14ac:dyDescent="0.35">
      <c r="A1233" t="s">
        <v>477</v>
      </c>
      <c r="B1233" s="1" t="s">
        <v>491</v>
      </c>
      <c r="C1233" t="s">
        <v>47</v>
      </c>
      <c r="D1233" s="1" t="s">
        <v>84</v>
      </c>
      <c r="E1233">
        <v>0.59237492734964103</v>
      </c>
      <c r="F1233">
        <v>0.59946158429565799</v>
      </c>
    </row>
    <row r="1234" spans="1:6" x14ac:dyDescent="0.35">
      <c r="A1234" t="s">
        <v>477</v>
      </c>
      <c r="B1234" s="1" t="s">
        <v>491</v>
      </c>
      <c r="C1234" t="s">
        <v>246</v>
      </c>
      <c r="D1234" s="1" t="s">
        <v>113</v>
      </c>
      <c r="E1234">
        <v>0.660090844249</v>
      </c>
      <c r="F1234">
        <v>0.58875732404305903</v>
      </c>
    </row>
    <row r="1235" spans="1:6" x14ac:dyDescent="0.35">
      <c r="A1235" t="s">
        <v>477</v>
      </c>
      <c r="B1235" s="1" t="s">
        <v>491</v>
      </c>
      <c r="C1235" t="s">
        <v>297</v>
      </c>
      <c r="D1235" s="1" t="s">
        <v>404</v>
      </c>
      <c r="E1235">
        <v>3.4451659101340102</v>
      </c>
      <c r="F1235">
        <v>2.6114366300727898</v>
      </c>
    </row>
    <row r="1236" spans="1:6" x14ac:dyDescent="0.35">
      <c r="A1236" t="s">
        <v>477</v>
      </c>
      <c r="B1236" s="1" t="s">
        <v>491</v>
      </c>
      <c r="C1236" t="s">
        <v>519</v>
      </c>
      <c r="D1236" s="1" t="s">
        <v>367</v>
      </c>
      <c r="E1236">
        <v>2.0575460947211899</v>
      </c>
      <c r="F1236">
        <v>1.9783195665044699</v>
      </c>
    </row>
    <row r="1237" spans="1:6" x14ac:dyDescent="0.35">
      <c r="A1237" t="s">
        <v>477</v>
      </c>
      <c r="B1237" s="1" t="s">
        <v>491</v>
      </c>
      <c r="C1237" t="s">
        <v>308</v>
      </c>
      <c r="D1237" s="1" t="s">
        <v>235</v>
      </c>
      <c r="E1237">
        <v>0.57111017492529603</v>
      </c>
      <c r="F1237">
        <v>0.50425397070290201</v>
      </c>
    </row>
    <row r="1238" spans="1:6" x14ac:dyDescent="0.35">
      <c r="A1238" t="s">
        <v>477</v>
      </c>
      <c r="B1238" s="1" t="s">
        <v>491</v>
      </c>
      <c r="C1238" t="s">
        <v>127</v>
      </c>
      <c r="D1238" s="1" t="s">
        <v>159</v>
      </c>
      <c r="E1238">
        <v>1.69263129326398</v>
      </c>
      <c r="F1238">
        <v>1.5962572301990301</v>
      </c>
    </row>
    <row r="1239" spans="1:6" x14ac:dyDescent="0.35">
      <c r="A1239" t="s">
        <v>477</v>
      </c>
      <c r="B1239" s="1" t="s">
        <v>491</v>
      </c>
      <c r="C1239" t="s">
        <v>439</v>
      </c>
      <c r="D1239" s="1" t="s">
        <v>444</v>
      </c>
      <c r="E1239">
        <v>1.9747464731345901</v>
      </c>
      <c r="F1239">
        <v>1.9287015742933</v>
      </c>
    </row>
    <row r="1240" spans="1:6" x14ac:dyDescent="0.35">
      <c r="A1240" t="s">
        <v>477</v>
      </c>
      <c r="B1240" s="1" t="s">
        <v>491</v>
      </c>
      <c r="C1240" t="s">
        <v>144</v>
      </c>
      <c r="D1240" s="1" t="s">
        <v>445</v>
      </c>
      <c r="E1240">
        <v>1.2878740141998</v>
      </c>
      <c r="F1240">
        <v>1.2399108173403</v>
      </c>
    </row>
    <row r="1241" spans="1:6" x14ac:dyDescent="0.35">
      <c r="A1241" t="s">
        <v>477</v>
      </c>
      <c r="B1241" s="1" t="s">
        <v>491</v>
      </c>
      <c r="C1241" t="s">
        <v>65</v>
      </c>
      <c r="D1241" s="1" t="s">
        <v>94</v>
      </c>
      <c r="E1241">
        <v>1.7182682912873</v>
      </c>
      <c r="F1241">
        <v>1.40921005836136</v>
      </c>
    </row>
    <row r="1242" spans="1:6" x14ac:dyDescent="0.35">
      <c r="A1242" t="s">
        <v>477</v>
      </c>
      <c r="B1242" s="1" t="s">
        <v>491</v>
      </c>
      <c r="C1242" t="s">
        <v>373</v>
      </c>
      <c r="D1242" s="1" t="s">
        <v>272</v>
      </c>
      <c r="E1242">
        <v>1.3959653397943499</v>
      </c>
      <c r="F1242">
        <v>1.3454299646210399</v>
      </c>
    </row>
    <row r="1243" spans="1:6" x14ac:dyDescent="0.35">
      <c r="A1243" t="s">
        <v>477</v>
      </c>
      <c r="B1243" s="1" t="s">
        <v>491</v>
      </c>
      <c r="C1243" t="s">
        <v>359</v>
      </c>
      <c r="D1243" s="1" t="s">
        <v>103</v>
      </c>
      <c r="E1243">
        <v>-2.0013278283841901E-4</v>
      </c>
      <c r="F1243">
        <v>-0.175062058196296</v>
      </c>
    </row>
    <row r="1244" spans="1:6" x14ac:dyDescent="0.35">
      <c r="A1244" t="s">
        <v>477</v>
      </c>
      <c r="B1244" s="1" t="s">
        <v>491</v>
      </c>
      <c r="C1244" t="s">
        <v>106</v>
      </c>
      <c r="D1244" s="1" t="s">
        <v>141</v>
      </c>
      <c r="E1244">
        <v>-0.160104021146769</v>
      </c>
      <c r="F1244">
        <v>0.10511412524675</v>
      </c>
    </row>
    <row r="1245" spans="1:6" x14ac:dyDescent="0.35">
      <c r="A1245" t="s">
        <v>477</v>
      </c>
      <c r="B1245" s="1" t="s">
        <v>491</v>
      </c>
      <c r="C1245" t="s">
        <v>126</v>
      </c>
      <c r="D1245" s="1" t="s">
        <v>95</v>
      </c>
      <c r="E1245">
        <v>-4.0483910336328996</v>
      </c>
      <c r="F1245">
        <v>2.7133974365106299</v>
      </c>
    </row>
    <row r="1246" spans="1:6" x14ac:dyDescent="0.35">
      <c r="A1246" t="s">
        <v>477</v>
      </c>
      <c r="B1246" s="1" t="s">
        <v>491</v>
      </c>
      <c r="C1246" t="s">
        <v>315</v>
      </c>
      <c r="D1246" s="1" t="s">
        <v>313</v>
      </c>
      <c r="E1246">
        <v>2.0687541103032001</v>
      </c>
      <c r="F1246">
        <v>1.7150035848899601</v>
      </c>
    </row>
    <row r="1247" spans="1:6" x14ac:dyDescent="0.35">
      <c r="A1247" t="s">
        <v>477</v>
      </c>
      <c r="B1247" s="1" t="s">
        <v>491</v>
      </c>
      <c r="C1247" t="s">
        <v>383</v>
      </c>
      <c r="D1247" s="1" t="s">
        <v>35</v>
      </c>
      <c r="E1247">
        <v>-0.58749330740358396</v>
      </c>
      <c r="F1247">
        <v>-0.59089200196042801</v>
      </c>
    </row>
    <row r="1248" spans="1:6" x14ac:dyDescent="0.35">
      <c r="A1248" t="s">
        <v>477</v>
      </c>
      <c r="B1248" s="1" t="s">
        <v>491</v>
      </c>
      <c r="C1248" t="s">
        <v>8</v>
      </c>
      <c r="D1248" s="1" t="s">
        <v>19</v>
      </c>
      <c r="E1248">
        <v>-1.3066892493328699E-2</v>
      </c>
      <c r="F1248">
        <v>-0.23095038887862401</v>
      </c>
    </row>
    <row r="1249" spans="1:6" x14ac:dyDescent="0.35">
      <c r="A1249" t="s">
        <v>477</v>
      </c>
      <c r="B1249" s="1" t="s">
        <v>491</v>
      </c>
      <c r="C1249" t="s">
        <v>342</v>
      </c>
      <c r="D1249" s="1" t="s">
        <v>505</v>
      </c>
      <c r="E1249">
        <v>2.6440607834832699</v>
      </c>
      <c r="F1249">
        <v>2.5433884417917501</v>
      </c>
    </row>
    <row r="1250" spans="1:6" x14ac:dyDescent="0.35">
      <c r="A1250" t="s">
        <v>477</v>
      </c>
      <c r="B1250" s="1" t="s">
        <v>491</v>
      </c>
      <c r="C1250" t="s">
        <v>434</v>
      </c>
      <c r="D1250" s="1" t="s">
        <v>350</v>
      </c>
      <c r="E1250">
        <v>0.393373450356795</v>
      </c>
      <c r="F1250">
        <v>0.66598982453976296</v>
      </c>
    </row>
    <row r="1251" spans="1:6" x14ac:dyDescent="0.35">
      <c r="A1251" t="s">
        <v>477</v>
      </c>
      <c r="B1251" s="1" t="s">
        <v>491</v>
      </c>
      <c r="C1251" t="s">
        <v>165</v>
      </c>
      <c r="D1251" s="1" t="s">
        <v>396</v>
      </c>
      <c r="E1251">
        <v>0.335038486999643</v>
      </c>
      <c r="F1251">
        <v>0.21828273320119199</v>
      </c>
    </row>
    <row r="1252" spans="1:6" x14ac:dyDescent="0.35">
      <c r="A1252" t="s">
        <v>477</v>
      </c>
      <c r="B1252" s="1" t="s">
        <v>491</v>
      </c>
      <c r="C1252" t="s">
        <v>370</v>
      </c>
      <c r="D1252" s="1" t="s">
        <v>293</v>
      </c>
      <c r="E1252">
        <v>1.8875614821411699</v>
      </c>
      <c r="F1252">
        <v>1.8945360512496801</v>
      </c>
    </row>
    <row r="1253" spans="1:6" x14ac:dyDescent="0.35">
      <c r="A1253" t="s">
        <v>477</v>
      </c>
      <c r="B1253" s="1" t="s">
        <v>491</v>
      </c>
      <c r="C1253" t="s">
        <v>422</v>
      </c>
      <c r="D1253" s="1" t="s">
        <v>347</v>
      </c>
      <c r="E1253">
        <v>1.8010622175452999</v>
      </c>
      <c r="F1253">
        <v>1.5788373295873199</v>
      </c>
    </row>
    <row r="1254" spans="1:6" x14ac:dyDescent="0.35">
      <c r="A1254" t="s">
        <v>477</v>
      </c>
      <c r="B1254" s="1" t="s">
        <v>491</v>
      </c>
      <c r="C1254" t="s">
        <v>218</v>
      </c>
      <c r="D1254" s="1" t="s">
        <v>209</v>
      </c>
      <c r="E1254">
        <v>2.78187970760459</v>
      </c>
      <c r="F1254">
        <v>2.7093911814921299</v>
      </c>
    </row>
    <row r="1255" spans="1:6" x14ac:dyDescent="0.35">
      <c r="A1255" t="s">
        <v>477</v>
      </c>
      <c r="B1255" s="1" t="s">
        <v>491</v>
      </c>
      <c r="C1255" t="s">
        <v>532</v>
      </c>
      <c r="D1255" s="1" t="s">
        <v>191</v>
      </c>
      <c r="E1255">
        <v>-0.54635196863359803</v>
      </c>
      <c r="F1255">
        <v>-0.66610760132079405</v>
      </c>
    </row>
    <row r="1256" spans="1:6" x14ac:dyDescent="0.35">
      <c r="A1256" t="s">
        <v>477</v>
      </c>
      <c r="B1256" s="1" t="s">
        <v>491</v>
      </c>
      <c r="C1256" t="s">
        <v>281</v>
      </c>
      <c r="D1256" s="1" t="s">
        <v>102</v>
      </c>
      <c r="E1256">
        <v>0.95429191789132395</v>
      </c>
      <c r="F1256">
        <v>0.85370787812897897</v>
      </c>
    </row>
    <row r="1257" spans="1:6" x14ac:dyDescent="0.35">
      <c r="A1257" t="s">
        <v>477</v>
      </c>
      <c r="B1257" s="1" t="s">
        <v>491</v>
      </c>
      <c r="C1257" t="s">
        <v>149</v>
      </c>
      <c r="D1257" s="1" t="s">
        <v>282</v>
      </c>
      <c r="E1257">
        <v>2.13663626508494</v>
      </c>
      <c r="F1257">
        <v>2.0745013553052898</v>
      </c>
    </row>
    <row r="1258" spans="1:6" x14ac:dyDescent="0.35">
      <c r="A1258" t="s">
        <v>477</v>
      </c>
      <c r="B1258" s="1" t="s">
        <v>491</v>
      </c>
      <c r="C1258" t="s">
        <v>138</v>
      </c>
      <c r="D1258" s="1" t="s">
        <v>167</v>
      </c>
      <c r="E1258">
        <v>0.469704298714121</v>
      </c>
      <c r="F1258">
        <v>-0.311904961250833</v>
      </c>
    </row>
    <row r="1259" spans="1:6" x14ac:dyDescent="0.35">
      <c r="A1259" t="s">
        <v>477</v>
      </c>
      <c r="B1259" s="1" t="s">
        <v>491</v>
      </c>
      <c r="C1259" t="s">
        <v>12</v>
      </c>
      <c r="D1259" s="1" t="s">
        <v>393</v>
      </c>
      <c r="E1259">
        <v>0.78803388077999303</v>
      </c>
      <c r="F1259">
        <v>1.6731008261205</v>
      </c>
    </row>
    <row r="1260" spans="1:6" x14ac:dyDescent="0.35">
      <c r="A1260" t="s">
        <v>477</v>
      </c>
      <c r="B1260" s="1" t="s">
        <v>491</v>
      </c>
      <c r="C1260" t="s">
        <v>108</v>
      </c>
      <c r="D1260" s="1" t="s">
        <v>426</v>
      </c>
      <c r="E1260">
        <v>0.13850815961132601</v>
      </c>
      <c r="F1260">
        <v>8.5769475614986795E-2</v>
      </c>
    </row>
    <row r="1261" spans="1:6" x14ac:dyDescent="0.35">
      <c r="A1261" t="s">
        <v>477</v>
      </c>
      <c r="B1261" s="1" t="s">
        <v>491</v>
      </c>
      <c r="C1261" t="s">
        <v>20</v>
      </c>
      <c r="D1261" s="1" t="s">
        <v>17</v>
      </c>
      <c r="E1261">
        <v>0.36258439513476398</v>
      </c>
      <c r="F1261">
        <v>0.66975465616497898</v>
      </c>
    </row>
    <row r="1262" spans="1:6" x14ac:dyDescent="0.35">
      <c r="A1262" t="s">
        <v>477</v>
      </c>
      <c r="B1262" s="1" t="s">
        <v>491</v>
      </c>
      <c r="C1262" t="s">
        <v>343</v>
      </c>
      <c r="D1262" s="1" t="s">
        <v>463</v>
      </c>
      <c r="E1262">
        <v>2.6110852245376499</v>
      </c>
      <c r="F1262">
        <v>2.5146180244063001</v>
      </c>
    </row>
    <row r="1263" spans="1:6" x14ac:dyDescent="0.35">
      <c r="A1263" t="s">
        <v>477</v>
      </c>
      <c r="B1263" s="1" t="s">
        <v>491</v>
      </c>
      <c r="C1263" t="s">
        <v>107</v>
      </c>
      <c r="D1263" s="1" t="s">
        <v>325</v>
      </c>
      <c r="E1263">
        <v>2.8319254238938401</v>
      </c>
      <c r="F1263">
        <v>2.8742800949037801</v>
      </c>
    </row>
    <row r="1264" spans="1:6" x14ac:dyDescent="0.35">
      <c r="A1264" t="s">
        <v>477</v>
      </c>
      <c r="B1264" s="1" t="s">
        <v>491</v>
      </c>
      <c r="C1264" t="s">
        <v>105</v>
      </c>
      <c r="D1264" s="1" t="s">
        <v>503</v>
      </c>
      <c r="E1264">
        <v>1.3637032160046101</v>
      </c>
      <c r="F1264">
        <v>1.2733562633066799</v>
      </c>
    </row>
    <row r="1265" spans="1:6" x14ac:dyDescent="0.35">
      <c r="A1265" t="s">
        <v>477</v>
      </c>
      <c r="B1265" s="1" t="s">
        <v>491</v>
      </c>
      <c r="C1265" t="s">
        <v>79</v>
      </c>
      <c r="D1265" s="1" t="s">
        <v>251</v>
      </c>
      <c r="E1265">
        <v>0.59534053447469604</v>
      </c>
      <c r="F1265">
        <v>1.1827593708306201</v>
      </c>
    </row>
    <row r="1266" spans="1:6" x14ac:dyDescent="0.35">
      <c r="A1266" t="s">
        <v>477</v>
      </c>
      <c r="B1266" s="1" t="s">
        <v>491</v>
      </c>
      <c r="C1266" t="s">
        <v>385</v>
      </c>
      <c r="D1266" s="1" t="s">
        <v>379</v>
      </c>
      <c r="E1266">
        <v>0.43798299372869798</v>
      </c>
      <c r="F1266">
        <v>0.48378130030083399</v>
      </c>
    </row>
    <row r="1267" spans="1:6" x14ac:dyDescent="0.35">
      <c r="A1267" t="s">
        <v>477</v>
      </c>
      <c r="B1267" s="1" t="s">
        <v>491</v>
      </c>
      <c r="C1267" t="s">
        <v>134</v>
      </c>
      <c r="D1267" s="1" t="s">
        <v>387</v>
      </c>
      <c r="E1267">
        <v>1.0483929582976299</v>
      </c>
      <c r="F1267">
        <v>0.53062655953035498</v>
      </c>
    </row>
    <row r="1268" spans="1:6" x14ac:dyDescent="0.35">
      <c r="A1268" t="s">
        <v>477</v>
      </c>
      <c r="B1268" s="1" t="s">
        <v>491</v>
      </c>
      <c r="C1268" t="s">
        <v>418</v>
      </c>
      <c r="D1268" s="1" t="s">
        <v>528</v>
      </c>
      <c r="E1268">
        <v>0.76957326035587303</v>
      </c>
      <c r="F1268">
        <v>0.67530862340081299</v>
      </c>
    </row>
    <row r="1269" spans="1:6" x14ac:dyDescent="0.35">
      <c r="A1269" t="s">
        <v>477</v>
      </c>
      <c r="B1269" s="1" t="s">
        <v>491</v>
      </c>
      <c r="C1269" t="s">
        <v>1</v>
      </c>
      <c r="D1269" s="1" t="s">
        <v>429</v>
      </c>
      <c r="E1269">
        <v>0.51537271812271201</v>
      </c>
      <c r="F1269">
        <v>0.45521114346163</v>
      </c>
    </row>
    <row r="1270" spans="1:6" x14ac:dyDescent="0.35">
      <c r="A1270" t="s">
        <v>477</v>
      </c>
      <c r="B1270" s="1" t="s">
        <v>491</v>
      </c>
      <c r="C1270" t="s">
        <v>533</v>
      </c>
      <c r="D1270" s="1" t="s">
        <v>468</v>
      </c>
      <c r="E1270">
        <v>1.8826826172728699</v>
      </c>
      <c r="F1270">
        <v>1.71408169965882</v>
      </c>
    </row>
    <row r="1271" spans="1:6" x14ac:dyDescent="0.35">
      <c r="A1271" t="s">
        <v>477</v>
      </c>
      <c r="B1271" s="1" t="s">
        <v>491</v>
      </c>
      <c r="C1271" t="s">
        <v>416</v>
      </c>
      <c r="D1271" s="1" t="s">
        <v>286</v>
      </c>
      <c r="E1271">
        <v>0.349034148811457</v>
      </c>
      <c r="F1271">
        <v>0.31958138601618602</v>
      </c>
    </row>
    <row r="1272" spans="1:6" x14ac:dyDescent="0.35">
      <c r="A1272" t="s">
        <v>477</v>
      </c>
      <c r="B1272" s="1" t="s">
        <v>491</v>
      </c>
      <c r="C1272" t="s">
        <v>98</v>
      </c>
      <c r="D1272" s="1" t="s">
        <v>96</v>
      </c>
      <c r="E1272">
        <v>2.3922579719419601</v>
      </c>
      <c r="F1272">
        <v>2.3910717738920799</v>
      </c>
    </row>
    <row r="1273" spans="1:6" x14ac:dyDescent="0.35">
      <c r="A1273" t="s">
        <v>477</v>
      </c>
      <c r="B1273" s="1" t="s">
        <v>491</v>
      </c>
      <c r="C1273" t="s">
        <v>407</v>
      </c>
      <c r="D1273" s="1" t="s">
        <v>353</v>
      </c>
      <c r="E1273">
        <v>0.95701688477802904</v>
      </c>
      <c r="F1273">
        <v>0.902576938680272</v>
      </c>
    </row>
    <row r="1274" spans="1:6" x14ac:dyDescent="0.35">
      <c r="A1274" t="s">
        <v>477</v>
      </c>
      <c r="B1274" s="1" t="s">
        <v>491</v>
      </c>
      <c r="C1274" t="s">
        <v>436</v>
      </c>
      <c r="D1274" s="1" t="s">
        <v>376</v>
      </c>
      <c r="E1274">
        <v>1.1616451599603901</v>
      </c>
      <c r="F1274">
        <v>0.72270391288293401</v>
      </c>
    </row>
    <row r="1275" spans="1:6" x14ac:dyDescent="0.35">
      <c r="A1275" t="s">
        <v>477</v>
      </c>
      <c r="B1275" s="1" t="s">
        <v>491</v>
      </c>
      <c r="C1275" t="s">
        <v>63</v>
      </c>
      <c r="D1275" s="1" t="s">
        <v>202</v>
      </c>
      <c r="E1275">
        <v>0.73663397517252205</v>
      </c>
      <c r="F1275">
        <v>0.71208255925033104</v>
      </c>
    </row>
    <row r="1276" spans="1:6" x14ac:dyDescent="0.35">
      <c r="A1276" t="s">
        <v>477</v>
      </c>
      <c r="B1276" s="1" t="s">
        <v>491</v>
      </c>
      <c r="C1276" t="s">
        <v>203</v>
      </c>
      <c r="D1276" s="1" t="s">
        <v>42</v>
      </c>
      <c r="E1276">
        <v>-0.88486926265699895</v>
      </c>
      <c r="F1276">
        <v>2.49081534407701</v>
      </c>
    </row>
    <row r="1277" spans="1:6" x14ac:dyDescent="0.35">
      <c r="A1277" t="s">
        <v>477</v>
      </c>
      <c r="B1277" s="1" t="s">
        <v>491</v>
      </c>
      <c r="C1277" t="s">
        <v>150</v>
      </c>
      <c r="D1277" s="1" t="s">
        <v>192</v>
      </c>
      <c r="E1277">
        <v>2.45355241672442</v>
      </c>
      <c r="F1277">
        <v>2.2973898475005901</v>
      </c>
    </row>
    <row r="1278" spans="1:6" x14ac:dyDescent="0.35">
      <c r="A1278" t="s">
        <v>477</v>
      </c>
      <c r="B1278" s="1" t="s">
        <v>491</v>
      </c>
      <c r="C1278" t="s">
        <v>179</v>
      </c>
      <c r="D1278" s="1" t="s">
        <v>456</v>
      </c>
      <c r="E1278">
        <v>2.9794806598715802</v>
      </c>
      <c r="F1278">
        <v>2.9367777040272598</v>
      </c>
    </row>
    <row r="1279" spans="1:6" x14ac:dyDescent="0.35">
      <c r="A1279" t="s">
        <v>477</v>
      </c>
      <c r="B1279" s="1" t="s">
        <v>491</v>
      </c>
      <c r="C1279" t="s">
        <v>530</v>
      </c>
      <c r="D1279" s="1" t="s">
        <v>336</v>
      </c>
      <c r="E1279">
        <v>0.31540667620204199</v>
      </c>
      <c r="F1279">
        <v>0.25016516656293503</v>
      </c>
    </row>
    <row r="1280" spans="1:6" x14ac:dyDescent="0.35">
      <c r="A1280" t="s">
        <v>477</v>
      </c>
      <c r="B1280" s="1" t="s">
        <v>491</v>
      </c>
      <c r="C1280" t="s">
        <v>29</v>
      </c>
      <c r="D1280" s="1" t="s">
        <v>337</v>
      </c>
      <c r="E1280">
        <v>1.9684177717432301</v>
      </c>
      <c r="F1280">
        <v>1.9392833553797999</v>
      </c>
    </row>
    <row r="1281" spans="1:6" x14ac:dyDescent="0.35">
      <c r="A1281" t="s">
        <v>477</v>
      </c>
      <c r="B1281" s="1" t="s">
        <v>491</v>
      </c>
      <c r="C1281" t="s">
        <v>131</v>
      </c>
      <c r="D1281" s="1" t="s">
        <v>287</v>
      </c>
      <c r="E1281">
        <v>2.4459038931804802</v>
      </c>
      <c r="F1281">
        <v>2.4006635162599199</v>
      </c>
    </row>
    <row r="1282" spans="1:6" x14ac:dyDescent="0.35">
      <c r="A1282" t="s">
        <v>477</v>
      </c>
      <c r="B1282" s="1" t="s">
        <v>491</v>
      </c>
      <c r="C1282" t="s">
        <v>449</v>
      </c>
      <c r="D1282" s="1" t="s">
        <v>377</v>
      </c>
      <c r="E1282">
        <v>1.1666742142857101</v>
      </c>
      <c r="F1282">
        <v>1.1418147400788501</v>
      </c>
    </row>
    <row r="1283" spans="1:6" x14ac:dyDescent="0.35">
      <c r="A1283" t="s">
        <v>477</v>
      </c>
      <c r="B1283" s="1" t="s">
        <v>491</v>
      </c>
      <c r="C1283" t="s">
        <v>469</v>
      </c>
      <c r="D1283" s="1" t="s">
        <v>53</v>
      </c>
      <c r="E1283">
        <v>0.41681432535926399</v>
      </c>
      <c r="F1283">
        <v>0.32364062803362298</v>
      </c>
    </row>
    <row r="1284" spans="1:6" x14ac:dyDescent="0.35">
      <c r="A1284" t="s">
        <v>477</v>
      </c>
      <c r="B1284" s="1" t="s">
        <v>491</v>
      </c>
      <c r="C1284" t="s">
        <v>536</v>
      </c>
      <c r="D1284" s="1" t="s">
        <v>90</v>
      </c>
      <c r="E1284">
        <v>1.1458628510040201</v>
      </c>
      <c r="F1284">
        <v>1.0538541265739501</v>
      </c>
    </row>
    <row r="1285" spans="1:6" x14ac:dyDescent="0.35">
      <c r="A1285" t="s">
        <v>477</v>
      </c>
      <c r="B1285" s="1" t="s">
        <v>491</v>
      </c>
      <c r="C1285" t="s">
        <v>64</v>
      </c>
      <c r="D1285" s="1" t="s">
        <v>326</v>
      </c>
      <c r="E1285">
        <v>1.49723204842519</v>
      </c>
      <c r="F1285">
        <v>1.0841939523503901</v>
      </c>
    </row>
    <row r="1286" spans="1:6" x14ac:dyDescent="0.35">
      <c r="A1286" t="s">
        <v>477</v>
      </c>
      <c r="B1286" s="1" t="s">
        <v>491</v>
      </c>
      <c r="C1286" t="s">
        <v>408</v>
      </c>
      <c r="D1286" s="1" t="s">
        <v>38</v>
      </c>
      <c r="E1286">
        <v>1.6063479455341301</v>
      </c>
      <c r="F1286">
        <v>1.48822439500971</v>
      </c>
    </row>
    <row r="1287" spans="1:6" x14ac:dyDescent="0.35">
      <c r="A1287" t="s">
        <v>477</v>
      </c>
      <c r="B1287" s="1" t="s">
        <v>491</v>
      </c>
      <c r="C1287" t="s">
        <v>515</v>
      </c>
      <c r="D1287" s="1" t="s">
        <v>506</v>
      </c>
      <c r="E1287">
        <v>1.47362360716631</v>
      </c>
      <c r="F1287">
        <v>1.3626172968535299</v>
      </c>
    </row>
    <row r="1288" spans="1:6" x14ac:dyDescent="0.35">
      <c r="A1288" t="s">
        <v>477</v>
      </c>
      <c r="B1288" s="1" t="s">
        <v>491</v>
      </c>
      <c r="C1288" t="s">
        <v>109</v>
      </c>
      <c r="D1288" s="1" t="s">
        <v>534</v>
      </c>
      <c r="E1288">
        <v>1.2243266182822601</v>
      </c>
      <c r="F1288">
        <v>1.1686062959260299</v>
      </c>
    </row>
    <row r="1289" spans="1:6" x14ac:dyDescent="0.35">
      <c r="A1289" t="s">
        <v>477</v>
      </c>
      <c r="B1289" s="1" t="s">
        <v>491</v>
      </c>
      <c r="C1289" t="s">
        <v>248</v>
      </c>
      <c r="D1289" s="1" t="s">
        <v>400</v>
      </c>
      <c r="E1289">
        <v>3.7251639059251298</v>
      </c>
      <c r="F1289">
        <v>3.2697133474129898</v>
      </c>
    </row>
    <row r="1290" spans="1:6" x14ac:dyDescent="0.35">
      <c r="A1290" t="s">
        <v>477</v>
      </c>
      <c r="B1290" s="1" t="s">
        <v>491</v>
      </c>
      <c r="C1290" t="s">
        <v>154</v>
      </c>
      <c r="D1290" s="1" t="s">
        <v>327</v>
      </c>
      <c r="E1290">
        <v>-0.466425620896808</v>
      </c>
      <c r="F1290">
        <v>-0.57424247013594298</v>
      </c>
    </row>
    <row r="1291" spans="1:6" x14ac:dyDescent="0.35">
      <c r="A1291" t="s">
        <v>477</v>
      </c>
      <c r="B1291" s="1" t="s">
        <v>491</v>
      </c>
      <c r="C1291" t="s">
        <v>43</v>
      </c>
      <c r="D1291" s="1" t="s">
        <v>222</v>
      </c>
      <c r="E1291">
        <v>1.5039378206335801</v>
      </c>
      <c r="F1291">
        <v>1.21942868246666</v>
      </c>
    </row>
    <row r="1292" spans="1:6" x14ac:dyDescent="0.35">
      <c r="A1292" t="s">
        <v>477</v>
      </c>
      <c r="B1292" s="1" t="s">
        <v>491</v>
      </c>
      <c r="C1292" t="s">
        <v>256</v>
      </c>
      <c r="D1292" s="1" t="s">
        <v>242</v>
      </c>
      <c r="E1292">
        <v>0.60592913221255196</v>
      </c>
      <c r="F1292">
        <v>0.36540943241450602</v>
      </c>
    </row>
    <row r="1293" spans="1:6" x14ac:dyDescent="0.35">
      <c r="A1293" t="s">
        <v>477</v>
      </c>
      <c r="B1293" s="1" t="s">
        <v>491</v>
      </c>
      <c r="C1293" t="s">
        <v>263</v>
      </c>
      <c r="D1293" s="1" t="s">
        <v>48</v>
      </c>
      <c r="E1293">
        <v>0.52643539556405305</v>
      </c>
      <c r="F1293">
        <v>0.96120105196536498</v>
      </c>
    </row>
    <row r="1294" spans="1:6" x14ac:dyDescent="0.35">
      <c r="A1294" t="s">
        <v>477</v>
      </c>
      <c r="B1294" s="1" t="s">
        <v>491</v>
      </c>
      <c r="C1294" t="s">
        <v>158</v>
      </c>
      <c r="D1294" s="1" t="s">
        <v>193</v>
      </c>
      <c r="E1294">
        <v>0.36727079804856699</v>
      </c>
      <c r="F1294">
        <v>0.34593279817883599</v>
      </c>
    </row>
    <row r="1295" spans="1:6" x14ac:dyDescent="0.35">
      <c r="A1295" t="s">
        <v>477</v>
      </c>
      <c r="B1295" s="1" t="s">
        <v>491</v>
      </c>
      <c r="C1295" t="s">
        <v>207</v>
      </c>
      <c r="D1295" s="1" t="s">
        <v>309</v>
      </c>
      <c r="E1295">
        <v>1.7369863765523299</v>
      </c>
      <c r="F1295">
        <v>1.92212652692564</v>
      </c>
    </row>
    <row r="1296" spans="1:6" x14ac:dyDescent="0.35">
      <c r="A1296" t="s">
        <v>477</v>
      </c>
      <c r="B1296" s="1" t="s">
        <v>491</v>
      </c>
      <c r="C1296" t="s">
        <v>459</v>
      </c>
      <c r="D1296" s="1" t="s">
        <v>424</v>
      </c>
      <c r="E1296">
        <v>2.48242519027756</v>
      </c>
      <c r="F1296">
        <v>2.3947163662914601</v>
      </c>
    </row>
    <row r="1297" spans="1:6" x14ac:dyDescent="0.35">
      <c r="A1297" t="s">
        <v>477</v>
      </c>
      <c r="B1297" s="1" t="s">
        <v>491</v>
      </c>
      <c r="C1297" t="s">
        <v>338</v>
      </c>
      <c r="D1297" s="1" t="s">
        <v>354</v>
      </c>
      <c r="E1297">
        <v>-1.76833073456765</v>
      </c>
      <c r="F1297">
        <v>-0.28053930400418597</v>
      </c>
    </row>
    <row r="1298" spans="1:6" x14ac:dyDescent="0.35">
      <c r="A1298" t="s">
        <v>477</v>
      </c>
      <c r="B1298" s="1" t="s">
        <v>491</v>
      </c>
      <c r="C1298" t="s">
        <v>270</v>
      </c>
      <c r="D1298" s="1" t="s">
        <v>535</v>
      </c>
      <c r="E1298">
        <v>0.99431047233280101</v>
      </c>
      <c r="F1298">
        <v>0.904517905712374</v>
      </c>
    </row>
    <row r="1299" spans="1:6" x14ac:dyDescent="0.35">
      <c r="A1299" t="s">
        <v>477</v>
      </c>
      <c r="B1299" s="1" t="s">
        <v>491</v>
      </c>
      <c r="C1299" t="s">
        <v>62</v>
      </c>
      <c r="D1299" s="1" t="s">
        <v>273</v>
      </c>
      <c r="E1299">
        <v>-0.26133801192909301</v>
      </c>
      <c r="F1299">
        <v>-0.35593743409178003</v>
      </c>
    </row>
    <row r="1300" spans="1:6" x14ac:dyDescent="0.35">
      <c r="A1300" t="s">
        <v>477</v>
      </c>
      <c r="B1300" s="1" t="s">
        <v>491</v>
      </c>
      <c r="C1300" t="s">
        <v>88</v>
      </c>
      <c r="D1300" s="1" t="s">
        <v>334</v>
      </c>
      <c r="E1300">
        <v>2.5330114844553999</v>
      </c>
      <c r="F1300">
        <v>2.4865499384832499</v>
      </c>
    </row>
    <row r="1301" spans="1:6" x14ac:dyDescent="0.35">
      <c r="A1301" t="s">
        <v>477</v>
      </c>
      <c r="B1301" s="1" t="s">
        <v>491</v>
      </c>
      <c r="C1301" t="s">
        <v>87</v>
      </c>
      <c r="D1301" s="1" t="s">
        <v>59</v>
      </c>
      <c r="E1301">
        <v>2.3570444080705002</v>
      </c>
      <c r="F1301">
        <v>2.25156062737417</v>
      </c>
    </row>
    <row r="1302" spans="1:6" x14ac:dyDescent="0.35">
      <c r="A1302" t="s">
        <v>477</v>
      </c>
      <c r="B1302" s="1" t="s">
        <v>491</v>
      </c>
      <c r="C1302" t="s">
        <v>344</v>
      </c>
      <c r="D1302" s="1" t="s">
        <v>483</v>
      </c>
      <c r="E1302">
        <v>2.9126532632810198</v>
      </c>
      <c r="F1302">
        <v>2.8856859208623602</v>
      </c>
    </row>
    <row r="1303" spans="1:6" x14ac:dyDescent="0.35">
      <c r="A1303" t="s">
        <v>477</v>
      </c>
      <c r="B1303" s="1" t="s">
        <v>491</v>
      </c>
      <c r="C1303" t="s">
        <v>39</v>
      </c>
      <c r="D1303" s="1" t="s">
        <v>271</v>
      </c>
      <c r="E1303">
        <v>1.41038154233327</v>
      </c>
      <c r="F1303">
        <v>1.47387141587655</v>
      </c>
    </row>
    <row r="1304" spans="1:6" x14ac:dyDescent="0.35">
      <c r="A1304" t="s">
        <v>366</v>
      </c>
      <c r="B1304" s="1" t="s">
        <v>240</v>
      </c>
      <c r="C1304" t="s">
        <v>406</v>
      </c>
      <c r="D1304" s="1" t="s">
        <v>307</v>
      </c>
      <c r="E1304">
        <v>64.486000000000004</v>
      </c>
      <c r="F1304">
        <v>65.173000000000002</v>
      </c>
    </row>
    <row r="1305" spans="1:6" x14ac:dyDescent="0.35">
      <c r="A1305" t="s">
        <v>366</v>
      </c>
      <c r="B1305" s="1" t="s">
        <v>240</v>
      </c>
      <c r="C1305" t="s">
        <v>358</v>
      </c>
      <c r="D1305" s="1" t="s">
        <v>137</v>
      </c>
      <c r="E1305">
        <v>78.457999999999998</v>
      </c>
      <c r="F1305">
        <v>78.686000000000007</v>
      </c>
    </row>
    <row r="1306" spans="1:6" x14ac:dyDescent="0.35">
      <c r="A1306" t="s">
        <v>366</v>
      </c>
      <c r="B1306" s="1" t="s">
        <v>240</v>
      </c>
      <c r="C1306" t="s">
        <v>160</v>
      </c>
      <c r="D1306" s="1" t="s">
        <v>301</v>
      </c>
      <c r="E1306">
        <v>76.692999999999998</v>
      </c>
      <c r="F1306">
        <v>77.063000000000002</v>
      </c>
    </row>
    <row r="1307" spans="1:6" x14ac:dyDescent="0.35">
      <c r="A1307" t="s">
        <v>366</v>
      </c>
      <c r="B1307" s="1" t="s">
        <v>240</v>
      </c>
      <c r="C1307" t="s">
        <v>92</v>
      </c>
      <c r="D1307" s="1" t="s">
        <v>245</v>
      </c>
      <c r="E1307" t="s">
        <v>330</v>
      </c>
      <c r="F1307" t="s">
        <v>330</v>
      </c>
    </row>
    <row r="1308" spans="1:6" x14ac:dyDescent="0.35">
      <c r="A1308" t="s">
        <v>366</v>
      </c>
      <c r="B1308" s="1" t="s">
        <v>240</v>
      </c>
      <c r="C1308" t="s">
        <v>360</v>
      </c>
      <c r="D1308" s="1" t="s">
        <v>101</v>
      </c>
      <c r="E1308" t="s">
        <v>330</v>
      </c>
      <c r="F1308" t="s">
        <v>330</v>
      </c>
    </row>
    <row r="1309" spans="1:6" x14ac:dyDescent="0.35">
      <c r="A1309" t="s">
        <v>366</v>
      </c>
      <c r="B1309" s="1" t="s">
        <v>240</v>
      </c>
      <c r="C1309" t="s">
        <v>41</v>
      </c>
      <c r="D1309" s="1" t="s">
        <v>332</v>
      </c>
      <c r="E1309">
        <v>60.781999999999996</v>
      </c>
      <c r="F1309">
        <v>61.487000000000002</v>
      </c>
    </row>
    <row r="1310" spans="1:6" x14ac:dyDescent="0.35">
      <c r="A1310" t="s">
        <v>366</v>
      </c>
      <c r="B1310" s="1" t="s">
        <v>240</v>
      </c>
      <c r="C1310" t="s">
        <v>190</v>
      </c>
      <c r="D1310" s="1" t="s">
        <v>183</v>
      </c>
      <c r="E1310">
        <v>76.885000000000005</v>
      </c>
      <c r="F1310">
        <v>77.146000000000001</v>
      </c>
    </row>
    <row r="1311" spans="1:6" x14ac:dyDescent="0.35">
      <c r="A1311" t="s">
        <v>366</v>
      </c>
      <c r="B1311" s="1" t="s">
        <v>240</v>
      </c>
      <c r="C1311" t="s">
        <v>194</v>
      </c>
      <c r="D1311" s="1" t="s">
        <v>161</v>
      </c>
      <c r="E1311">
        <v>76.52</v>
      </c>
      <c r="F1311">
        <v>76.813000000000002</v>
      </c>
    </row>
    <row r="1312" spans="1:6" x14ac:dyDescent="0.35">
      <c r="A1312" t="s">
        <v>366</v>
      </c>
      <c r="B1312" s="1" t="s">
        <v>240</v>
      </c>
      <c r="C1312" t="s">
        <v>206</v>
      </c>
      <c r="D1312" s="1" t="s">
        <v>125</v>
      </c>
      <c r="E1312">
        <v>74.944999999999993</v>
      </c>
      <c r="F1312">
        <v>75.224000000000004</v>
      </c>
    </row>
    <row r="1313" spans="1:6" x14ac:dyDescent="0.35">
      <c r="A1313" t="s">
        <v>366</v>
      </c>
      <c r="B1313" s="1" t="s">
        <v>240</v>
      </c>
      <c r="C1313" t="s">
        <v>495</v>
      </c>
      <c r="D1313" s="1" t="s">
        <v>68</v>
      </c>
      <c r="E1313">
        <v>76.152000000000001</v>
      </c>
      <c r="F1313">
        <v>76.433999999999997</v>
      </c>
    </row>
    <row r="1314" spans="1:6" x14ac:dyDescent="0.35">
      <c r="A1314" t="s">
        <v>366</v>
      </c>
      <c r="B1314" s="1" t="s">
        <v>240</v>
      </c>
      <c r="C1314" t="s">
        <v>423</v>
      </c>
      <c r="D1314" s="1" t="s">
        <v>435</v>
      </c>
      <c r="E1314">
        <v>82.748780487804893</v>
      </c>
      <c r="F1314">
        <v>83.2</v>
      </c>
    </row>
    <row r="1315" spans="1:6" x14ac:dyDescent="0.35">
      <c r="A1315" t="s">
        <v>366</v>
      </c>
      <c r="B1315" s="1" t="s">
        <v>240</v>
      </c>
      <c r="C1315" t="s">
        <v>249</v>
      </c>
      <c r="D1315" s="1" t="s">
        <v>305</v>
      </c>
      <c r="E1315">
        <v>81.692682926829278</v>
      </c>
      <c r="F1315">
        <v>81.192682926829278</v>
      </c>
    </row>
    <row r="1316" spans="1:6" x14ac:dyDescent="0.35">
      <c r="A1316" t="s">
        <v>366</v>
      </c>
      <c r="B1316" s="1" t="s">
        <v>240</v>
      </c>
      <c r="C1316" t="s">
        <v>447</v>
      </c>
      <c r="D1316" s="1" t="s">
        <v>172</v>
      </c>
      <c r="E1316">
        <v>72.864000000000004</v>
      </c>
      <c r="F1316">
        <v>73.123000000000005</v>
      </c>
    </row>
    <row r="1317" spans="1:6" x14ac:dyDescent="0.35">
      <c r="A1317" t="s">
        <v>366</v>
      </c>
      <c r="B1317" s="1" t="s">
        <v>240</v>
      </c>
      <c r="C1317" t="s">
        <v>306</v>
      </c>
      <c r="D1317" s="1" t="s">
        <v>303</v>
      </c>
      <c r="E1317">
        <v>73.751999999999995</v>
      </c>
      <c r="F1317">
        <v>74.052999999999997</v>
      </c>
    </row>
    <row r="1318" spans="1:6" x14ac:dyDescent="0.35">
      <c r="A1318" t="s">
        <v>366</v>
      </c>
      <c r="B1318" s="1" t="s">
        <v>240</v>
      </c>
      <c r="C1318" t="s">
        <v>450</v>
      </c>
      <c r="D1318" s="1" t="s">
        <v>219</v>
      </c>
      <c r="E1318">
        <v>77.162999999999997</v>
      </c>
      <c r="F1318">
        <v>77.418999999999997</v>
      </c>
    </row>
    <row r="1319" spans="1:6" x14ac:dyDescent="0.35">
      <c r="A1319" t="s">
        <v>366</v>
      </c>
      <c r="B1319" s="1" t="s">
        <v>240</v>
      </c>
      <c r="C1319" t="s">
        <v>394</v>
      </c>
      <c r="D1319" s="1" t="s">
        <v>244</v>
      </c>
      <c r="E1319">
        <v>72.319999999999993</v>
      </c>
      <c r="F1319">
        <v>72.867999999999995</v>
      </c>
    </row>
    <row r="1320" spans="1:6" x14ac:dyDescent="0.35">
      <c r="A1320" t="s">
        <v>366</v>
      </c>
      <c r="B1320" s="1" t="s">
        <v>240</v>
      </c>
      <c r="C1320" t="s">
        <v>205</v>
      </c>
      <c r="D1320" s="1" t="s">
        <v>46</v>
      </c>
      <c r="E1320">
        <v>79.081000000000003</v>
      </c>
      <c r="F1320">
        <v>79.308000000000007</v>
      </c>
    </row>
    <row r="1321" spans="1:6" x14ac:dyDescent="0.35">
      <c r="A1321" t="s">
        <v>366</v>
      </c>
      <c r="B1321" s="1" t="s">
        <v>240</v>
      </c>
      <c r="C1321" t="s">
        <v>452</v>
      </c>
      <c r="D1321" s="1" t="s">
        <v>470</v>
      </c>
      <c r="E1321">
        <v>74.175609756097572</v>
      </c>
      <c r="F1321">
        <v>74.226829268292704</v>
      </c>
    </row>
    <row r="1322" spans="1:6" x14ac:dyDescent="0.35">
      <c r="A1322" t="s">
        <v>366</v>
      </c>
      <c r="B1322" s="1" t="s">
        <v>240</v>
      </c>
      <c r="C1322" t="s">
        <v>460</v>
      </c>
      <c r="D1322" s="1" t="s">
        <v>458</v>
      </c>
      <c r="E1322">
        <v>81.595121951219525</v>
      </c>
      <c r="F1322">
        <v>80.795121951219514</v>
      </c>
    </row>
    <row r="1323" spans="1:6" x14ac:dyDescent="0.35">
      <c r="A1323" t="s">
        <v>366</v>
      </c>
      <c r="B1323" s="1" t="s">
        <v>240</v>
      </c>
      <c r="C1323" t="s">
        <v>473</v>
      </c>
      <c r="D1323" s="1" t="s">
        <v>384</v>
      </c>
      <c r="E1323">
        <v>74.495999999999995</v>
      </c>
      <c r="F1323">
        <v>74.754000000000005</v>
      </c>
    </row>
    <row r="1324" spans="1:6" x14ac:dyDescent="0.35">
      <c r="A1324" t="s">
        <v>366</v>
      </c>
      <c r="B1324" s="1" t="s">
        <v>240</v>
      </c>
      <c r="C1324" t="s">
        <v>239</v>
      </c>
      <c r="D1324" s="1" t="s">
        <v>414</v>
      </c>
      <c r="E1324">
        <v>61.47</v>
      </c>
      <c r="F1324">
        <v>62.076999999999998</v>
      </c>
    </row>
    <row r="1325" spans="1:6" x14ac:dyDescent="0.35">
      <c r="A1325" t="s">
        <v>366</v>
      </c>
      <c r="B1325" s="1" t="s">
        <v>240</v>
      </c>
      <c r="C1325" t="s">
        <v>99</v>
      </c>
      <c r="D1325" s="1" t="s">
        <v>405</v>
      </c>
      <c r="E1325">
        <v>81.651707317073175</v>
      </c>
      <c r="F1325">
        <v>82.056097560975616</v>
      </c>
    </row>
    <row r="1326" spans="1:6" x14ac:dyDescent="0.35">
      <c r="A1326" t="s">
        <v>366</v>
      </c>
      <c r="B1326" s="1" t="s">
        <v>240</v>
      </c>
      <c r="C1326" t="s">
        <v>74</v>
      </c>
      <c r="D1326" s="1" t="s">
        <v>201</v>
      </c>
      <c r="E1326">
        <v>71.459999999999994</v>
      </c>
      <c r="F1326">
        <v>72.08</v>
      </c>
    </row>
    <row r="1327" spans="1:6" x14ac:dyDescent="0.35">
      <c r="A1327" t="s">
        <v>366</v>
      </c>
      <c r="B1327" s="1" t="s">
        <v>240</v>
      </c>
      <c r="C1327" t="s">
        <v>391</v>
      </c>
      <c r="D1327" s="1" t="s">
        <v>97</v>
      </c>
      <c r="E1327">
        <v>71.239000000000004</v>
      </c>
      <c r="F1327">
        <v>71.771000000000001</v>
      </c>
    </row>
    <row r="1328" spans="1:6" x14ac:dyDescent="0.35">
      <c r="A1328" t="s">
        <v>366</v>
      </c>
      <c r="B1328" s="1" t="s">
        <v>240</v>
      </c>
      <c r="C1328" t="s">
        <v>363</v>
      </c>
      <c r="D1328" s="1" t="s">
        <v>489</v>
      </c>
      <c r="E1328">
        <v>77.262</v>
      </c>
      <c r="F1328">
        <v>77.545000000000002</v>
      </c>
    </row>
    <row r="1329" spans="1:6" x14ac:dyDescent="0.35">
      <c r="A1329" t="s">
        <v>366</v>
      </c>
      <c r="B1329" s="1" t="s">
        <v>240</v>
      </c>
      <c r="C1329" t="s">
        <v>78</v>
      </c>
      <c r="D1329" s="1" t="s">
        <v>351</v>
      </c>
      <c r="E1329">
        <v>69.275000000000006</v>
      </c>
      <c r="F1329">
        <v>69.793000000000006</v>
      </c>
    </row>
    <row r="1330" spans="1:6" x14ac:dyDescent="0.35">
      <c r="A1330" t="s">
        <v>366</v>
      </c>
      <c r="B1330" s="1" t="s">
        <v>240</v>
      </c>
      <c r="C1330" t="s">
        <v>451</v>
      </c>
      <c r="D1330" s="1" t="s">
        <v>175</v>
      </c>
      <c r="E1330">
        <v>75.671999999999997</v>
      </c>
      <c r="F1330">
        <v>76.084000000000003</v>
      </c>
    </row>
    <row r="1331" spans="1:6" x14ac:dyDescent="0.35">
      <c r="A1331" t="s">
        <v>366</v>
      </c>
      <c r="B1331" s="1" t="s">
        <v>240</v>
      </c>
      <c r="C1331" t="s">
        <v>3</v>
      </c>
      <c r="D1331" s="1" t="s">
        <v>237</v>
      </c>
      <c r="E1331" t="s">
        <v>330</v>
      </c>
      <c r="F1331" t="s">
        <v>330</v>
      </c>
    </row>
    <row r="1332" spans="1:6" x14ac:dyDescent="0.35">
      <c r="A1332" t="s">
        <v>366</v>
      </c>
      <c r="B1332" s="1" t="s">
        <v>240</v>
      </c>
      <c r="C1332" t="s">
        <v>212</v>
      </c>
      <c r="D1332" s="1" t="s">
        <v>171</v>
      </c>
      <c r="E1332">
        <v>75.721999999999994</v>
      </c>
      <c r="F1332">
        <v>75.998000000000005</v>
      </c>
    </row>
    <row r="1333" spans="1:6" x14ac:dyDescent="0.35">
      <c r="A1333" t="s">
        <v>366</v>
      </c>
      <c r="B1333" s="1" t="s">
        <v>240</v>
      </c>
      <c r="C1333" t="s">
        <v>81</v>
      </c>
      <c r="D1333" s="1" t="s">
        <v>319</v>
      </c>
      <c r="E1333">
        <v>74.963414634146361</v>
      </c>
      <c r="F1333">
        <v>73.607317073170748</v>
      </c>
    </row>
    <row r="1334" spans="1:6" x14ac:dyDescent="0.35">
      <c r="A1334" t="s">
        <v>366</v>
      </c>
      <c r="B1334" s="1" t="s">
        <v>240</v>
      </c>
      <c r="C1334" t="s">
        <v>275</v>
      </c>
      <c r="D1334" s="1" t="s">
        <v>323</v>
      </c>
      <c r="E1334">
        <v>61.173999999999999</v>
      </c>
      <c r="F1334">
        <v>61.981000000000002</v>
      </c>
    </row>
    <row r="1335" spans="1:6" x14ac:dyDescent="0.35">
      <c r="A1335" t="s">
        <v>366</v>
      </c>
      <c r="B1335" s="1" t="s">
        <v>240</v>
      </c>
      <c r="C1335" t="s">
        <v>520</v>
      </c>
      <c r="D1335" s="1" t="s">
        <v>200</v>
      </c>
      <c r="E1335">
        <v>61.247</v>
      </c>
      <c r="F1335">
        <v>61.915999999999997</v>
      </c>
    </row>
    <row r="1336" spans="1:6" x14ac:dyDescent="0.35">
      <c r="A1336" t="s">
        <v>366</v>
      </c>
      <c r="B1336" s="1" t="s">
        <v>240</v>
      </c>
      <c r="C1336" t="s">
        <v>214</v>
      </c>
      <c r="D1336" s="1" t="s">
        <v>33</v>
      </c>
      <c r="E1336">
        <v>72.781999999999996</v>
      </c>
      <c r="F1336">
        <v>73.165999999999997</v>
      </c>
    </row>
    <row r="1337" spans="1:6" x14ac:dyDescent="0.35">
      <c r="A1337" t="s">
        <v>366</v>
      </c>
      <c r="B1337" s="1" t="s">
        <v>240</v>
      </c>
      <c r="C1337" t="s">
        <v>255</v>
      </c>
      <c r="D1337" s="1" t="s">
        <v>403</v>
      </c>
      <c r="E1337">
        <v>69.569999999999993</v>
      </c>
      <c r="F1337">
        <v>70.054000000000002</v>
      </c>
    </row>
    <row r="1338" spans="1:6" x14ac:dyDescent="0.35">
      <c r="A1338" t="s">
        <v>366</v>
      </c>
      <c r="B1338" s="1" t="s">
        <v>240</v>
      </c>
      <c r="C1338" t="s">
        <v>89</v>
      </c>
      <c r="D1338" s="1" t="s">
        <v>220</v>
      </c>
      <c r="E1338">
        <v>58.920999999999999</v>
      </c>
      <c r="F1338">
        <v>59.625999999999998</v>
      </c>
    </row>
    <row r="1339" spans="1:6" x14ac:dyDescent="0.35">
      <c r="A1339" t="s">
        <v>366</v>
      </c>
      <c r="B1339" s="1" t="s">
        <v>240</v>
      </c>
      <c r="C1339" t="s">
        <v>392</v>
      </c>
      <c r="D1339" s="1" t="s">
        <v>128</v>
      </c>
      <c r="E1339">
        <v>82.048780487804876</v>
      </c>
      <c r="F1339">
        <v>81.748780487804893</v>
      </c>
    </row>
    <row r="1340" spans="1:6" x14ac:dyDescent="0.35">
      <c r="A1340" t="s">
        <v>366</v>
      </c>
      <c r="B1340" s="1" t="s">
        <v>240</v>
      </c>
      <c r="C1340" t="s">
        <v>493</v>
      </c>
      <c r="D1340" s="1" t="s">
        <v>117</v>
      </c>
      <c r="E1340" t="s">
        <v>330</v>
      </c>
      <c r="F1340" t="s">
        <v>330</v>
      </c>
    </row>
    <row r="1341" spans="1:6" x14ac:dyDescent="0.35">
      <c r="A1341" t="s">
        <v>366</v>
      </c>
      <c r="B1341" s="1" t="s">
        <v>240</v>
      </c>
      <c r="C1341" t="s">
        <v>83</v>
      </c>
      <c r="D1341" s="1" t="s">
        <v>228</v>
      </c>
      <c r="E1341">
        <v>52.805</v>
      </c>
      <c r="F1341">
        <v>53.679000000000002</v>
      </c>
    </row>
    <row r="1342" spans="1:6" x14ac:dyDescent="0.35">
      <c r="A1342" t="s">
        <v>366</v>
      </c>
      <c r="B1342" s="1" t="s">
        <v>240</v>
      </c>
      <c r="C1342" t="s">
        <v>18</v>
      </c>
      <c r="D1342" s="1" t="s">
        <v>324</v>
      </c>
      <c r="E1342">
        <v>53.976999999999997</v>
      </c>
      <c r="F1342">
        <v>54.505000000000003</v>
      </c>
    </row>
    <row r="1343" spans="1:6" x14ac:dyDescent="0.35">
      <c r="A1343" t="s">
        <v>366</v>
      </c>
      <c r="B1343" s="1" t="s">
        <v>240</v>
      </c>
      <c r="C1343" t="s">
        <v>162</v>
      </c>
      <c r="D1343" s="1" t="s">
        <v>431</v>
      </c>
      <c r="E1343">
        <v>82.927999999999997</v>
      </c>
      <c r="F1343">
        <v>83.24</v>
      </c>
    </row>
    <row r="1344" spans="1:6" x14ac:dyDescent="0.35">
      <c r="A1344" t="s">
        <v>366</v>
      </c>
      <c r="B1344" s="1" t="s">
        <v>240</v>
      </c>
      <c r="C1344" t="s">
        <v>531</v>
      </c>
      <c r="D1344" s="1" t="s">
        <v>236</v>
      </c>
      <c r="E1344">
        <v>80.042000000000002</v>
      </c>
      <c r="F1344">
        <v>80.328999999999994</v>
      </c>
    </row>
    <row r="1345" spans="1:6" x14ac:dyDescent="0.35">
      <c r="A1345" t="s">
        <v>366</v>
      </c>
      <c r="B1345" s="1" t="s">
        <v>240</v>
      </c>
      <c r="C1345" t="s">
        <v>349</v>
      </c>
      <c r="D1345" s="1" t="s">
        <v>170</v>
      </c>
      <c r="E1345">
        <v>76.703999999999994</v>
      </c>
      <c r="F1345">
        <v>77.096999999999994</v>
      </c>
    </row>
    <row r="1346" spans="1:6" x14ac:dyDescent="0.35">
      <c r="A1346" t="s">
        <v>366</v>
      </c>
      <c r="B1346" s="1" t="s">
        <v>240</v>
      </c>
      <c r="C1346" t="s">
        <v>420</v>
      </c>
      <c r="D1346" s="1" t="s">
        <v>288</v>
      </c>
      <c r="E1346">
        <v>77.108999999999995</v>
      </c>
      <c r="F1346">
        <v>77.459999999999994</v>
      </c>
    </row>
    <row r="1347" spans="1:6" x14ac:dyDescent="0.35">
      <c r="A1347" t="s">
        <v>366</v>
      </c>
      <c r="B1347" s="1" t="s">
        <v>240</v>
      </c>
      <c r="C1347" t="s">
        <v>498</v>
      </c>
      <c r="D1347" s="1" t="s">
        <v>143</v>
      </c>
      <c r="E1347">
        <v>64.117999999999995</v>
      </c>
      <c r="F1347">
        <v>64.525000000000006</v>
      </c>
    </row>
    <row r="1348" spans="1:6" x14ac:dyDescent="0.35">
      <c r="A1348" t="s">
        <v>366</v>
      </c>
      <c r="B1348" s="1" t="s">
        <v>240</v>
      </c>
      <c r="C1348" t="s">
        <v>210</v>
      </c>
      <c r="D1348" s="1" t="s">
        <v>389</v>
      </c>
      <c r="E1348">
        <v>60.368000000000002</v>
      </c>
      <c r="F1348">
        <v>60.970999999999997</v>
      </c>
    </row>
    <row r="1349" spans="1:6" x14ac:dyDescent="0.35">
      <c r="A1349" t="s">
        <v>366</v>
      </c>
      <c r="B1349" s="1" t="s">
        <v>240</v>
      </c>
      <c r="C1349" t="s">
        <v>146</v>
      </c>
      <c r="D1349" s="1" t="s">
        <v>521</v>
      </c>
      <c r="E1349">
        <v>64.290000000000006</v>
      </c>
      <c r="F1349">
        <v>64.804000000000002</v>
      </c>
    </row>
    <row r="1350" spans="1:6" x14ac:dyDescent="0.35">
      <c r="A1350" t="s">
        <v>366</v>
      </c>
      <c r="B1350" s="1" t="s">
        <v>240</v>
      </c>
      <c r="C1350" t="s">
        <v>317</v>
      </c>
      <c r="D1350" s="1" t="s">
        <v>58</v>
      </c>
      <c r="E1350">
        <v>80.094999999999999</v>
      </c>
      <c r="F1350">
        <v>80.465000000000003</v>
      </c>
    </row>
    <row r="1351" spans="1:6" x14ac:dyDescent="0.35">
      <c r="A1351" t="s">
        <v>366</v>
      </c>
      <c r="B1351" s="1" t="s">
        <v>240</v>
      </c>
      <c r="C1351" t="s">
        <v>196</v>
      </c>
      <c r="D1351" s="1" t="s">
        <v>198</v>
      </c>
      <c r="E1351">
        <v>57.421999999999997</v>
      </c>
      <c r="F1351">
        <v>58.103999999999999</v>
      </c>
    </row>
    <row r="1352" spans="1:6" x14ac:dyDescent="0.35">
      <c r="A1352" t="s">
        <v>366</v>
      </c>
      <c r="B1352" s="1" t="s">
        <v>240</v>
      </c>
      <c r="C1352" t="s">
        <v>523</v>
      </c>
      <c r="D1352" s="1" t="s">
        <v>6</v>
      </c>
      <c r="E1352">
        <v>78.070731707317094</v>
      </c>
      <c r="F1352">
        <v>77.724390243902448</v>
      </c>
    </row>
    <row r="1353" spans="1:6" x14ac:dyDescent="0.35">
      <c r="A1353" t="s">
        <v>366</v>
      </c>
      <c r="B1353" s="1" t="s">
        <v>240</v>
      </c>
      <c r="C1353" t="s">
        <v>151</v>
      </c>
      <c r="D1353" s="1" t="s">
        <v>378</v>
      </c>
      <c r="E1353">
        <v>78.725999999999999</v>
      </c>
      <c r="F1353">
        <v>78.891999999999996</v>
      </c>
    </row>
    <row r="1354" spans="1:6" x14ac:dyDescent="0.35">
      <c r="A1354" t="s">
        <v>366</v>
      </c>
      <c r="B1354" s="1" t="s">
        <v>240</v>
      </c>
      <c r="C1354" t="s">
        <v>417</v>
      </c>
      <c r="D1354" s="1" t="s">
        <v>269</v>
      </c>
      <c r="E1354" t="s">
        <v>330</v>
      </c>
      <c r="F1354" t="s">
        <v>330</v>
      </c>
    </row>
    <row r="1355" spans="1:6" x14ac:dyDescent="0.35">
      <c r="A1355" t="s">
        <v>366</v>
      </c>
      <c r="B1355" s="1" t="s">
        <v>240</v>
      </c>
      <c r="C1355" t="s">
        <v>197</v>
      </c>
      <c r="D1355" s="1" t="s">
        <v>482</v>
      </c>
      <c r="E1355">
        <v>80.828000000000003</v>
      </c>
      <c r="F1355">
        <v>81.135000000000005</v>
      </c>
    </row>
    <row r="1356" spans="1:6" x14ac:dyDescent="0.35">
      <c r="A1356" t="s">
        <v>366</v>
      </c>
      <c r="B1356" s="1" t="s">
        <v>240</v>
      </c>
      <c r="C1356" t="s">
        <v>173</v>
      </c>
      <c r="D1356" s="1" t="s">
        <v>348</v>
      </c>
      <c r="E1356">
        <v>79.029268292682929</v>
      </c>
      <c r="F1356">
        <v>78.22682926829269</v>
      </c>
    </row>
    <row r="1357" spans="1:6" x14ac:dyDescent="0.35">
      <c r="A1357" t="s">
        <v>366</v>
      </c>
      <c r="B1357" s="1" t="s">
        <v>240</v>
      </c>
      <c r="C1357" t="s">
        <v>355</v>
      </c>
      <c r="D1357" s="1" t="s">
        <v>276</v>
      </c>
      <c r="E1357">
        <v>80.953658536585365</v>
      </c>
      <c r="F1357">
        <v>81.551219512195132</v>
      </c>
    </row>
    <row r="1358" spans="1:6" x14ac:dyDescent="0.35">
      <c r="A1358" t="s">
        <v>366</v>
      </c>
      <c r="B1358" s="1" t="s">
        <v>240</v>
      </c>
      <c r="C1358" t="s">
        <v>208</v>
      </c>
      <c r="D1358" s="1" t="s">
        <v>296</v>
      </c>
      <c r="E1358">
        <v>66.581999999999994</v>
      </c>
      <c r="F1358">
        <v>67.489999999999995</v>
      </c>
    </row>
    <row r="1359" spans="1:6" x14ac:dyDescent="0.35">
      <c r="A1359" t="s">
        <v>366</v>
      </c>
      <c r="B1359" s="1" t="s">
        <v>240</v>
      </c>
      <c r="C1359" t="s">
        <v>110</v>
      </c>
      <c r="D1359" s="1" t="s">
        <v>517</v>
      </c>
      <c r="E1359" t="s">
        <v>330</v>
      </c>
      <c r="F1359" t="s">
        <v>330</v>
      </c>
    </row>
    <row r="1360" spans="1:6" x14ac:dyDescent="0.35">
      <c r="A1360" t="s">
        <v>366</v>
      </c>
      <c r="B1360" s="1" t="s">
        <v>240</v>
      </c>
      <c r="C1360" t="s">
        <v>216</v>
      </c>
      <c r="D1360" s="1" t="s">
        <v>118</v>
      </c>
      <c r="E1360">
        <v>73.891999999999996</v>
      </c>
      <c r="F1360">
        <v>74.257000000000005</v>
      </c>
    </row>
    <row r="1361" spans="1:6" x14ac:dyDescent="0.35">
      <c r="A1361" t="s">
        <v>366</v>
      </c>
      <c r="B1361" s="1" t="s">
        <v>240</v>
      </c>
      <c r="C1361" t="s">
        <v>37</v>
      </c>
      <c r="D1361" s="1" t="s">
        <v>4</v>
      </c>
      <c r="E1361">
        <v>76.8</v>
      </c>
      <c r="F1361">
        <v>77.215999999999994</v>
      </c>
    </row>
    <row r="1362" spans="1:6" x14ac:dyDescent="0.35">
      <c r="A1362" t="s">
        <v>366</v>
      </c>
      <c r="B1362" s="1" t="s">
        <v>240</v>
      </c>
      <c r="C1362" t="s">
        <v>284</v>
      </c>
      <c r="D1362" s="1" t="s">
        <v>481</v>
      </c>
      <c r="E1362">
        <v>71.825000000000003</v>
      </c>
      <c r="F1362">
        <v>72.150000000000006</v>
      </c>
    </row>
    <row r="1363" spans="1:6" x14ac:dyDescent="0.35">
      <c r="A1363" t="s">
        <v>366</v>
      </c>
      <c r="B1363" s="1" t="s">
        <v>240</v>
      </c>
      <c r="C1363" t="s">
        <v>314</v>
      </c>
      <c r="D1363" s="1" t="s">
        <v>499</v>
      </c>
      <c r="E1363">
        <v>73.096000000000004</v>
      </c>
      <c r="F1363">
        <v>73.533000000000001</v>
      </c>
    </row>
    <row r="1364" spans="1:6" x14ac:dyDescent="0.35">
      <c r="A1364" t="s">
        <v>366</v>
      </c>
      <c r="B1364" s="1" t="s">
        <v>240</v>
      </c>
      <c r="C1364" t="s">
        <v>69</v>
      </c>
      <c r="D1364" s="1" t="s">
        <v>21</v>
      </c>
      <c r="E1364">
        <v>58.402000000000001</v>
      </c>
      <c r="F1364">
        <v>59.057000000000002</v>
      </c>
    </row>
    <row r="1365" spans="1:6" x14ac:dyDescent="0.35">
      <c r="A1365" t="s">
        <v>366</v>
      </c>
      <c r="B1365" s="1" t="s">
        <v>240</v>
      </c>
      <c r="C1365" t="s">
        <v>247</v>
      </c>
      <c r="D1365" s="1" t="s">
        <v>217</v>
      </c>
      <c r="E1365">
        <v>65.941000000000003</v>
      </c>
      <c r="F1365">
        <v>66.679000000000002</v>
      </c>
    </row>
    <row r="1366" spans="1:6" x14ac:dyDescent="0.35">
      <c r="A1366" t="s">
        <v>366</v>
      </c>
      <c r="B1366" s="1" t="s">
        <v>240</v>
      </c>
      <c r="C1366" t="s">
        <v>156</v>
      </c>
      <c r="D1366" s="1" t="s">
        <v>44</v>
      </c>
      <c r="E1366">
        <v>78.243902439024396</v>
      </c>
      <c r="F1366">
        <v>78.346341463414646</v>
      </c>
    </row>
    <row r="1367" spans="1:6" x14ac:dyDescent="0.35">
      <c r="A1367" t="s">
        <v>366</v>
      </c>
      <c r="B1367" s="1" t="s">
        <v>240</v>
      </c>
      <c r="C1367" t="s">
        <v>320</v>
      </c>
      <c r="D1367" s="1" t="s">
        <v>268</v>
      </c>
      <c r="E1367">
        <v>59.401000000000003</v>
      </c>
      <c r="F1367">
        <v>60.720999999999997</v>
      </c>
    </row>
    <row r="1368" spans="1:6" x14ac:dyDescent="0.35">
      <c r="A1368" t="s">
        <v>366</v>
      </c>
      <c r="B1368" s="1" t="s">
        <v>240</v>
      </c>
      <c r="C1368" t="s">
        <v>40</v>
      </c>
      <c r="D1368" s="1" t="s">
        <v>380</v>
      </c>
      <c r="E1368">
        <v>66.239999999999995</v>
      </c>
      <c r="F1368">
        <v>66.953000000000003</v>
      </c>
    </row>
    <row r="1369" spans="1:6" x14ac:dyDescent="0.35">
      <c r="A1369" t="s">
        <v>366</v>
      </c>
      <c r="B1369" s="1" t="s">
        <v>240</v>
      </c>
      <c r="C1369" t="s">
        <v>464</v>
      </c>
      <c r="D1369" s="1" t="s">
        <v>371</v>
      </c>
      <c r="E1369">
        <v>82.543902439024393</v>
      </c>
      <c r="F1369">
        <v>83.092682926829283</v>
      </c>
    </row>
    <row r="1370" spans="1:6" x14ac:dyDescent="0.35">
      <c r="A1370" t="s">
        <v>366</v>
      </c>
      <c r="B1370" s="1" t="s">
        <v>240</v>
      </c>
      <c r="C1370" t="s">
        <v>104</v>
      </c>
      <c r="D1370" s="1" t="s">
        <v>442</v>
      </c>
      <c r="E1370">
        <v>67.340999999999994</v>
      </c>
      <c r="F1370">
        <v>67.561000000000007</v>
      </c>
    </row>
    <row r="1371" spans="1:6" x14ac:dyDescent="0.35">
      <c r="A1371" t="s">
        <v>366</v>
      </c>
      <c r="B1371" s="1" t="s">
        <v>240</v>
      </c>
      <c r="C1371" t="s">
        <v>140</v>
      </c>
      <c r="D1371" s="1" t="s">
        <v>432</v>
      </c>
      <c r="E1371">
        <v>81.734146341463429</v>
      </c>
      <c r="F1371">
        <v>82.131707317073179</v>
      </c>
    </row>
    <row r="1372" spans="1:6" x14ac:dyDescent="0.35">
      <c r="A1372" t="s">
        <v>366</v>
      </c>
      <c r="B1372" s="1" t="s">
        <v>240</v>
      </c>
      <c r="C1372" t="s">
        <v>402</v>
      </c>
      <c r="D1372" s="1" t="s">
        <v>494</v>
      </c>
      <c r="E1372">
        <v>82.675609756097572</v>
      </c>
      <c r="F1372">
        <v>82.175609756097572</v>
      </c>
    </row>
    <row r="1373" spans="1:6" x14ac:dyDescent="0.35">
      <c r="A1373" t="s">
        <v>366</v>
      </c>
      <c r="B1373" s="1" t="s">
        <v>240</v>
      </c>
      <c r="C1373" t="s">
        <v>164</v>
      </c>
      <c r="D1373" s="1" t="s">
        <v>116</v>
      </c>
      <c r="E1373">
        <v>77.462000000000003</v>
      </c>
      <c r="F1373">
        <v>77.835999999999999</v>
      </c>
    </row>
    <row r="1374" spans="1:6" x14ac:dyDescent="0.35">
      <c r="A1374" t="s">
        <v>366</v>
      </c>
      <c r="B1374" s="1" t="s">
        <v>240</v>
      </c>
      <c r="C1374" t="s">
        <v>345</v>
      </c>
      <c r="D1374" s="1" t="s">
        <v>329</v>
      </c>
      <c r="E1374">
        <v>66.186999999999998</v>
      </c>
      <c r="F1374">
        <v>66.69</v>
      </c>
    </row>
    <row r="1375" spans="1:6" x14ac:dyDescent="0.35">
      <c r="A1375" t="s">
        <v>366</v>
      </c>
      <c r="B1375" s="1" t="s">
        <v>240</v>
      </c>
      <c r="C1375" t="s">
        <v>278</v>
      </c>
      <c r="D1375" s="1" t="s">
        <v>518</v>
      </c>
      <c r="E1375">
        <v>61.734999999999999</v>
      </c>
      <c r="F1375">
        <v>62.383000000000003</v>
      </c>
    </row>
    <row r="1376" spans="1:6" x14ac:dyDescent="0.35">
      <c r="A1376" t="s">
        <v>366</v>
      </c>
      <c r="B1376" s="1" t="s">
        <v>240</v>
      </c>
      <c r="C1376" t="s">
        <v>211</v>
      </c>
      <c r="D1376" s="1" t="s">
        <v>225</v>
      </c>
      <c r="E1376">
        <v>73.599999999999994</v>
      </c>
      <c r="F1376">
        <v>73.918999999999997</v>
      </c>
    </row>
    <row r="1377" spans="1:6" x14ac:dyDescent="0.35">
      <c r="A1377" t="s">
        <v>366</v>
      </c>
      <c r="B1377" s="1" t="s">
        <v>240</v>
      </c>
      <c r="C1377" t="s">
        <v>7</v>
      </c>
      <c r="D1377" s="1" t="s">
        <v>52</v>
      </c>
      <c r="E1377">
        <v>80.892682926829266</v>
      </c>
      <c r="F1377">
        <v>80.941463414634157</v>
      </c>
    </row>
    <row r="1378" spans="1:6" x14ac:dyDescent="0.35">
      <c r="A1378" t="s">
        <v>366</v>
      </c>
      <c r="B1378" s="1" t="s">
        <v>240</v>
      </c>
      <c r="C1378" t="s">
        <v>285</v>
      </c>
      <c r="D1378" s="1" t="s">
        <v>295</v>
      </c>
      <c r="E1378">
        <v>63.78</v>
      </c>
      <c r="F1378">
        <v>64.346999999999994</v>
      </c>
    </row>
    <row r="1379" spans="1:6" x14ac:dyDescent="0.35">
      <c r="A1379" t="s">
        <v>366</v>
      </c>
      <c r="B1379" s="1" t="s">
        <v>240</v>
      </c>
      <c r="C1379" t="s">
        <v>133</v>
      </c>
      <c r="D1379" s="1" t="s">
        <v>274</v>
      </c>
      <c r="E1379" t="s">
        <v>330</v>
      </c>
      <c r="F1379" t="s">
        <v>330</v>
      </c>
    </row>
    <row r="1380" spans="1:6" x14ac:dyDescent="0.35">
      <c r="A1380" t="s">
        <v>366</v>
      </c>
      <c r="B1380" s="1" t="s">
        <v>240</v>
      </c>
      <c r="C1380" t="s">
        <v>372</v>
      </c>
      <c r="D1380" s="1" t="s">
        <v>421</v>
      </c>
      <c r="E1380">
        <v>81.787804878048803</v>
      </c>
      <c r="F1380">
        <v>81.0878048780488</v>
      </c>
    </row>
    <row r="1381" spans="1:6" x14ac:dyDescent="0.35">
      <c r="A1381" t="s">
        <v>366</v>
      </c>
      <c r="B1381" s="1" t="s">
        <v>240</v>
      </c>
      <c r="C1381" t="s">
        <v>55</v>
      </c>
      <c r="D1381" s="1" t="s">
        <v>180</v>
      </c>
      <c r="E1381">
        <v>71.886585365853662</v>
      </c>
      <c r="F1381">
        <v>71.404634146341479</v>
      </c>
    </row>
    <row r="1382" spans="1:6" x14ac:dyDescent="0.35">
      <c r="A1382" t="s">
        <v>366</v>
      </c>
      <c r="B1382" s="1" t="s">
        <v>240</v>
      </c>
      <c r="C1382" t="s">
        <v>199</v>
      </c>
      <c r="D1382" s="1" t="s">
        <v>290</v>
      </c>
      <c r="E1382">
        <v>72.384</v>
      </c>
      <c r="F1382">
        <v>72.426000000000002</v>
      </c>
    </row>
    <row r="1383" spans="1:6" x14ac:dyDescent="0.35">
      <c r="A1383" t="s">
        <v>366</v>
      </c>
      <c r="B1383" s="1" t="s">
        <v>240</v>
      </c>
      <c r="C1383" t="s">
        <v>462</v>
      </c>
      <c r="D1383" s="1" t="s">
        <v>185</v>
      </c>
      <c r="E1383">
        <v>79.858999999999995</v>
      </c>
      <c r="F1383">
        <v>80.277000000000001</v>
      </c>
    </row>
    <row r="1384" spans="1:6" x14ac:dyDescent="0.35">
      <c r="A1384" t="s">
        <v>366</v>
      </c>
      <c r="B1384" s="1" t="s">
        <v>240</v>
      </c>
      <c r="C1384" t="s">
        <v>100</v>
      </c>
      <c r="D1384" s="1" t="s">
        <v>289</v>
      </c>
      <c r="E1384">
        <v>74.063000000000002</v>
      </c>
      <c r="F1384">
        <v>74.528999999999996</v>
      </c>
    </row>
    <row r="1385" spans="1:6" x14ac:dyDescent="0.35">
      <c r="A1385" t="s">
        <v>366</v>
      </c>
      <c r="B1385" s="1" t="s">
        <v>240</v>
      </c>
      <c r="C1385" t="s">
        <v>258</v>
      </c>
      <c r="D1385" s="1" t="s">
        <v>61</v>
      </c>
      <c r="E1385">
        <v>61.185000000000002</v>
      </c>
      <c r="F1385">
        <v>61.962000000000003</v>
      </c>
    </row>
    <row r="1386" spans="1:6" x14ac:dyDescent="0.35">
      <c r="A1386" t="s">
        <v>366</v>
      </c>
      <c r="B1386" s="1" t="s">
        <v>240</v>
      </c>
      <c r="C1386" t="s">
        <v>93</v>
      </c>
      <c r="D1386" s="1" t="s">
        <v>86</v>
      </c>
      <c r="E1386">
        <v>58.003</v>
      </c>
      <c r="F1386">
        <v>58.634</v>
      </c>
    </row>
    <row r="1387" spans="1:6" x14ac:dyDescent="0.35">
      <c r="A1387" t="s">
        <v>366</v>
      </c>
      <c r="B1387" s="1" t="s">
        <v>240</v>
      </c>
      <c r="C1387" t="s">
        <v>157</v>
      </c>
      <c r="D1387" s="1" t="s">
        <v>328</v>
      </c>
      <c r="E1387">
        <v>69.774000000000001</v>
      </c>
      <c r="F1387">
        <v>70.022999999999996</v>
      </c>
    </row>
    <row r="1388" spans="1:6" x14ac:dyDescent="0.35">
      <c r="A1388" t="s">
        <v>366</v>
      </c>
      <c r="B1388" s="1" t="s">
        <v>240</v>
      </c>
      <c r="C1388" t="s">
        <v>241</v>
      </c>
      <c r="D1388" s="1" t="s">
        <v>28</v>
      </c>
      <c r="E1388">
        <v>63.66</v>
      </c>
      <c r="F1388">
        <v>64.314999999999998</v>
      </c>
    </row>
    <row r="1389" spans="1:6" x14ac:dyDescent="0.35">
      <c r="A1389" t="s">
        <v>366</v>
      </c>
      <c r="B1389" s="1" t="s">
        <v>240</v>
      </c>
      <c r="C1389" t="s">
        <v>316</v>
      </c>
      <c r="D1389" s="1" t="s">
        <v>5</v>
      </c>
      <c r="E1389">
        <v>75.087999999999994</v>
      </c>
      <c r="F1389">
        <v>75.447999999999993</v>
      </c>
    </row>
    <row r="1390" spans="1:6" x14ac:dyDescent="0.35">
      <c r="A1390" t="s">
        <v>366</v>
      </c>
      <c r="B1390" s="1" t="s">
        <v>240</v>
      </c>
      <c r="C1390" t="s">
        <v>368</v>
      </c>
      <c r="D1390" s="1" t="s">
        <v>231</v>
      </c>
      <c r="E1390">
        <v>84.934146341463432</v>
      </c>
      <c r="F1390">
        <v>85.387804878048797</v>
      </c>
    </row>
    <row r="1391" spans="1:6" x14ac:dyDescent="0.35">
      <c r="A1391" t="s">
        <v>366</v>
      </c>
      <c r="B1391" s="1" t="s">
        <v>240</v>
      </c>
      <c r="C1391" t="s">
        <v>487</v>
      </c>
      <c r="D1391" s="1" t="s">
        <v>243</v>
      </c>
      <c r="E1391">
        <v>76.065853658536597</v>
      </c>
      <c r="F1391">
        <v>75.6170731707317</v>
      </c>
    </row>
    <row r="1392" spans="1:6" x14ac:dyDescent="0.35">
      <c r="A1392" t="s">
        <v>366</v>
      </c>
      <c r="B1392" s="1" t="s">
        <v>240</v>
      </c>
      <c r="C1392" t="s">
        <v>73</v>
      </c>
      <c r="D1392" s="1" t="s">
        <v>453</v>
      </c>
      <c r="E1392">
        <v>82.86097560975611</v>
      </c>
      <c r="F1392">
        <v>83.065853658536611</v>
      </c>
    </row>
    <row r="1393" spans="1:6" x14ac:dyDescent="0.35">
      <c r="A1393" t="s">
        <v>366</v>
      </c>
      <c r="B1393" s="1" t="s">
        <v>240</v>
      </c>
      <c r="C1393" t="s">
        <v>502</v>
      </c>
      <c r="D1393" s="1" t="s">
        <v>187</v>
      </c>
      <c r="E1393">
        <v>69.415999999999997</v>
      </c>
      <c r="F1393">
        <v>69.887</v>
      </c>
    </row>
    <row r="1394" spans="1:6" x14ac:dyDescent="0.35">
      <c r="A1394" t="s">
        <v>366</v>
      </c>
      <c r="B1394" s="1" t="s">
        <v>240</v>
      </c>
      <c r="C1394" t="s">
        <v>280</v>
      </c>
      <c r="D1394" s="1" t="s">
        <v>410</v>
      </c>
      <c r="E1394">
        <v>71.509</v>
      </c>
      <c r="F1394">
        <v>71.908000000000001</v>
      </c>
    </row>
    <row r="1395" spans="1:6" x14ac:dyDescent="0.35">
      <c r="A1395" t="s">
        <v>366</v>
      </c>
      <c r="B1395" s="1" t="s">
        <v>240</v>
      </c>
      <c r="C1395" t="s">
        <v>252</v>
      </c>
      <c r="D1395" s="1" t="s">
        <v>77</v>
      </c>
      <c r="E1395">
        <v>76.478999999999999</v>
      </c>
      <c r="F1395">
        <v>76.87</v>
      </c>
    </row>
    <row r="1396" spans="1:6" x14ac:dyDescent="0.35">
      <c r="A1396" t="s">
        <v>366</v>
      </c>
      <c r="B1396" s="1" t="s">
        <v>240</v>
      </c>
      <c r="C1396" t="s">
        <v>152</v>
      </c>
      <c r="D1396" s="1" t="s">
        <v>438</v>
      </c>
      <c r="E1396">
        <v>70.453999999999994</v>
      </c>
      <c r="F1396">
        <v>70.748000000000005</v>
      </c>
    </row>
    <row r="1397" spans="1:6" x14ac:dyDescent="0.35">
      <c r="A1397" t="s">
        <v>366</v>
      </c>
      <c r="B1397" s="1" t="s">
        <v>240</v>
      </c>
      <c r="C1397" t="s">
        <v>169</v>
      </c>
      <c r="D1397" s="1" t="s">
        <v>357</v>
      </c>
      <c r="E1397">
        <v>82.2048780487805</v>
      </c>
      <c r="F1397">
        <v>82.2048780487805</v>
      </c>
    </row>
    <row r="1398" spans="1:6" x14ac:dyDescent="0.35">
      <c r="A1398" t="s">
        <v>366</v>
      </c>
      <c r="B1398" s="1" t="s">
        <v>240</v>
      </c>
      <c r="C1398" t="s">
        <v>333</v>
      </c>
      <c r="D1398" s="1" t="s">
        <v>465</v>
      </c>
      <c r="E1398" t="s">
        <v>330</v>
      </c>
      <c r="F1398" t="s">
        <v>330</v>
      </c>
    </row>
    <row r="1399" spans="1:6" x14ac:dyDescent="0.35">
      <c r="A1399" t="s">
        <v>366</v>
      </c>
      <c r="B1399" s="1" t="s">
        <v>240</v>
      </c>
      <c r="C1399" t="s">
        <v>184</v>
      </c>
      <c r="D1399" s="1" t="s">
        <v>425</v>
      </c>
      <c r="E1399">
        <v>82.802439024390253</v>
      </c>
      <c r="F1399">
        <v>82.700000000000017</v>
      </c>
    </row>
    <row r="1400" spans="1:6" x14ac:dyDescent="0.35">
      <c r="A1400" t="s">
        <v>366</v>
      </c>
      <c r="B1400" s="1" t="s">
        <v>240</v>
      </c>
      <c r="C1400" t="s">
        <v>443</v>
      </c>
      <c r="D1400" s="1" t="s">
        <v>318</v>
      </c>
      <c r="E1400">
        <v>83.346341463414646</v>
      </c>
      <c r="F1400">
        <v>82.343902439024404</v>
      </c>
    </row>
    <row r="1401" spans="1:6" x14ac:dyDescent="0.35">
      <c r="A1401" t="s">
        <v>366</v>
      </c>
      <c r="B1401" s="1" t="s">
        <v>240</v>
      </c>
      <c r="C1401" t="s">
        <v>356</v>
      </c>
      <c r="D1401" s="1" t="s">
        <v>381</v>
      </c>
      <c r="E1401">
        <v>74.367999999999995</v>
      </c>
      <c r="F1401">
        <v>74.585999999999999</v>
      </c>
    </row>
    <row r="1402" spans="1:6" x14ac:dyDescent="0.35">
      <c r="A1402" t="s">
        <v>366</v>
      </c>
      <c r="B1402" s="1" t="s">
        <v>240</v>
      </c>
      <c r="C1402" t="s">
        <v>204</v>
      </c>
      <c r="D1402" s="1" t="s">
        <v>27</v>
      </c>
      <c r="E1402">
        <v>84.210975609756105</v>
      </c>
      <c r="F1402">
        <v>84.61560975609757</v>
      </c>
    </row>
    <row r="1403" spans="1:6" x14ac:dyDescent="0.35">
      <c r="A1403" t="s">
        <v>366</v>
      </c>
      <c r="B1403" s="1" t="s">
        <v>240</v>
      </c>
      <c r="C1403" t="s">
        <v>471</v>
      </c>
      <c r="D1403" s="1" t="s">
        <v>364</v>
      </c>
      <c r="E1403">
        <v>74.405000000000001</v>
      </c>
      <c r="F1403">
        <v>74.655000000000001</v>
      </c>
    </row>
    <row r="1404" spans="1:6" x14ac:dyDescent="0.35">
      <c r="A1404" t="s">
        <v>366</v>
      </c>
      <c r="B1404" s="1" t="s">
        <v>240</v>
      </c>
      <c r="C1404" t="s">
        <v>490</v>
      </c>
      <c r="D1404" s="1" t="s">
        <v>2</v>
      </c>
      <c r="E1404">
        <v>73.150000000000006</v>
      </c>
      <c r="F1404">
        <v>71.37</v>
      </c>
    </row>
    <row r="1405" spans="1:6" x14ac:dyDescent="0.35">
      <c r="A1405" t="s">
        <v>366</v>
      </c>
      <c r="B1405" s="1" t="s">
        <v>240</v>
      </c>
      <c r="C1405" t="s">
        <v>279</v>
      </c>
      <c r="D1405" s="1" t="s">
        <v>120</v>
      </c>
      <c r="E1405">
        <v>66.341999999999999</v>
      </c>
      <c r="F1405">
        <v>66.991</v>
      </c>
    </row>
    <row r="1406" spans="1:6" x14ac:dyDescent="0.35">
      <c r="A1406" t="s">
        <v>366</v>
      </c>
      <c r="B1406" s="1" t="s">
        <v>240</v>
      </c>
      <c r="C1406" t="s">
        <v>26</v>
      </c>
      <c r="D1406" s="1" t="s">
        <v>54</v>
      </c>
      <c r="E1406">
        <v>68.116</v>
      </c>
      <c r="F1406">
        <v>68.611000000000004</v>
      </c>
    </row>
    <row r="1407" spans="1:6" x14ac:dyDescent="0.35">
      <c r="A1407" t="s">
        <v>366</v>
      </c>
      <c r="B1407" s="1" t="s">
        <v>240</v>
      </c>
      <c r="C1407" t="s">
        <v>428</v>
      </c>
      <c r="D1407" s="1" t="s">
        <v>388</v>
      </c>
      <c r="E1407">
        <v>72.094999999999999</v>
      </c>
      <c r="F1407">
        <v>72.453000000000003</v>
      </c>
    </row>
    <row r="1408" spans="1:6" x14ac:dyDescent="0.35">
      <c r="A1408" t="s">
        <v>366</v>
      </c>
      <c r="B1408" s="1" t="s">
        <v>240</v>
      </c>
      <c r="C1408" t="s">
        <v>147</v>
      </c>
      <c r="D1408" s="1" t="s">
        <v>339</v>
      </c>
      <c r="E1408">
        <v>82.626829268292681</v>
      </c>
      <c r="F1408">
        <v>83.426829268292693</v>
      </c>
    </row>
    <row r="1409" spans="1:6" x14ac:dyDescent="0.35">
      <c r="A1409" t="s">
        <v>366</v>
      </c>
      <c r="B1409" s="1" t="s">
        <v>240</v>
      </c>
      <c r="C1409" t="s">
        <v>14</v>
      </c>
      <c r="D1409" s="1" t="s">
        <v>70</v>
      </c>
      <c r="E1409">
        <v>72.695121951219519</v>
      </c>
      <c r="F1409">
        <v>71.0878048780488</v>
      </c>
    </row>
    <row r="1410" spans="1:6" x14ac:dyDescent="0.35">
      <c r="A1410" t="s">
        <v>366</v>
      </c>
      <c r="B1410" s="1" t="s">
        <v>240</v>
      </c>
      <c r="C1410" t="s">
        <v>114</v>
      </c>
      <c r="D1410" s="1" t="s">
        <v>221</v>
      </c>
      <c r="E1410">
        <v>75.397999999999996</v>
      </c>
      <c r="F1410">
        <v>75.585999999999999</v>
      </c>
    </row>
    <row r="1411" spans="1:6" x14ac:dyDescent="0.35">
      <c r="A1411" t="s">
        <v>366</v>
      </c>
      <c r="B1411" s="1" t="s">
        <v>240</v>
      </c>
      <c r="C1411" t="s">
        <v>398</v>
      </c>
      <c r="D1411" s="1" t="s">
        <v>277</v>
      </c>
      <c r="E1411">
        <v>71.400000000000006</v>
      </c>
      <c r="F1411">
        <v>71.800000000000011</v>
      </c>
    </row>
    <row r="1412" spans="1:6" x14ac:dyDescent="0.35">
      <c r="A1412" t="s">
        <v>366</v>
      </c>
      <c r="B1412" s="1" t="s">
        <v>240</v>
      </c>
      <c r="C1412" t="s">
        <v>15</v>
      </c>
      <c r="D1412" s="1" t="s">
        <v>264</v>
      </c>
      <c r="E1412">
        <v>67.61</v>
      </c>
      <c r="F1412">
        <v>68.218999999999994</v>
      </c>
    </row>
    <row r="1413" spans="1:6" x14ac:dyDescent="0.35">
      <c r="A1413" t="s">
        <v>366</v>
      </c>
      <c r="B1413" s="1" t="s">
        <v>240</v>
      </c>
      <c r="C1413" t="s">
        <v>132</v>
      </c>
      <c r="D1413" s="1" t="s">
        <v>123</v>
      </c>
      <c r="E1413">
        <v>74.782926829268305</v>
      </c>
      <c r="F1413">
        <v>75.387804878048797</v>
      </c>
    </row>
    <row r="1414" spans="1:6" x14ac:dyDescent="0.35">
      <c r="A1414" t="s">
        <v>366</v>
      </c>
      <c r="B1414" s="1" t="s">
        <v>240</v>
      </c>
      <c r="C1414" t="s">
        <v>31</v>
      </c>
      <c r="D1414" s="1" t="s">
        <v>509</v>
      </c>
      <c r="E1414">
        <v>78.875</v>
      </c>
      <c r="F1414">
        <v>79.004000000000005</v>
      </c>
    </row>
    <row r="1415" spans="1:6" x14ac:dyDescent="0.35">
      <c r="A1415" t="s">
        <v>366</v>
      </c>
      <c r="B1415" s="1" t="s">
        <v>240</v>
      </c>
      <c r="C1415" t="s">
        <v>441</v>
      </c>
      <c r="D1415" s="1" t="s">
        <v>413</v>
      </c>
      <c r="E1415">
        <v>53.704999999999998</v>
      </c>
      <c r="F1415">
        <v>54.835999999999999</v>
      </c>
    </row>
    <row r="1416" spans="1:6" x14ac:dyDescent="0.35">
      <c r="A1416" t="s">
        <v>366</v>
      </c>
      <c r="B1416" s="1" t="s">
        <v>240</v>
      </c>
      <c r="C1416" t="s">
        <v>262</v>
      </c>
      <c r="D1416" s="1" t="s">
        <v>188</v>
      </c>
      <c r="E1416">
        <v>63.73</v>
      </c>
      <c r="F1416">
        <v>64.423000000000002</v>
      </c>
    </row>
    <row r="1417" spans="1:6" x14ac:dyDescent="0.35">
      <c r="A1417" t="s">
        <v>366</v>
      </c>
      <c r="B1417" s="1" t="s">
        <v>240</v>
      </c>
      <c r="C1417" t="s">
        <v>446</v>
      </c>
      <c r="D1417" s="1" t="s">
        <v>226</v>
      </c>
      <c r="E1417">
        <v>72.724000000000004</v>
      </c>
      <c r="F1417">
        <v>73.081999999999994</v>
      </c>
    </row>
    <row r="1418" spans="1:6" x14ac:dyDescent="0.35">
      <c r="A1418" t="s">
        <v>366</v>
      </c>
      <c r="B1418" s="1" t="s">
        <v>240</v>
      </c>
      <c r="C1418" t="s">
        <v>80</v>
      </c>
      <c r="D1418" s="1" t="s">
        <v>30</v>
      </c>
      <c r="E1418">
        <v>83.041463414634165</v>
      </c>
      <c r="F1418">
        <v>81.807317073170736</v>
      </c>
    </row>
    <row r="1419" spans="1:6" x14ac:dyDescent="0.35">
      <c r="A1419" t="s">
        <v>366</v>
      </c>
      <c r="B1419" s="1" t="s">
        <v>240</v>
      </c>
      <c r="C1419" t="s">
        <v>415</v>
      </c>
      <c r="D1419" s="1" t="s">
        <v>476</v>
      </c>
      <c r="E1419">
        <v>75.680487804878055</v>
      </c>
      <c r="F1419">
        <v>74.929268292682949</v>
      </c>
    </row>
    <row r="1420" spans="1:6" x14ac:dyDescent="0.35">
      <c r="A1420" t="s">
        <v>366</v>
      </c>
      <c r="B1420" s="1" t="s">
        <v>240</v>
      </c>
      <c r="C1420" t="s">
        <v>215</v>
      </c>
      <c r="D1420" s="1" t="s">
        <v>412</v>
      </c>
      <c r="E1420">
        <v>82.295121951219514</v>
      </c>
      <c r="F1420">
        <v>81.741463414634154</v>
      </c>
    </row>
    <row r="1421" spans="1:6" x14ac:dyDescent="0.35">
      <c r="A1421" t="s">
        <v>366</v>
      </c>
      <c r="B1421" s="1" t="s">
        <v>240</v>
      </c>
      <c r="C1421" t="s">
        <v>13</v>
      </c>
      <c r="D1421" s="1" t="s">
        <v>331</v>
      </c>
      <c r="E1421">
        <v>84.117999999999995</v>
      </c>
      <c r="F1421">
        <v>84.37</v>
      </c>
    </row>
    <row r="1422" spans="1:6" x14ac:dyDescent="0.35">
      <c r="A1422" t="s">
        <v>366</v>
      </c>
      <c r="B1422" s="1" t="s">
        <v>240</v>
      </c>
      <c r="C1422" t="s">
        <v>504</v>
      </c>
      <c r="D1422" s="1" t="s">
        <v>129</v>
      </c>
      <c r="E1422">
        <v>66.680999999999997</v>
      </c>
      <c r="F1422">
        <v>67.39</v>
      </c>
    </row>
    <row r="1423" spans="1:6" x14ac:dyDescent="0.35">
      <c r="A1423" t="s">
        <v>366</v>
      </c>
      <c r="B1423" s="1" t="s">
        <v>240</v>
      </c>
      <c r="C1423" t="s">
        <v>455</v>
      </c>
      <c r="D1423" s="1" t="s">
        <v>112</v>
      </c>
      <c r="E1423">
        <v>63.798000000000002</v>
      </c>
      <c r="F1423">
        <v>64.694000000000003</v>
      </c>
    </row>
    <row r="1424" spans="1:6" x14ac:dyDescent="0.35">
      <c r="A1424" t="s">
        <v>366</v>
      </c>
      <c r="B1424" s="1" t="s">
        <v>240</v>
      </c>
      <c r="C1424" t="s">
        <v>257</v>
      </c>
      <c r="D1424" s="1" t="s">
        <v>527</v>
      </c>
      <c r="E1424">
        <v>75.997</v>
      </c>
      <c r="F1424">
        <v>76.305999999999997</v>
      </c>
    </row>
    <row r="1425" spans="1:6" x14ac:dyDescent="0.35">
      <c r="A1425" t="s">
        <v>366</v>
      </c>
      <c r="B1425" s="1" t="s">
        <v>240</v>
      </c>
      <c r="C1425" t="s">
        <v>310</v>
      </c>
      <c r="D1425" s="1" t="s">
        <v>71</v>
      </c>
      <c r="E1425">
        <v>78.626999999999995</v>
      </c>
      <c r="F1425">
        <v>79.207999999999998</v>
      </c>
    </row>
    <row r="1426" spans="1:6" x14ac:dyDescent="0.35">
      <c r="A1426" t="s">
        <v>366</v>
      </c>
      <c r="B1426" s="1" t="s">
        <v>240</v>
      </c>
      <c r="C1426" t="s">
        <v>294</v>
      </c>
      <c r="D1426" s="1" t="s">
        <v>23</v>
      </c>
      <c r="E1426">
        <v>58.893000000000001</v>
      </c>
      <c r="F1426">
        <v>59.692</v>
      </c>
    </row>
    <row r="1427" spans="1:6" x14ac:dyDescent="0.35">
      <c r="A1427" t="s">
        <v>366</v>
      </c>
      <c r="B1427" s="1" t="s">
        <v>240</v>
      </c>
      <c r="C1427" t="s">
        <v>229</v>
      </c>
      <c r="D1427" s="1" t="s">
        <v>82</v>
      </c>
      <c r="E1427">
        <v>82.448780487804896</v>
      </c>
      <c r="F1427">
        <v>82.653658536585368</v>
      </c>
    </row>
    <row r="1428" spans="1:6" x14ac:dyDescent="0.35">
      <c r="A1428" t="s">
        <v>366</v>
      </c>
      <c r="B1428" s="1" t="s">
        <v>240</v>
      </c>
      <c r="C1428" t="s">
        <v>75</v>
      </c>
      <c r="D1428" s="1" t="s">
        <v>475</v>
      </c>
      <c r="E1428" t="s">
        <v>330</v>
      </c>
      <c r="F1428" t="s">
        <v>330</v>
      </c>
    </row>
    <row r="1429" spans="1:6" x14ac:dyDescent="0.35">
      <c r="A1429" t="s">
        <v>366</v>
      </c>
      <c r="B1429" s="1" t="s">
        <v>240</v>
      </c>
      <c r="C1429" t="s">
        <v>311</v>
      </c>
      <c r="D1429" s="1" t="s">
        <v>10</v>
      </c>
      <c r="E1429">
        <v>64.703999999999994</v>
      </c>
      <c r="F1429">
        <v>65.129000000000005</v>
      </c>
    </row>
    <row r="1430" spans="1:6" x14ac:dyDescent="0.35">
      <c r="A1430" t="s">
        <v>366</v>
      </c>
      <c r="B1430" s="1" t="s">
        <v>240</v>
      </c>
      <c r="C1430" t="s">
        <v>500</v>
      </c>
      <c r="D1430" s="1" t="s">
        <v>291</v>
      </c>
      <c r="E1430">
        <v>74.416341463414639</v>
      </c>
      <c r="F1430">
        <v>74.177073170731703</v>
      </c>
    </row>
    <row r="1431" spans="1:6" x14ac:dyDescent="0.35">
      <c r="A1431" t="s">
        <v>366</v>
      </c>
      <c r="B1431" s="1" t="s">
        <v>240</v>
      </c>
      <c r="C1431" t="s">
        <v>501</v>
      </c>
      <c r="D1431" s="1" t="s">
        <v>466</v>
      </c>
      <c r="E1431">
        <v>74.992000000000004</v>
      </c>
      <c r="F1431">
        <v>75.131</v>
      </c>
    </row>
    <row r="1432" spans="1:6" x14ac:dyDescent="0.35">
      <c r="A1432" t="s">
        <v>366</v>
      </c>
      <c r="B1432" s="1" t="s">
        <v>240</v>
      </c>
      <c r="C1432" t="s">
        <v>266</v>
      </c>
      <c r="D1432" s="1" t="s">
        <v>526</v>
      </c>
      <c r="E1432">
        <v>67.754999999999995</v>
      </c>
      <c r="F1432">
        <v>68.001999999999995</v>
      </c>
    </row>
    <row r="1433" spans="1:6" x14ac:dyDescent="0.35">
      <c r="A1433" t="s">
        <v>366</v>
      </c>
      <c r="B1433" s="1" t="s">
        <v>240</v>
      </c>
      <c r="C1433" t="s">
        <v>163</v>
      </c>
      <c r="D1433" s="1" t="s">
        <v>510</v>
      </c>
      <c r="E1433">
        <v>71.808000000000007</v>
      </c>
      <c r="F1433">
        <v>72.006</v>
      </c>
    </row>
    <row r="1434" spans="1:6" x14ac:dyDescent="0.35">
      <c r="A1434" t="s">
        <v>366</v>
      </c>
      <c r="B1434" s="1" t="s">
        <v>240</v>
      </c>
      <c r="C1434" t="s">
        <v>304</v>
      </c>
      <c r="D1434" s="1" t="s">
        <v>467</v>
      </c>
      <c r="E1434" t="s">
        <v>330</v>
      </c>
      <c r="F1434" t="s">
        <v>330</v>
      </c>
    </row>
    <row r="1435" spans="1:6" x14ac:dyDescent="0.35">
      <c r="A1435" t="s">
        <v>366</v>
      </c>
      <c r="B1435" s="1" t="s">
        <v>240</v>
      </c>
      <c r="C1435" t="s">
        <v>122</v>
      </c>
      <c r="D1435" s="1" t="s">
        <v>321</v>
      </c>
      <c r="E1435">
        <v>69.688999999999993</v>
      </c>
      <c r="F1435">
        <v>70.055999999999997</v>
      </c>
    </row>
    <row r="1436" spans="1:6" x14ac:dyDescent="0.35">
      <c r="A1436" t="s">
        <v>366</v>
      </c>
      <c r="B1436" s="1" t="s">
        <v>240</v>
      </c>
      <c r="C1436" t="s">
        <v>56</v>
      </c>
      <c r="D1436" s="1" t="s">
        <v>382</v>
      </c>
      <c r="E1436">
        <v>76.841463414634163</v>
      </c>
      <c r="F1436">
        <v>75.931707317073176</v>
      </c>
    </row>
    <row r="1437" spans="1:6" x14ac:dyDescent="0.35">
      <c r="A1437" t="s">
        <v>366</v>
      </c>
      <c r="B1437" s="1" t="s">
        <v>240</v>
      </c>
      <c r="C1437" t="s">
        <v>507</v>
      </c>
      <c r="D1437" s="1" t="s">
        <v>50</v>
      </c>
      <c r="E1437">
        <v>76.453000000000003</v>
      </c>
      <c r="F1437">
        <v>76.900999999999996</v>
      </c>
    </row>
    <row r="1438" spans="1:6" x14ac:dyDescent="0.35">
      <c r="A1438" t="s">
        <v>366</v>
      </c>
      <c r="B1438" s="1" t="s">
        <v>240</v>
      </c>
      <c r="C1438" t="s">
        <v>145</v>
      </c>
      <c r="D1438" s="1" t="s">
        <v>395</v>
      </c>
      <c r="E1438">
        <v>60.162999999999997</v>
      </c>
      <c r="F1438">
        <v>61.387</v>
      </c>
    </row>
    <row r="1439" spans="1:6" x14ac:dyDescent="0.35">
      <c r="A1439" t="s">
        <v>366</v>
      </c>
      <c r="B1439" s="1" t="s">
        <v>240</v>
      </c>
      <c r="C1439" t="s">
        <v>76</v>
      </c>
      <c r="D1439" s="1" t="s">
        <v>457</v>
      </c>
      <c r="E1439">
        <v>66.867000000000004</v>
      </c>
      <c r="F1439">
        <v>67.363</v>
      </c>
    </row>
    <row r="1440" spans="1:6" x14ac:dyDescent="0.35">
      <c r="A1440" t="s">
        <v>366</v>
      </c>
      <c r="B1440" s="1" t="s">
        <v>240</v>
      </c>
      <c r="C1440" t="s">
        <v>472</v>
      </c>
      <c r="D1440" s="1" t="s">
        <v>136</v>
      </c>
      <c r="E1440">
        <v>63.372999999999998</v>
      </c>
      <c r="F1440">
        <v>64.045000000000002</v>
      </c>
    </row>
    <row r="1441" spans="1:6" x14ac:dyDescent="0.35">
      <c r="A1441" t="s">
        <v>366</v>
      </c>
      <c r="B1441" s="1" t="s">
        <v>240</v>
      </c>
      <c r="C1441" t="s">
        <v>24</v>
      </c>
      <c r="D1441" s="1" t="s">
        <v>66</v>
      </c>
      <c r="E1441" t="s">
        <v>330</v>
      </c>
      <c r="F1441" t="s">
        <v>330</v>
      </c>
    </row>
    <row r="1442" spans="1:6" x14ac:dyDescent="0.35">
      <c r="A1442" t="s">
        <v>366</v>
      </c>
      <c r="B1442" s="1" t="s">
        <v>240</v>
      </c>
      <c r="C1442" t="s">
        <v>32</v>
      </c>
      <c r="D1442" s="1" t="s">
        <v>67</v>
      </c>
      <c r="E1442">
        <v>70.477999999999994</v>
      </c>
      <c r="F1442">
        <v>71.066999999999993</v>
      </c>
    </row>
    <row r="1443" spans="1:6" x14ac:dyDescent="0.35">
      <c r="A1443" t="s">
        <v>366</v>
      </c>
      <c r="B1443" s="1" t="s">
        <v>240</v>
      </c>
      <c r="C1443" t="s">
        <v>11</v>
      </c>
      <c r="D1443" s="1" t="s">
        <v>454</v>
      </c>
      <c r="E1443">
        <v>81.812195121951234</v>
      </c>
      <c r="F1443">
        <v>81.409756097560972</v>
      </c>
    </row>
    <row r="1444" spans="1:6" x14ac:dyDescent="0.35">
      <c r="A1444" t="s">
        <v>366</v>
      </c>
      <c r="B1444" s="1" t="s">
        <v>240</v>
      </c>
      <c r="C1444" t="s">
        <v>111</v>
      </c>
      <c r="D1444" s="1" t="s">
        <v>302</v>
      </c>
      <c r="E1444">
        <v>77.434146341463432</v>
      </c>
      <c r="F1444">
        <v>77.771170731707329</v>
      </c>
    </row>
    <row r="1445" spans="1:6" x14ac:dyDescent="0.35">
      <c r="A1445" t="s">
        <v>366</v>
      </c>
      <c r="B1445" s="1" t="s">
        <v>240</v>
      </c>
      <c r="C1445" t="s">
        <v>124</v>
      </c>
      <c r="D1445" s="1" t="s">
        <v>36</v>
      </c>
      <c r="E1445">
        <v>81.858536585365869</v>
      </c>
      <c r="F1445">
        <v>82.056097560975616</v>
      </c>
    </row>
    <row r="1446" spans="1:6" x14ac:dyDescent="0.35">
      <c r="A1446" t="s">
        <v>366</v>
      </c>
      <c r="B1446" s="1" t="s">
        <v>240</v>
      </c>
      <c r="C1446" t="s">
        <v>365</v>
      </c>
      <c r="D1446" s="1" t="s">
        <v>250</v>
      </c>
      <c r="E1446">
        <v>74.275000000000006</v>
      </c>
      <c r="F1446">
        <v>74.697000000000003</v>
      </c>
    </row>
    <row r="1447" spans="1:6" x14ac:dyDescent="0.35">
      <c r="A1447" t="s">
        <v>366</v>
      </c>
      <c r="B1447" s="1" t="s">
        <v>240</v>
      </c>
      <c r="C1447" t="s">
        <v>480</v>
      </c>
      <c r="D1447" s="1" t="s">
        <v>485</v>
      </c>
      <c r="E1447">
        <v>62.024000000000001</v>
      </c>
      <c r="F1447">
        <v>62.792000000000002</v>
      </c>
    </row>
    <row r="1448" spans="1:6" x14ac:dyDescent="0.35">
      <c r="A1448" t="s">
        <v>366</v>
      </c>
      <c r="B1448" s="1" t="s">
        <v>240</v>
      </c>
      <c r="C1448" t="s">
        <v>148</v>
      </c>
      <c r="D1448" s="1" t="s">
        <v>292</v>
      </c>
      <c r="E1448">
        <v>54.332000000000001</v>
      </c>
      <c r="F1448">
        <v>55.018000000000001</v>
      </c>
    </row>
    <row r="1449" spans="1:6" x14ac:dyDescent="0.35">
      <c r="A1449" t="s">
        <v>366</v>
      </c>
      <c r="B1449" s="1" t="s">
        <v>240</v>
      </c>
      <c r="C1449" t="s">
        <v>227</v>
      </c>
      <c r="D1449" s="1" t="s">
        <v>155</v>
      </c>
      <c r="E1449">
        <v>76.648780487804885</v>
      </c>
      <c r="F1449">
        <v>75.693170731707326</v>
      </c>
    </row>
    <row r="1450" spans="1:6" x14ac:dyDescent="0.35">
      <c r="A1450" t="s">
        <v>366</v>
      </c>
      <c r="B1450" s="1" t="s">
        <v>240</v>
      </c>
      <c r="C1450" t="s">
        <v>47</v>
      </c>
      <c r="D1450" s="1" t="s">
        <v>84</v>
      </c>
      <c r="E1450" t="s">
        <v>330</v>
      </c>
      <c r="F1450" t="s">
        <v>330</v>
      </c>
    </row>
    <row r="1451" spans="1:6" x14ac:dyDescent="0.35">
      <c r="A1451" t="s">
        <v>366</v>
      </c>
      <c r="B1451" s="1" t="s">
        <v>240</v>
      </c>
      <c r="C1451" t="s">
        <v>246</v>
      </c>
      <c r="D1451" s="1" t="s">
        <v>113</v>
      </c>
      <c r="E1451">
        <v>82.75853658536586</v>
      </c>
      <c r="F1451">
        <v>83.20975609756097</v>
      </c>
    </row>
    <row r="1452" spans="1:6" x14ac:dyDescent="0.35">
      <c r="A1452" t="s">
        <v>366</v>
      </c>
      <c r="B1452" s="1" t="s">
        <v>240</v>
      </c>
      <c r="C1452" t="s">
        <v>297</v>
      </c>
      <c r="D1452" s="1" t="s">
        <v>404</v>
      </c>
      <c r="E1452">
        <v>77.632999999999996</v>
      </c>
      <c r="F1452">
        <v>78.078000000000003</v>
      </c>
    </row>
    <row r="1453" spans="1:6" x14ac:dyDescent="0.35">
      <c r="A1453" t="s">
        <v>366</v>
      </c>
      <c r="B1453" s="1" t="s">
        <v>240</v>
      </c>
      <c r="C1453" t="s">
        <v>519</v>
      </c>
      <c r="D1453" s="1" t="s">
        <v>367</v>
      </c>
      <c r="E1453">
        <v>67.114000000000004</v>
      </c>
      <c r="F1453">
        <v>67.427999999999997</v>
      </c>
    </row>
    <row r="1454" spans="1:6" x14ac:dyDescent="0.35">
      <c r="A1454" t="s">
        <v>366</v>
      </c>
      <c r="B1454" s="1" t="s">
        <v>240</v>
      </c>
      <c r="C1454" t="s">
        <v>308</v>
      </c>
      <c r="D1454" s="1" t="s">
        <v>235</v>
      </c>
      <c r="E1454" t="s">
        <v>330</v>
      </c>
      <c r="F1454" t="s">
        <v>330</v>
      </c>
    </row>
    <row r="1455" spans="1:6" x14ac:dyDescent="0.35">
      <c r="A1455" t="s">
        <v>366</v>
      </c>
      <c r="B1455" s="1" t="s">
        <v>240</v>
      </c>
      <c r="C1455" t="s">
        <v>127</v>
      </c>
      <c r="D1455" s="1" t="s">
        <v>159</v>
      </c>
      <c r="E1455">
        <v>78.328999999999994</v>
      </c>
      <c r="F1455">
        <v>78.680000000000007</v>
      </c>
    </row>
    <row r="1456" spans="1:6" x14ac:dyDescent="0.35">
      <c r="A1456" t="s">
        <v>366</v>
      </c>
      <c r="B1456" s="1" t="s">
        <v>240</v>
      </c>
      <c r="C1456" t="s">
        <v>439</v>
      </c>
      <c r="D1456" s="1" t="s">
        <v>444</v>
      </c>
      <c r="E1456">
        <v>64.263000000000005</v>
      </c>
      <c r="F1456">
        <v>64.724999999999994</v>
      </c>
    </row>
    <row r="1457" spans="1:6" x14ac:dyDescent="0.35">
      <c r="A1457" t="s">
        <v>366</v>
      </c>
      <c r="B1457" s="1" t="s">
        <v>240</v>
      </c>
      <c r="C1457" t="s">
        <v>144</v>
      </c>
      <c r="D1457" s="1" t="s">
        <v>445</v>
      </c>
      <c r="E1457">
        <v>74.131</v>
      </c>
      <c r="F1457">
        <v>74.363</v>
      </c>
    </row>
    <row r="1458" spans="1:6" x14ac:dyDescent="0.35">
      <c r="A1458" t="s">
        <v>366</v>
      </c>
      <c r="B1458" s="1" t="s">
        <v>240</v>
      </c>
      <c r="C1458" t="s">
        <v>65</v>
      </c>
      <c r="D1458" s="1" t="s">
        <v>94</v>
      </c>
      <c r="E1458">
        <v>76.516000000000005</v>
      </c>
      <c r="F1458">
        <v>76.947000000000003</v>
      </c>
    </row>
    <row r="1459" spans="1:6" x14ac:dyDescent="0.35">
      <c r="A1459" t="s">
        <v>366</v>
      </c>
      <c r="B1459" s="1" t="s">
        <v>240</v>
      </c>
      <c r="C1459" t="s">
        <v>373</v>
      </c>
      <c r="D1459" s="1" t="s">
        <v>272</v>
      </c>
      <c r="E1459">
        <v>71.094999999999999</v>
      </c>
      <c r="F1459">
        <v>71.36</v>
      </c>
    </row>
    <row r="1460" spans="1:6" x14ac:dyDescent="0.35">
      <c r="A1460" t="s">
        <v>366</v>
      </c>
      <c r="B1460" s="1" t="s">
        <v>240</v>
      </c>
      <c r="C1460" t="s">
        <v>359</v>
      </c>
      <c r="D1460" s="1" t="s">
        <v>103</v>
      </c>
      <c r="E1460">
        <v>77.60243902439025</v>
      </c>
      <c r="F1460">
        <v>76.600000000000009</v>
      </c>
    </row>
    <row r="1461" spans="1:6" x14ac:dyDescent="0.35">
      <c r="A1461" t="s">
        <v>366</v>
      </c>
      <c r="B1461" s="1" t="s">
        <v>240</v>
      </c>
      <c r="C1461" t="s">
        <v>106</v>
      </c>
      <c r="D1461" s="1" t="s">
        <v>141</v>
      </c>
      <c r="E1461">
        <v>81.324390243902442</v>
      </c>
      <c r="F1461">
        <v>80.975609756097569</v>
      </c>
    </row>
    <row r="1462" spans="1:6" x14ac:dyDescent="0.35">
      <c r="A1462" t="s">
        <v>366</v>
      </c>
      <c r="B1462" s="1" t="s">
        <v>240</v>
      </c>
      <c r="C1462" t="s">
        <v>126</v>
      </c>
      <c r="D1462" s="1" t="s">
        <v>95</v>
      </c>
      <c r="E1462">
        <v>79.778195121951228</v>
      </c>
      <c r="F1462">
        <v>80.087463414634158</v>
      </c>
    </row>
    <row r="1463" spans="1:6" x14ac:dyDescent="0.35">
      <c r="A1463" t="s">
        <v>366</v>
      </c>
      <c r="B1463" s="1" t="s">
        <v>240</v>
      </c>
      <c r="C1463" t="s">
        <v>315</v>
      </c>
      <c r="D1463" s="1" t="s">
        <v>313</v>
      </c>
      <c r="E1463">
        <v>80.099999999999994</v>
      </c>
      <c r="F1463">
        <v>80.363</v>
      </c>
    </row>
    <row r="1464" spans="1:6" x14ac:dyDescent="0.35">
      <c r="A1464" t="s">
        <v>366</v>
      </c>
      <c r="B1464" s="1" t="s">
        <v>240</v>
      </c>
      <c r="C1464" t="s">
        <v>383</v>
      </c>
      <c r="D1464" s="1" t="s">
        <v>35</v>
      </c>
      <c r="E1464">
        <v>75.358536585365869</v>
      </c>
      <c r="F1464">
        <v>74.353658536585371</v>
      </c>
    </row>
    <row r="1465" spans="1:6" x14ac:dyDescent="0.35">
      <c r="A1465" t="s">
        <v>366</v>
      </c>
      <c r="B1465" s="1" t="s">
        <v>240</v>
      </c>
      <c r="C1465" t="s">
        <v>8</v>
      </c>
      <c r="D1465" s="1" t="s">
        <v>19</v>
      </c>
      <c r="E1465">
        <v>72.662195121951214</v>
      </c>
      <c r="F1465">
        <v>71.338780487804897</v>
      </c>
    </row>
    <row r="1466" spans="1:6" x14ac:dyDescent="0.35">
      <c r="A1466" t="s">
        <v>366</v>
      </c>
      <c r="B1466" s="1" t="s">
        <v>240</v>
      </c>
      <c r="C1466" t="s">
        <v>342</v>
      </c>
      <c r="D1466" s="1" t="s">
        <v>505</v>
      </c>
      <c r="E1466">
        <v>68.7</v>
      </c>
      <c r="F1466">
        <v>69.328999999999994</v>
      </c>
    </row>
    <row r="1467" spans="1:6" x14ac:dyDescent="0.35">
      <c r="A1467" t="s">
        <v>366</v>
      </c>
      <c r="B1467" s="1" t="s">
        <v>240</v>
      </c>
      <c r="C1467" t="s">
        <v>434</v>
      </c>
      <c r="D1467" s="1" t="s">
        <v>350</v>
      </c>
      <c r="E1467">
        <v>73.186999999999998</v>
      </c>
      <c r="F1467">
        <v>73.45</v>
      </c>
    </row>
    <row r="1468" spans="1:6" x14ac:dyDescent="0.35">
      <c r="A1468" t="s">
        <v>366</v>
      </c>
      <c r="B1468" s="1" t="s">
        <v>240</v>
      </c>
      <c r="C1468" t="s">
        <v>165</v>
      </c>
      <c r="D1468" s="1" t="s">
        <v>396</v>
      </c>
      <c r="E1468" t="s">
        <v>330</v>
      </c>
      <c r="F1468" t="s">
        <v>330</v>
      </c>
    </row>
    <row r="1469" spans="1:6" x14ac:dyDescent="0.35">
      <c r="A1469" t="s">
        <v>366</v>
      </c>
      <c r="B1469" s="1" t="s">
        <v>240</v>
      </c>
      <c r="C1469" t="s">
        <v>370</v>
      </c>
      <c r="D1469" s="1" t="s">
        <v>293</v>
      </c>
      <c r="E1469">
        <v>70.17</v>
      </c>
      <c r="F1469">
        <v>70.582999999999998</v>
      </c>
    </row>
    <row r="1470" spans="1:6" x14ac:dyDescent="0.35">
      <c r="A1470" t="s">
        <v>366</v>
      </c>
      <c r="B1470" s="1" t="s">
        <v>240</v>
      </c>
      <c r="C1470" t="s">
        <v>422</v>
      </c>
      <c r="D1470" s="1" t="s">
        <v>347</v>
      </c>
      <c r="E1470">
        <v>74.998000000000005</v>
      </c>
      <c r="F1470">
        <v>75.28</v>
      </c>
    </row>
    <row r="1471" spans="1:6" x14ac:dyDescent="0.35">
      <c r="A1471" t="s">
        <v>366</v>
      </c>
      <c r="B1471" s="1" t="s">
        <v>240</v>
      </c>
      <c r="C1471" t="s">
        <v>218</v>
      </c>
      <c r="D1471" s="1" t="s">
        <v>209</v>
      </c>
      <c r="E1471">
        <v>67.665000000000006</v>
      </c>
      <c r="F1471">
        <v>68.212999999999994</v>
      </c>
    </row>
    <row r="1472" spans="1:6" x14ac:dyDescent="0.35">
      <c r="A1472" t="s">
        <v>366</v>
      </c>
      <c r="B1472" s="1" t="s">
        <v>240</v>
      </c>
      <c r="C1472" t="s">
        <v>532</v>
      </c>
      <c r="D1472" s="1" t="s">
        <v>191</v>
      </c>
      <c r="E1472">
        <v>75.890243902439025</v>
      </c>
      <c r="F1472">
        <v>74.229268292682946</v>
      </c>
    </row>
    <row r="1473" spans="1:6" x14ac:dyDescent="0.35">
      <c r="A1473" t="s">
        <v>366</v>
      </c>
      <c r="B1473" s="1" t="s">
        <v>240</v>
      </c>
      <c r="C1473" t="s">
        <v>281</v>
      </c>
      <c r="D1473" s="1" t="s">
        <v>102</v>
      </c>
      <c r="E1473">
        <v>72.841463414634148</v>
      </c>
      <c r="F1473">
        <v>77.236585365853671</v>
      </c>
    </row>
    <row r="1474" spans="1:6" x14ac:dyDescent="0.35">
      <c r="A1474" t="s">
        <v>366</v>
      </c>
      <c r="B1474" s="1" t="s">
        <v>240</v>
      </c>
      <c r="C1474" t="s">
        <v>149</v>
      </c>
      <c r="D1474" s="1" t="s">
        <v>282</v>
      </c>
      <c r="E1474">
        <v>54.308999999999997</v>
      </c>
      <c r="F1474">
        <v>55.066000000000003</v>
      </c>
    </row>
    <row r="1475" spans="1:6" x14ac:dyDescent="0.35">
      <c r="A1475" t="s">
        <v>366</v>
      </c>
      <c r="B1475" s="1" t="s">
        <v>240</v>
      </c>
      <c r="C1475" t="s">
        <v>138</v>
      </c>
      <c r="D1475" s="1" t="s">
        <v>167</v>
      </c>
      <c r="E1475">
        <v>83.297560975609755</v>
      </c>
      <c r="F1475">
        <v>83.74390243902441</v>
      </c>
    </row>
    <row r="1476" spans="1:6" x14ac:dyDescent="0.35">
      <c r="A1476" t="s">
        <v>366</v>
      </c>
      <c r="B1476" s="1" t="s">
        <v>240</v>
      </c>
      <c r="C1476" t="s">
        <v>12</v>
      </c>
      <c r="D1476" s="1" t="s">
        <v>393</v>
      </c>
      <c r="E1476" t="s">
        <v>330</v>
      </c>
      <c r="F1476" t="s">
        <v>330</v>
      </c>
    </row>
    <row r="1477" spans="1:6" x14ac:dyDescent="0.35">
      <c r="A1477" t="s">
        <v>366</v>
      </c>
      <c r="B1477" s="1" t="s">
        <v>240</v>
      </c>
      <c r="C1477" t="s">
        <v>108</v>
      </c>
      <c r="D1477" s="1" t="s">
        <v>426</v>
      </c>
      <c r="E1477">
        <v>77.265853658536599</v>
      </c>
      <c r="F1477">
        <v>76.865853658536579</v>
      </c>
    </row>
    <row r="1478" spans="1:6" x14ac:dyDescent="0.35">
      <c r="A1478" t="s">
        <v>366</v>
      </c>
      <c r="B1478" s="1" t="s">
        <v>240</v>
      </c>
      <c r="C1478" t="s">
        <v>20</v>
      </c>
      <c r="D1478" s="1" t="s">
        <v>17</v>
      </c>
      <c r="E1478">
        <v>81.378048780487802</v>
      </c>
      <c r="F1478">
        <v>80.531707317073185</v>
      </c>
    </row>
    <row r="1479" spans="1:6" x14ac:dyDescent="0.35">
      <c r="A1479" t="s">
        <v>366</v>
      </c>
      <c r="B1479" s="1" t="s">
        <v>240</v>
      </c>
      <c r="C1479" t="s">
        <v>343</v>
      </c>
      <c r="D1479" s="1" t="s">
        <v>463</v>
      </c>
      <c r="E1479">
        <v>72.834999999999994</v>
      </c>
      <c r="F1479">
        <v>73.132000000000005</v>
      </c>
    </row>
    <row r="1480" spans="1:6" x14ac:dyDescent="0.35">
      <c r="A1480" t="s">
        <v>366</v>
      </c>
      <c r="B1480" s="1" t="s">
        <v>240</v>
      </c>
      <c r="C1480" t="s">
        <v>107</v>
      </c>
      <c r="D1480" s="1" t="s">
        <v>325</v>
      </c>
      <c r="E1480">
        <v>57.067999999999998</v>
      </c>
      <c r="F1480">
        <v>57.697000000000003</v>
      </c>
    </row>
    <row r="1481" spans="1:6" x14ac:dyDescent="0.35">
      <c r="A1481" t="s">
        <v>366</v>
      </c>
      <c r="B1481" s="1" t="s">
        <v>240</v>
      </c>
      <c r="C1481" t="s">
        <v>105</v>
      </c>
      <c r="D1481" s="1" t="s">
        <v>503</v>
      </c>
      <c r="E1481">
        <v>63.856999999999999</v>
      </c>
      <c r="F1481">
        <v>64.379000000000005</v>
      </c>
    </row>
    <row r="1482" spans="1:6" x14ac:dyDescent="0.35">
      <c r="A1482" t="s">
        <v>366</v>
      </c>
      <c r="B1482" s="1" t="s">
        <v>240</v>
      </c>
      <c r="C1482" t="s">
        <v>79</v>
      </c>
      <c r="D1482" s="1" t="s">
        <v>251</v>
      </c>
      <c r="E1482">
        <v>57.603999999999999</v>
      </c>
      <c r="F1482">
        <v>58.094999999999999</v>
      </c>
    </row>
    <row r="1483" spans="1:6" x14ac:dyDescent="0.35">
      <c r="A1483" t="s">
        <v>366</v>
      </c>
      <c r="B1483" s="1" t="s">
        <v>240</v>
      </c>
      <c r="C1483" t="s">
        <v>385</v>
      </c>
      <c r="D1483" s="1" t="s">
        <v>379</v>
      </c>
      <c r="E1483">
        <v>83.43170731707319</v>
      </c>
      <c r="F1483">
        <v>82.334146341463423</v>
      </c>
    </row>
    <row r="1484" spans="1:6" x14ac:dyDescent="0.35">
      <c r="A1484" t="s">
        <v>366</v>
      </c>
      <c r="B1484" s="1" t="s">
        <v>240</v>
      </c>
      <c r="C1484" t="s">
        <v>134</v>
      </c>
      <c r="D1484" s="1" t="s">
        <v>387</v>
      </c>
      <c r="E1484">
        <v>76.811999999999998</v>
      </c>
      <c r="F1484">
        <v>77.144000000000005</v>
      </c>
    </row>
    <row r="1485" spans="1:6" x14ac:dyDescent="0.35">
      <c r="A1485" t="s">
        <v>366</v>
      </c>
      <c r="B1485" s="1" t="s">
        <v>240</v>
      </c>
      <c r="C1485" t="s">
        <v>418</v>
      </c>
      <c r="D1485" s="1" t="s">
        <v>528</v>
      </c>
      <c r="E1485" t="s">
        <v>330</v>
      </c>
      <c r="F1485" t="s">
        <v>330</v>
      </c>
    </row>
    <row r="1486" spans="1:6" x14ac:dyDescent="0.35">
      <c r="A1486" t="s">
        <v>366</v>
      </c>
      <c r="B1486" s="1" t="s">
        <v>240</v>
      </c>
      <c r="C1486" t="s">
        <v>1</v>
      </c>
      <c r="D1486" s="1" t="s">
        <v>429</v>
      </c>
      <c r="E1486">
        <v>76.057000000000002</v>
      </c>
      <c r="F1486">
        <v>76.343000000000004</v>
      </c>
    </row>
    <row r="1487" spans="1:6" x14ac:dyDescent="0.35">
      <c r="A1487" t="s">
        <v>366</v>
      </c>
      <c r="B1487" s="1" t="s">
        <v>240</v>
      </c>
      <c r="C1487" t="s">
        <v>533</v>
      </c>
      <c r="D1487" s="1" t="s">
        <v>468</v>
      </c>
      <c r="E1487">
        <v>79.821951219512201</v>
      </c>
      <c r="F1487">
        <v>80.121951219512198</v>
      </c>
    </row>
    <row r="1488" spans="1:6" x14ac:dyDescent="0.35">
      <c r="A1488" t="s">
        <v>366</v>
      </c>
      <c r="B1488" s="1" t="s">
        <v>240</v>
      </c>
      <c r="C1488" t="s">
        <v>416</v>
      </c>
      <c r="D1488" s="1" t="s">
        <v>286</v>
      </c>
      <c r="E1488">
        <v>72.415000000000006</v>
      </c>
      <c r="F1488">
        <v>72.658000000000001</v>
      </c>
    </row>
    <row r="1489" spans="1:6" x14ac:dyDescent="0.35">
      <c r="A1489" t="s">
        <v>366</v>
      </c>
      <c r="B1489" s="1" t="s">
        <v>240</v>
      </c>
      <c r="C1489" t="s">
        <v>98</v>
      </c>
      <c r="D1489" s="1" t="s">
        <v>96</v>
      </c>
      <c r="E1489">
        <v>65.094999999999999</v>
      </c>
      <c r="F1489">
        <v>65.53</v>
      </c>
    </row>
    <row r="1490" spans="1:6" x14ac:dyDescent="0.35">
      <c r="A1490" t="s">
        <v>366</v>
      </c>
      <c r="B1490" s="1" t="s">
        <v>240</v>
      </c>
      <c r="C1490" t="s">
        <v>407</v>
      </c>
      <c r="D1490" s="1" t="s">
        <v>353</v>
      </c>
      <c r="E1490">
        <v>71.569999999999993</v>
      </c>
      <c r="F1490">
        <v>71.802000000000007</v>
      </c>
    </row>
    <row r="1491" spans="1:6" x14ac:dyDescent="0.35">
      <c r="A1491" t="s">
        <v>366</v>
      </c>
      <c r="B1491" s="1" t="s">
        <v>240</v>
      </c>
      <c r="C1491" t="s">
        <v>436</v>
      </c>
      <c r="D1491" s="1" t="s">
        <v>376</v>
      </c>
      <c r="E1491">
        <v>82.558536585365857</v>
      </c>
      <c r="F1491">
        <v>82.407317073170745</v>
      </c>
    </row>
    <row r="1492" spans="1:6" x14ac:dyDescent="0.35">
      <c r="A1492" t="s">
        <v>366</v>
      </c>
      <c r="B1492" s="1" t="s">
        <v>240</v>
      </c>
      <c r="C1492" t="s">
        <v>63</v>
      </c>
      <c r="D1492" s="1" t="s">
        <v>202</v>
      </c>
      <c r="E1492">
        <v>83.753658536585377</v>
      </c>
      <c r="F1492">
        <v>83.100000000000023</v>
      </c>
    </row>
    <row r="1493" spans="1:6" x14ac:dyDescent="0.35">
      <c r="A1493" t="s">
        <v>366</v>
      </c>
      <c r="B1493" s="1" t="s">
        <v>240</v>
      </c>
      <c r="C1493" t="s">
        <v>203</v>
      </c>
      <c r="D1493" s="1" t="s">
        <v>42</v>
      </c>
      <c r="E1493">
        <v>71.778999999999996</v>
      </c>
      <c r="F1493">
        <v>73.650999999999996</v>
      </c>
    </row>
    <row r="1494" spans="1:6" x14ac:dyDescent="0.35">
      <c r="A1494" t="s">
        <v>366</v>
      </c>
      <c r="B1494" s="1" t="s">
        <v>240</v>
      </c>
      <c r="C1494" t="s">
        <v>150</v>
      </c>
      <c r="D1494" s="1" t="s">
        <v>192</v>
      </c>
      <c r="E1494">
        <v>70.879000000000005</v>
      </c>
      <c r="F1494">
        <v>71.301000000000002</v>
      </c>
    </row>
    <row r="1495" spans="1:6" x14ac:dyDescent="0.35">
      <c r="A1495" t="s">
        <v>366</v>
      </c>
      <c r="B1495" s="1" t="s">
        <v>240</v>
      </c>
      <c r="C1495" t="s">
        <v>179</v>
      </c>
      <c r="D1495" s="1" t="s">
        <v>456</v>
      </c>
      <c r="E1495">
        <v>65.015000000000001</v>
      </c>
      <c r="F1495">
        <v>65.814999999999998</v>
      </c>
    </row>
    <row r="1496" spans="1:6" x14ac:dyDescent="0.35">
      <c r="A1496" t="s">
        <v>366</v>
      </c>
      <c r="B1496" s="1" t="s">
        <v>240</v>
      </c>
      <c r="C1496" t="s">
        <v>530</v>
      </c>
      <c r="D1496" s="1" t="s">
        <v>336</v>
      </c>
      <c r="E1496">
        <v>76.930999999999997</v>
      </c>
      <c r="F1496">
        <v>77.343999999999994</v>
      </c>
    </row>
    <row r="1497" spans="1:6" x14ac:dyDescent="0.35">
      <c r="A1497" t="s">
        <v>366</v>
      </c>
      <c r="B1497" s="1" t="s">
        <v>240</v>
      </c>
      <c r="C1497" t="s">
        <v>29</v>
      </c>
      <c r="D1497" s="1" t="s">
        <v>337</v>
      </c>
      <c r="E1497">
        <v>69.260000000000005</v>
      </c>
      <c r="F1497">
        <v>69.712000000000003</v>
      </c>
    </row>
    <row r="1498" spans="1:6" x14ac:dyDescent="0.35">
      <c r="A1498" t="s">
        <v>366</v>
      </c>
      <c r="B1498" s="1" t="s">
        <v>240</v>
      </c>
      <c r="C1498" t="s">
        <v>131</v>
      </c>
      <c r="D1498" s="1" t="s">
        <v>287</v>
      </c>
      <c r="E1498">
        <v>60.76</v>
      </c>
      <c r="F1498">
        <v>61.34</v>
      </c>
    </row>
    <row r="1499" spans="1:6" x14ac:dyDescent="0.35">
      <c r="A1499" t="s">
        <v>366</v>
      </c>
      <c r="B1499" s="1" t="s">
        <v>240</v>
      </c>
      <c r="C1499" t="s">
        <v>449</v>
      </c>
      <c r="D1499" s="1" t="s">
        <v>377</v>
      </c>
      <c r="E1499">
        <v>70.801000000000002</v>
      </c>
      <c r="F1499">
        <v>71.018000000000001</v>
      </c>
    </row>
    <row r="1500" spans="1:6" x14ac:dyDescent="0.35">
      <c r="A1500" t="s">
        <v>366</v>
      </c>
      <c r="B1500" s="1" t="s">
        <v>240</v>
      </c>
      <c r="C1500" t="s">
        <v>469</v>
      </c>
      <c r="D1500" s="1" t="s">
        <v>53</v>
      </c>
      <c r="E1500">
        <v>73.38</v>
      </c>
      <c r="F1500">
        <v>73.628</v>
      </c>
    </row>
    <row r="1501" spans="1:6" x14ac:dyDescent="0.35">
      <c r="A1501" t="s">
        <v>366</v>
      </c>
      <c r="B1501" s="1" t="s">
        <v>240</v>
      </c>
      <c r="C1501" t="s">
        <v>536</v>
      </c>
      <c r="D1501" s="1" t="s">
        <v>90</v>
      </c>
      <c r="E1501">
        <v>76.504999999999995</v>
      </c>
      <c r="F1501">
        <v>76.891000000000005</v>
      </c>
    </row>
    <row r="1502" spans="1:6" x14ac:dyDescent="0.35">
      <c r="A1502" t="s">
        <v>366</v>
      </c>
      <c r="B1502" s="1" t="s">
        <v>240</v>
      </c>
      <c r="C1502" t="s">
        <v>64</v>
      </c>
      <c r="D1502" s="1" t="s">
        <v>326</v>
      </c>
      <c r="E1502">
        <v>77.436999999999998</v>
      </c>
      <c r="F1502">
        <v>77.927999999999997</v>
      </c>
    </row>
    <row r="1503" spans="1:6" x14ac:dyDescent="0.35">
      <c r="A1503" t="s">
        <v>366</v>
      </c>
      <c r="B1503" s="1" t="s">
        <v>240</v>
      </c>
      <c r="C1503" t="s">
        <v>408</v>
      </c>
      <c r="D1503" s="1" t="s">
        <v>38</v>
      </c>
      <c r="E1503">
        <v>68.072999999999993</v>
      </c>
      <c r="F1503">
        <v>68.313000000000002</v>
      </c>
    </row>
    <row r="1504" spans="1:6" x14ac:dyDescent="0.35">
      <c r="A1504" t="s">
        <v>366</v>
      </c>
      <c r="B1504" s="1" t="s">
        <v>240</v>
      </c>
      <c r="C1504" t="s">
        <v>515</v>
      </c>
      <c r="D1504" s="1" t="s">
        <v>506</v>
      </c>
      <c r="E1504" t="s">
        <v>330</v>
      </c>
      <c r="F1504" t="s">
        <v>330</v>
      </c>
    </row>
    <row r="1505" spans="1:6" x14ac:dyDescent="0.35">
      <c r="A1505" t="s">
        <v>366</v>
      </c>
      <c r="B1505" s="1" t="s">
        <v>240</v>
      </c>
      <c r="C1505" t="s">
        <v>109</v>
      </c>
      <c r="D1505" s="1" t="s">
        <v>534</v>
      </c>
      <c r="E1505" t="s">
        <v>330</v>
      </c>
      <c r="F1505" t="s">
        <v>330</v>
      </c>
    </row>
    <row r="1506" spans="1:6" x14ac:dyDescent="0.35">
      <c r="A1506" t="s">
        <v>366</v>
      </c>
      <c r="B1506" s="1" t="s">
        <v>240</v>
      </c>
      <c r="C1506" t="s">
        <v>248</v>
      </c>
      <c r="D1506" s="1" t="s">
        <v>400</v>
      </c>
      <c r="E1506">
        <v>62.972999999999999</v>
      </c>
      <c r="F1506">
        <v>63.713000000000001</v>
      </c>
    </row>
    <row r="1507" spans="1:6" x14ac:dyDescent="0.35">
      <c r="A1507" t="s">
        <v>366</v>
      </c>
      <c r="B1507" s="1" t="s">
        <v>240</v>
      </c>
      <c r="C1507" t="s">
        <v>154</v>
      </c>
      <c r="D1507" s="1" t="s">
        <v>327</v>
      </c>
      <c r="E1507">
        <v>71.582682926829278</v>
      </c>
      <c r="F1507">
        <v>71.185121951219529</v>
      </c>
    </row>
    <row r="1508" spans="1:6" x14ac:dyDescent="0.35">
      <c r="A1508" t="s">
        <v>366</v>
      </c>
      <c r="B1508" s="1" t="s">
        <v>240</v>
      </c>
      <c r="C1508" t="s">
        <v>43</v>
      </c>
      <c r="D1508" s="1" t="s">
        <v>222</v>
      </c>
      <c r="E1508">
        <v>77.813999999999993</v>
      </c>
      <c r="F1508">
        <v>78.12</v>
      </c>
    </row>
    <row r="1509" spans="1:6" x14ac:dyDescent="0.35">
      <c r="A1509" t="s">
        <v>366</v>
      </c>
      <c r="B1509" s="1" t="s">
        <v>240</v>
      </c>
      <c r="C1509" t="s">
        <v>256</v>
      </c>
      <c r="D1509" s="1" t="s">
        <v>242</v>
      </c>
      <c r="E1509">
        <v>81.256097560975604</v>
      </c>
      <c r="F1509">
        <v>80.902439024390262</v>
      </c>
    </row>
    <row r="1510" spans="1:6" x14ac:dyDescent="0.35">
      <c r="A1510" t="s">
        <v>366</v>
      </c>
      <c r="B1510" s="1" t="s">
        <v>240</v>
      </c>
      <c r="C1510" t="s">
        <v>263</v>
      </c>
      <c r="D1510" s="1" t="s">
        <v>48</v>
      </c>
      <c r="E1510">
        <v>78.639024390243918</v>
      </c>
      <c r="F1510">
        <v>77.280487804878064</v>
      </c>
    </row>
    <row r="1511" spans="1:6" x14ac:dyDescent="0.35">
      <c r="A1511" t="s">
        <v>366</v>
      </c>
      <c r="B1511" s="1" t="s">
        <v>240</v>
      </c>
      <c r="C1511" t="s">
        <v>158</v>
      </c>
      <c r="D1511" s="1" t="s">
        <v>193</v>
      </c>
      <c r="E1511">
        <v>77.77</v>
      </c>
      <c r="F1511">
        <v>78.055999999999997</v>
      </c>
    </row>
    <row r="1512" spans="1:6" x14ac:dyDescent="0.35">
      <c r="A1512" t="s">
        <v>366</v>
      </c>
      <c r="B1512" s="1" t="s">
        <v>240</v>
      </c>
      <c r="C1512" t="s">
        <v>207</v>
      </c>
      <c r="D1512" s="1" t="s">
        <v>309</v>
      </c>
      <c r="E1512">
        <v>71.572999999999993</v>
      </c>
      <c r="F1512">
        <v>71.847999999999999</v>
      </c>
    </row>
    <row r="1513" spans="1:6" x14ac:dyDescent="0.35">
      <c r="A1513" t="s">
        <v>366</v>
      </c>
      <c r="B1513" s="1" t="s">
        <v>240</v>
      </c>
      <c r="C1513" t="s">
        <v>459</v>
      </c>
      <c r="D1513" s="1" t="s">
        <v>424</v>
      </c>
      <c r="E1513">
        <v>70.322999999999993</v>
      </c>
      <c r="F1513">
        <v>70.623000000000005</v>
      </c>
    </row>
    <row r="1514" spans="1:6" x14ac:dyDescent="0.35">
      <c r="A1514" t="s">
        <v>366</v>
      </c>
      <c r="B1514" s="1" t="s">
        <v>240</v>
      </c>
      <c r="C1514" t="s">
        <v>338</v>
      </c>
      <c r="D1514" s="1" t="s">
        <v>354</v>
      </c>
      <c r="E1514">
        <v>72.128</v>
      </c>
      <c r="F1514">
        <v>72.066000000000003</v>
      </c>
    </row>
    <row r="1515" spans="1:6" x14ac:dyDescent="0.35">
      <c r="A1515" t="s">
        <v>366</v>
      </c>
      <c r="B1515" s="1" t="s">
        <v>240</v>
      </c>
      <c r="C1515" t="s">
        <v>270</v>
      </c>
      <c r="D1515" s="1" t="s">
        <v>535</v>
      </c>
      <c r="E1515">
        <v>75.316999999999993</v>
      </c>
      <c r="F1515">
        <v>75.492999999999995</v>
      </c>
    </row>
    <row r="1516" spans="1:6" x14ac:dyDescent="0.35">
      <c r="A1516" t="s">
        <v>366</v>
      </c>
      <c r="B1516" s="1" t="s">
        <v>240</v>
      </c>
      <c r="C1516" t="s">
        <v>62</v>
      </c>
      <c r="D1516" s="1" t="s">
        <v>273</v>
      </c>
      <c r="E1516">
        <v>79.519512195121948</v>
      </c>
      <c r="F1516">
        <v>79.819512195121959</v>
      </c>
    </row>
    <row r="1517" spans="1:6" x14ac:dyDescent="0.35">
      <c r="A1517" t="s">
        <v>366</v>
      </c>
      <c r="B1517" s="1" t="s">
        <v>240</v>
      </c>
      <c r="C1517" t="s">
        <v>88</v>
      </c>
      <c r="D1517" s="1" t="s">
        <v>334</v>
      </c>
      <c r="E1517">
        <v>73.894999999999996</v>
      </c>
      <c r="F1517">
        <v>74.212999999999994</v>
      </c>
    </row>
    <row r="1518" spans="1:6" x14ac:dyDescent="0.35">
      <c r="A1518" t="s">
        <v>366</v>
      </c>
      <c r="B1518" s="1" t="s">
        <v>240</v>
      </c>
      <c r="C1518" t="s">
        <v>87</v>
      </c>
      <c r="D1518" s="1" t="s">
        <v>59</v>
      </c>
      <c r="E1518">
        <v>66.096000000000004</v>
      </c>
      <c r="F1518">
        <v>66.180999999999997</v>
      </c>
    </row>
    <row r="1519" spans="1:6" x14ac:dyDescent="0.35">
      <c r="A1519" t="s">
        <v>366</v>
      </c>
      <c r="B1519" s="1" t="s">
        <v>240</v>
      </c>
      <c r="C1519" t="s">
        <v>344</v>
      </c>
      <c r="D1519" s="1" t="s">
        <v>483</v>
      </c>
      <c r="E1519">
        <v>63.51</v>
      </c>
      <c r="F1519">
        <v>64.194000000000003</v>
      </c>
    </row>
    <row r="1520" spans="1:6" x14ac:dyDescent="0.35">
      <c r="A1520" t="s">
        <v>366</v>
      </c>
      <c r="B1520" s="1" t="s">
        <v>240</v>
      </c>
      <c r="C1520" t="s">
        <v>39</v>
      </c>
      <c r="D1520" s="1" t="s">
        <v>271</v>
      </c>
      <c r="E1520">
        <v>61.195</v>
      </c>
      <c r="F1520">
        <v>61.738</v>
      </c>
    </row>
    <row r="1521" spans="1:6" x14ac:dyDescent="0.35">
      <c r="A1521" t="s">
        <v>177</v>
      </c>
      <c r="B1521" s="1" t="s">
        <v>484</v>
      </c>
      <c r="C1521" t="s">
        <v>406</v>
      </c>
      <c r="D1521" s="1" t="s">
        <v>307</v>
      </c>
      <c r="E1521">
        <v>21.741485654167413</v>
      </c>
      <c r="F1521">
        <v>18.919192437284355</v>
      </c>
    </row>
    <row r="1522" spans="1:6" x14ac:dyDescent="0.35">
      <c r="A1522" t="s">
        <v>177</v>
      </c>
      <c r="B1522" s="1" t="s">
        <v>484</v>
      </c>
      <c r="C1522" t="s">
        <v>358</v>
      </c>
      <c r="D1522" s="1" t="s">
        <v>137</v>
      </c>
      <c r="E1522">
        <v>42.720264348661246</v>
      </c>
      <c r="F1522">
        <v>42.618867474157803</v>
      </c>
    </row>
    <row r="1523" spans="1:6" x14ac:dyDescent="0.35">
      <c r="A1523" t="s">
        <v>177</v>
      </c>
      <c r="B1523" s="1" t="s">
        <v>484</v>
      </c>
      <c r="C1523" t="s">
        <v>160</v>
      </c>
      <c r="D1523" s="1" t="s">
        <v>301</v>
      </c>
      <c r="E1523">
        <v>19.849983881660979</v>
      </c>
      <c r="F1523">
        <v>19.255283320564747</v>
      </c>
    </row>
    <row r="1524" spans="1:6" x14ac:dyDescent="0.35">
      <c r="A1524" t="s">
        <v>177</v>
      </c>
      <c r="B1524" s="1" t="s">
        <v>484</v>
      </c>
      <c r="C1524" t="s">
        <v>92</v>
      </c>
      <c r="D1524" s="1" t="s">
        <v>245</v>
      </c>
      <c r="E1524" t="s">
        <v>330</v>
      </c>
      <c r="F1524" t="s">
        <v>330</v>
      </c>
    </row>
    <row r="1525" spans="1:6" x14ac:dyDescent="0.35">
      <c r="A1525" t="s">
        <v>177</v>
      </c>
      <c r="B1525" s="1" t="s">
        <v>484</v>
      </c>
      <c r="C1525" t="s">
        <v>360</v>
      </c>
      <c r="D1525" s="1" t="s">
        <v>101</v>
      </c>
      <c r="E1525" t="s">
        <v>330</v>
      </c>
      <c r="F1525" t="s">
        <v>330</v>
      </c>
    </row>
    <row r="1526" spans="1:6" x14ac:dyDescent="0.35">
      <c r="A1526" t="s">
        <v>177</v>
      </c>
      <c r="B1526" s="1" t="s">
        <v>484</v>
      </c>
      <c r="C1526" t="s">
        <v>41</v>
      </c>
      <c r="D1526" s="1" t="s">
        <v>332</v>
      </c>
      <c r="E1526">
        <v>49.60658575105186</v>
      </c>
      <c r="F1526">
        <v>49.472019595302733</v>
      </c>
    </row>
    <row r="1527" spans="1:6" x14ac:dyDescent="0.35">
      <c r="A1527" t="s">
        <v>177</v>
      </c>
      <c r="B1527" s="1" t="s">
        <v>484</v>
      </c>
      <c r="C1527" t="s">
        <v>190</v>
      </c>
      <c r="D1527" s="1" t="s">
        <v>183</v>
      </c>
      <c r="E1527" t="s">
        <v>330</v>
      </c>
      <c r="F1527" t="s">
        <v>330</v>
      </c>
    </row>
    <row r="1528" spans="1:6" x14ac:dyDescent="0.35">
      <c r="A1528" t="s">
        <v>177</v>
      </c>
      <c r="B1528" s="1" t="s">
        <v>484</v>
      </c>
      <c r="C1528" t="s">
        <v>194</v>
      </c>
      <c r="D1528" s="1" t="s">
        <v>161</v>
      </c>
      <c r="E1528">
        <v>42.982509556851674</v>
      </c>
      <c r="F1528">
        <v>43.216004587946891</v>
      </c>
    </row>
    <row r="1529" spans="1:6" x14ac:dyDescent="0.35">
      <c r="A1529" t="s">
        <v>177</v>
      </c>
      <c r="B1529" s="1" t="s">
        <v>484</v>
      </c>
      <c r="C1529" t="s">
        <v>206</v>
      </c>
      <c r="D1529" s="1" t="s">
        <v>125</v>
      </c>
      <c r="E1529">
        <v>44.233713414541135</v>
      </c>
      <c r="F1529">
        <v>44.647598393801388</v>
      </c>
    </row>
    <row r="1530" spans="1:6" x14ac:dyDescent="0.35">
      <c r="A1530" t="s">
        <v>177</v>
      </c>
      <c r="B1530" s="1" t="s">
        <v>484</v>
      </c>
      <c r="C1530" t="s">
        <v>495</v>
      </c>
      <c r="D1530" s="1" t="s">
        <v>68</v>
      </c>
      <c r="E1530" t="s">
        <v>330</v>
      </c>
      <c r="F1530" t="s">
        <v>330</v>
      </c>
    </row>
    <row r="1531" spans="1:6" x14ac:dyDescent="0.35">
      <c r="A1531" t="s">
        <v>177</v>
      </c>
      <c r="B1531" s="1" t="s">
        <v>484</v>
      </c>
      <c r="C1531" t="s">
        <v>423</v>
      </c>
      <c r="D1531" s="1" t="s">
        <v>435</v>
      </c>
      <c r="E1531">
        <v>46.573119811689651</v>
      </c>
      <c r="F1531">
        <v>46.786721550820445</v>
      </c>
    </row>
    <row r="1532" spans="1:6" x14ac:dyDescent="0.35">
      <c r="A1532" t="s">
        <v>177</v>
      </c>
      <c r="B1532" s="1" t="s">
        <v>484</v>
      </c>
      <c r="C1532" t="s">
        <v>249</v>
      </c>
      <c r="D1532" s="1" t="s">
        <v>305</v>
      </c>
      <c r="E1532">
        <v>46.659979499761491</v>
      </c>
      <c r="F1532">
        <v>46.756802502902765</v>
      </c>
    </row>
    <row r="1533" spans="1:6" x14ac:dyDescent="0.35">
      <c r="A1533" t="s">
        <v>177</v>
      </c>
      <c r="B1533" s="1" t="s">
        <v>484</v>
      </c>
      <c r="C1533" t="s">
        <v>447</v>
      </c>
      <c r="D1533" s="1" t="s">
        <v>172</v>
      </c>
      <c r="E1533">
        <v>48.758585523679628</v>
      </c>
      <c r="F1533">
        <v>48.124930496625979</v>
      </c>
    </row>
    <row r="1534" spans="1:6" x14ac:dyDescent="0.35">
      <c r="A1534" t="s">
        <v>177</v>
      </c>
      <c r="B1534" s="1" t="s">
        <v>484</v>
      </c>
      <c r="C1534" t="s">
        <v>306</v>
      </c>
      <c r="D1534" s="1" t="s">
        <v>303</v>
      </c>
      <c r="E1534">
        <v>50.107972465870112</v>
      </c>
      <c r="F1534">
        <v>49.547908067313095</v>
      </c>
    </row>
    <row r="1535" spans="1:6" x14ac:dyDescent="0.35">
      <c r="A1535" t="s">
        <v>177</v>
      </c>
      <c r="B1535" s="1" t="s">
        <v>484</v>
      </c>
      <c r="C1535" t="s">
        <v>450</v>
      </c>
      <c r="D1535" s="1" t="s">
        <v>219</v>
      </c>
      <c r="E1535">
        <v>20.433722059933341</v>
      </c>
      <c r="F1535">
        <v>19.430629429888974</v>
      </c>
    </row>
    <row r="1536" spans="1:6" x14ac:dyDescent="0.35">
      <c r="A1536" t="s">
        <v>177</v>
      </c>
      <c r="B1536" s="1" t="s">
        <v>484</v>
      </c>
      <c r="C1536" t="s">
        <v>394</v>
      </c>
      <c r="D1536" s="1" t="s">
        <v>244</v>
      </c>
      <c r="E1536">
        <v>30.786757820456163</v>
      </c>
      <c r="F1536">
        <v>30.232871456954218</v>
      </c>
    </row>
    <row r="1537" spans="1:6" x14ac:dyDescent="0.35">
      <c r="A1537" t="s">
        <v>177</v>
      </c>
      <c r="B1537" s="1" t="s">
        <v>484</v>
      </c>
      <c r="C1537" t="s">
        <v>205</v>
      </c>
      <c r="D1537" s="1" t="s">
        <v>46</v>
      </c>
      <c r="E1537">
        <v>48.847060385751753</v>
      </c>
      <c r="F1537">
        <v>48.776948006199802</v>
      </c>
    </row>
    <row r="1538" spans="1:6" x14ac:dyDescent="0.35">
      <c r="A1538" t="s">
        <v>177</v>
      </c>
      <c r="B1538" s="1" t="s">
        <v>484</v>
      </c>
      <c r="C1538" t="s">
        <v>452</v>
      </c>
      <c r="D1538" s="1" t="s">
        <v>470</v>
      </c>
      <c r="E1538">
        <v>49.04031129031717</v>
      </c>
      <c r="F1538">
        <v>49.031029618898266</v>
      </c>
    </row>
    <row r="1539" spans="1:6" x14ac:dyDescent="0.35">
      <c r="A1539" t="s">
        <v>177</v>
      </c>
      <c r="B1539" s="1" t="s">
        <v>484</v>
      </c>
      <c r="C1539" t="s">
        <v>460</v>
      </c>
      <c r="D1539" s="1" t="s">
        <v>458</v>
      </c>
      <c r="E1539">
        <v>46.607176442322853</v>
      </c>
      <c r="F1539">
        <v>46.593798859482334</v>
      </c>
    </row>
    <row r="1540" spans="1:6" x14ac:dyDescent="0.35">
      <c r="A1540" t="s">
        <v>177</v>
      </c>
      <c r="B1540" s="1" t="s">
        <v>484</v>
      </c>
      <c r="C1540" t="s">
        <v>473</v>
      </c>
      <c r="D1540" s="1" t="s">
        <v>384</v>
      </c>
      <c r="E1540">
        <v>38.771882637727593</v>
      </c>
      <c r="F1540">
        <v>38.299927412367992</v>
      </c>
    </row>
    <row r="1541" spans="1:6" x14ac:dyDescent="0.35">
      <c r="A1541" t="s">
        <v>177</v>
      </c>
      <c r="B1541" s="1" t="s">
        <v>484</v>
      </c>
      <c r="C1541" t="s">
        <v>239</v>
      </c>
      <c r="D1541" s="1" t="s">
        <v>414</v>
      </c>
      <c r="E1541">
        <v>49.523629748535861</v>
      </c>
      <c r="F1541">
        <v>49.526820207725727</v>
      </c>
    </row>
    <row r="1542" spans="1:6" x14ac:dyDescent="0.35">
      <c r="A1542" t="s">
        <v>177</v>
      </c>
      <c r="B1542" s="1" t="s">
        <v>484</v>
      </c>
      <c r="C1542" t="s">
        <v>99</v>
      </c>
      <c r="D1542" s="1" t="s">
        <v>405</v>
      </c>
      <c r="E1542" t="s">
        <v>330</v>
      </c>
      <c r="F1542" t="s">
        <v>330</v>
      </c>
    </row>
    <row r="1543" spans="1:6" x14ac:dyDescent="0.35">
      <c r="A1543" t="s">
        <v>177</v>
      </c>
      <c r="B1543" s="1" t="s">
        <v>484</v>
      </c>
      <c r="C1543" t="s">
        <v>74</v>
      </c>
      <c r="D1543" s="1" t="s">
        <v>201</v>
      </c>
      <c r="E1543">
        <v>40.061454090431006</v>
      </c>
      <c r="F1543">
        <v>39.422929097496379</v>
      </c>
    </row>
    <row r="1544" spans="1:6" x14ac:dyDescent="0.35">
      <c r="A1544" t="s">
        <v>177</v>
      </c>
      <c r="B1544" s="1" t="s">
        <v>484</v>
      </c>
      <c r="C1544" t="s">
        <v>391</v>
      </c>
      <c r="D1544" s="1" t="s">
        <v>97</v>
      </c>
      <c r="E1544">
        <v>44.447598662864522</v>
      </c>
      <c r="F1544">
        <v>42.620042767348295</v>
      </c>
    </row>
    <row r="1545" spans="1:6" x14ac:dyDescent="0.35">
      <c r="A1545" t="s">
        <v>177</v>
      </c>
      <c r="B1545" s="1" t="s">
        <v>484</v>
      </c>
      <c r="C1545" t="s">
        <v>363</v>
      </c>
      <c r="D1545" s="1" t="s">
        <v>489</v>
      </c>
      <c r="E1545">
        <v>38.536261629821524</v>
      </c>
      <c r="F1545">
        <v>39.467032285946885</v>
      </c>
    </row>
    <row r="1546" spans="1:6" x14ac:dyDescent="0.35">
      <c r="A1546" t="s">
        <v>177</v>
      </c>
      <c r="B1546" s="1" t="s">
        <v>484</v>
      </c>
      <c r="C1546" t="s">
        <v>78</v>
      </c>
      <c r="D1546" s="1" t="s">
        <v>351</v>
      </c>
      <c r="E1546">
        <v>49.323369400887387</v>
      </c>
      <c r="F1546">
        <v>48.906600149537347</v>
      </c>
    </row>
    <row r="1547" spans="1:6" x14ac:dyDescent="0.35">
      <c r="A1547" t="s">
        <v>177</v>
      </c>
      <c r="B1547" s="1" t="s">
        <v>484</v>
      </c>
      <c r="C1547" t="s">
        <v>451</v>
      </c>
      <c r="D1547" s="1" t="s">
        <v>175</v>
      </c>
      <c r="E1547">
        <v>43.516900705283739</v>
      </c>
      <c r="F1547">
        <v>42.796362115859374</v>
      </c>
    </row>
    <row r="1548" spans="1:6" x14ac:dyDescent="0.35">
      <c r="A1548" t="s">
        <v>177</v>
      </c>
      <c r="B1548" s="1" t="s">
        <v>484</v>
      </c>
      <c r="C1548" t="s">
        <v>3</v>
      </c>
      <c r="D1548" s="1" t="s">
        <v>237</v>
      </c>
      <c r="E1548" t="s">
        <v>330</v>
      </c>
      <c r="F1548" t="s">
        <v>330</v>
      </c>
    </row>
    <row r="1549" spans="1:6" x14ac:dyDescent="0.35">
      <c r="A1549" t="s">
        <v>177</v>
      </c>
      <c r="B1549" s="1" t="s">
        <v>484</v>
      </c>
      <c r="C1549" t="s">
        <v>212</v>
      </c>
      <c r="D1549" s="1" t="s">
        <v>171</v>
      </c>
      <c r="E1549">
        <v>42.012607163203015</v>
      </c>
      <c r="F1549">
        <v>40.900285057980241</v>
      </c>
    </row>
    <row r="1550" spans="1:6" x14ac:dyDescent="0.35">
      <c r="A1550" t="s">
        <v>177</v>
      </c>
      <c r="B1550" s="1" t="s">
        <v>484</v>
      </c>
      <c r="C1550" t="s">
        <v>81</v>
      </c>
      <c r="D1550" s="1" t="s">
        <v>319</v>
      </c>
      <c r="E1550">
        <v>46.160901033252443</v>
      </c>
      <c r="F1550">
        <v>45.976147260768954</v>
      </c>
    </row>
    <row r="1551" spans="1:6" x14ac:dyDescent="0.35">
      <c r="A1551" t="s">
        <v>177</v>
      </c>
      <c r="B1551" s="1" t="s">
        <v>484</v>
      </c>
      <c r="C1551" t="s">
        <v>275</v>
      </c>
      <c r="D1551" s="1" t="s">
        <v>323</v>
      </c>
      <c r="E1551">
        <v>44.925837883155019</v>
      </c>
      <c r="F1551">
        <v>44.87119626917908</v>
      </c>
    </row>
    <row r="1552" spans="1:6" x14ac:dyDescent="0.35">
      <c r="A1552" t="s">
        <v>177</v>
      </c>
      <c r="B1552" s="1" t="s">
        <v>484</v>
      </c>
      <c r="C1552" t="s">
        <v>520</v>
      </c>
      <c r="D1552" s="1" t="s">
        <v>200</v>
      </c>
      <c r="E1552">
        <v>51.661209372902036</v>
      </c>
      <c r="F1552">
        <v>51.631413517106317</v>
      </c>
    </row>
    <row r="1553" spans="1:6" x14ac:dyDescent="0.35">
      <c r="A1553" t="s">
        <v>177</v>
      </c>
      <c r="B1553" s="1" t="s">
        <v>484</v>
      </c>
      <c r="C1553" t="s">
        <v>214</v>
      </c>
      <c r="D1553" s="1" t="s">
        <v>33</v>
      </c>
      <c r="E1553">
        <v>43.810619683403367</v>
      </c>
      <c r="F1553">
        <v>42.76524144180712</v>
      </c>
    </row>
    <row r="1554" spans="1:6" x14ac:dyDescent="0.35">
      <c r="A1554" t="s">
        <v>177</v>
      </c>
      <c r="B1554" s="1" t="s">
        <v>484</v>
      </c>
      <c r="C1554" t="s">
        <v>255</v>
      </c>
      <c r="D1554" s="1" t="s">
        <v>403</v>
      </c>
      <c r="E1554">
        <v>48.955703501044013</v>
      </c>
      <c r="F1554">
        <v>48.415768018372326</v>
      </c>
    </row>
    <row r="1555" spans="1:6" x14ac:dyDescent="0.35">
      <c r="A1555" t="s">
        <v>177</v>
      </c>
      <c r="B1555" s="1" t="s">
        <v>484</v>
      </c>
      <c r="C1555" t="s">
        <v>89</v>
      </c>
      <c r="D1555" s="1" t="s">
        <v>220</v>
      </c>
      <c r="E1555">
        <v>46.8006607764314</v>
      </c>
      <c r="F1555">
        <v>46.839108808680464</v>
      </c>
    </row>
    <row r="1556" spans="1:6" x14ac:dyDescent="0.35">
      <c r="A1556" t="s">
        <v>177</v>
      </c>
      <c r="B1556" s="1" t="s">
        <v>484</v>
      </c>
      <c r="C1556" t="s">
        <v>392</v>
      </c>
      <c r="D1556" s="1" t="s">
        <v>128</v>
      </c>
      <c r="E1556">
        <v>47.501167593926965</v>
      </c>
      <c r="F1556">
        <v>47.09237028191091</v>
      </c>
    </row>
    <row r="1557" spans="1:6" x14ac:dyDescent="0.35">
      <c r="A1557" t="s">
        <v>177</v>
      </c>
      <c r="B1557" s="1" t="s">
        <v>484</v>
      </c>
      <c r="C1557" t="s">
        <v>493</v>
      </c>
      <c r="D1557" s="1" t="s">
        <v>117</v>
      </c>
      <c r="E1557" t="s">
        <v>330</v>
      </c>
      <c r="F1557" t="s">
        <v>330</v>
      </c>
    </row>
    <row r="1558" spans="1:6" x14ac:dyDescent="0.35">
      <c r="A1558" t="s">
        <v>177</v>
      </c>
      <c r="B1558" s="1" t="s">
        <v>484</v>
      </c>
      <c r="C1558" t="s">
        <v>83</v>
      </c>
      <c r="D1558" s="1" t="s">
        <v>228</v>
      </c>
      <c r="E1558">
        <v>45.385194734881281</v>
      </c>
      <c r="F1558">
        <v>45.248974106568767</v>
      </c>
    </row>
    <row r="1559" spans="1:6" x14ac:dyDescent="0.35">
      <c r="A1559" t="s">
        <v>177</v>
      </c>
      <c r="B1559" s="1" t="s">
        <v>484</v>
      </c>
      <c r="C1559" t="s">
        <v>18</v>
      </c>
      <c r="D1559" s="1" t="s">
        <v>324</v>
      </c>
      <c r="E1559">
        <v>40.726312167500232</v>
      </c>
      <c r="F1559">
        <v>40.404452528924509</v>
      </c>
    </row>
    <row r="1560" spans="1:6" x14ac:dyDescent="0.35">
      <c r="A1560" t="s">
        <v>177</v>
      </c>
      <c r="B1560" s="1" t="s">
        <v>484</v>
      </c>
      <c r="C1560" t="s">
        <v>162</v>
      </c>
      <c r="D1560" s="1" t="s">
        <v>431</v>
      </c>
      <c r="E1560">
        <v>44.222045226304672</v>
      </c>
      <c r="F1560">
        <v>44.239877943252722</v>
      </c>
    </row>
    <row r="1561" spans="1:6" x14ac:dyDescent="0.35">
      <c r="A1561" t="s">
        <v>177</v>
      </c>
      <c r="B1561" s="1" t="s">
        <v>484</v>
      </c>
      <c r="C1561" t="s">
        <v>531</v>
      </c>
      <c r="D1561" s="1" t="s">
        <v>236</v>
      </c>
      <c r="E1561">
        <v>42.136059299004359</v>
      </c>
      <c r="F1561">
        <v>41.162592692674089</v>
      </c>
    </row>
    <row r="1562" spans="1:6" x14ac:dyDescent="0.35">
      <c r="A1562" t="s">
        <v>177</v>
      </c>
      <c r="B1562" s="1" t="s">
        <v>484</v>
      </c>
      <c r="C1562" t="s">
        <v>349</v>
      </c>
      <c r="D1562" s="1" t="s">
        <v>170</v>
      </c>
      <c r="E1562">
        <v>44.702781867327964</v>
      </c>
      <c r="F1562">
        <v>44.528961957637648</v>
      </c>
    </row>
    <row r="1563" spans="1:6" x14ac:dyDescent="0.35">
      <c r="A1563" t="s">
        <v>177</v>
      </c>
      <c r="B1563" s="1" t="s">
        <v>484</v>
      </c>
      <c r="C1563" t="s">
        <v>420</v>
      </c>
      <c r="D1563" s="1" t="s">
        <v>288</v>
      </c>
      <c r="E1563">
        <v>42.966510693408907</v>
      </c>
      <c r="F1563">
        <v>41.268698276958659</v>
      </c>
    </row>
    <row r="1564" spans="1:6" x14ac:dyDescent="0.35">
      <c r="A1564" t="s">
        <v>177</v>
      </c>
      <c r="B1564" s="1" t="s">
        <v>484</v>
      </c>
      <c r="C1564" t="s">
        <v>498</v>
      </c>
      <c r="D1564" s="1" t="s">
        <v>143</v>
      </c>
      <c r="E1564">
        <v>37.140251408444378</v>
      </c>
      <c r="F1564">
        <v>36.851416639728818</v>
      </c>
    </row>
    <row r="1565" spans="1:6" x14ac:dyDescent="0.35">
      <c r="A1565" t="s">
        <v>177</v>
      </c>
      <c r="B1565" s="1" t="s">
        <v>484</v>
      </c>
      <c r="C1565" t="s">
        <v>210</v>
      </c>
      <c r="D1565" s="1" t="s">
        <v>389</v>
      </c>
      <c r="E1565">
        <v>47.882208496761592</v>
      </c>
      <c r="F1565">
        <v>47.43887689214143</v>
      </c>
    </row>
    <row r="1566" spans="1:6" x14ac:dyDescent="0.35">
      <c r="A1566" t="s">
        <v>177</v>
      </c>
      <c r="B1566" s="1" t="s">
        <v>484</v>
      </c>
      <c r="C1566" t="s">
        <v>146</v>
      </c>
      <c r="D1566" s="1" t="s">
        <v>521</v>
      </c>
      <c r="E1566">
        <v>49.6510817646761</v>
      </c>
      <c r="F1566">
        <v>49.200755599734983</v>
      </c>
    </row>
    <row r="1567" spans="1:6" x14ac:dyDescent="0.35">
      <c r="A1567" t="s">
        <v>177</v>
      </c>
      <c r="B1567" s="1" t="s">
        <v>484</v>
      </c>
      <c r="C1567" t="s">
        <v>317</v>
      </c>
      <c r="D1567" s="1" t="s">
        <v>58</v>
      </c>
      <c r="E1567">
        <v>38.839640175075061</v>
      </c>
      <c r="F1567">
        <v>39.876904523733423</v>
      </c>
    </row>
    <row r="1568" spans="1:6" x14ac:dyDescent="0.35">
      <c r="A1568" t="s">
        <v>177</v>
      </c>
      <c r="B1568" s="1" t="s">
        <v>484</v>
      </c>
      <c r="C1568" t="s">
        <v>196</v>
      </c>
      <c r="D1568" s="1" t="s">
        <v>198</v>
      </c>
      <c r="E1568">
        <v>40.750114181733153</v>
      </c>
      <c r="F1568">
        <v>40.967886144912733</v>
      </c>
    </row>
    <row r="1569" spans="1:6" x14ac:dyDescent="0.35">
      <c r="A1569" t="s">
        <v>177</v>
      </c>
      <c r="B1569" s="1" t="s">
        <v>484</v>
      </c>
      <c r="C1569" t="s">
        <v>523</v>
      </c>
      <c r="D1569" s="1" t="s">
        <v>6</v>
      </c>
      <c r="E1569">
        <v>46.618189786538501</v>
      </c>
      <c r="F1569">
        <v>45.852101581093272</v>
      </c>
    </row>
    <row r="1570" spans="1:6" x14ac:dyDescent="0.35">
      <c r="A1570" t="s">
        <v>177</v>
      </c>
      <c r="B1570" s="1" t="s">
        <v>484</v>
      </c>
      <c r="C1570" t="s">
        <v>151</v>
      </c>
      <c r="D1570" s="1" t="s">
        <v>378</v>
      </c>
      <c r="E1570">
        <v>38.154115907750217</v>
      </c>
      <c r="F1570">
        <v>37.584035145927601</v>
      </c>
    </row>
    <row r="1571" spans="1:6" x14ac:dyDescent="0.35">
      <c r="A1571" t="s">
        <v>177</v>
      </c>
      <c r="B1571" s="1" t="s">
        <v>484</v>
      </c>
      <c r="C1571" t="s">
        <v>417</v>
      </c>
      <c r="D1571" s="1" t="s">
        <v>269</v>
      </c>
      <c r="E1571" t="s">
        <v>330</v>
      </c>
      <c r="F1571" t="s">
        <v>330</v>
      </c>
    </row>
    <row r="1572" spans="1:6" x14ac:dyDescent="0.35">
      <c r="A1572" t="s">
        <v>177</v>
      </c>
      <c r="B1572" s="1" t="s">
        <v>484</v>
      </c>
      <c r="C1572" t="s">
        <v>197</v>
      </c>
      <c r="D1572" s="1" t="s">
        <v>482</v>
      </c>
      <c r="E1572">
        <v>46.099459610018833</v>
      </c>
      <c r="F1572">
        <v>45.269135090883466</v>
      </c>
    </row>
    <row r="1573" spans="1:6" x14ac:dyDescent="0.35">
      <c r="A1573" t="s">
        <v>177</v>
      </c>
      <c r="B1573" s="1" t="s">
        <v>484</v>
      </c>
      <c r="C1573" t="s">
        <v>173</v>
      </c>
      <c r="D1573" s="1" t="s">
        <v>348</v>
      </c>
      <c r="E1573">
        <v>44.629716904311088</v>
      </c>
      <c r="F1573">
        <v>44.345135970500053</v>
      </c>
    </row>
    <row r="1574" spans="1:6" x14ac:dyDescent="0.35">
      <c r="A1574" t="s">
        <v>177</v>
      </c>
      <c r="B1574" s="1" t="s">
        <v>484</v>
      </c>
      <c r="C1574" t="s">
        <v>355</v>
      </c>
      <c r="D1574" s="1" t="s">
        <v>276</v>
      </c>
      <c r="E1574">
        <v>47.105528061408648</v>
      </c>
      <c r="F1574">
        <v>47.125721566847858</v>
      </c>
    </row>
    <row r="1575" spans="1:6" x14ac:dyDescent="0.35">
      <c r="A1575" t="s">
        <v>177</v>
      </c>
      <c r="B1575" s="1" t="s">
        <v>484</v>
      </c>
      <c r="C1575" t="s">
        <v>208</v>
      </c>
      <c r="D1575" s="1" t="s">
        <v>296</v>
      </c>
      <c r="E1575">
        <v>26.077789593374671</v>
      </c>
      <c r="F1575">
        <v>25.751071017761234</v>
      </c>
    </row>
    <row r="1576" spans="1:6" x14ac:dyDescent="0.35">
      <c r="A1576" t="s">
        <v>177</v>
      </c>
      <c r="B1576" s="1" t="s">
        <v>484</v>
      </c>
      <c r="C1576" t="s">
        <v>110</v>
      </c>
      <c r="D1576" s="1" t="s">
        <v>517</v>
      </c>
      <c r="E1576" t="s">
        <v>330</v>
      </c>
      <c r="F1576" t="s">
        <v>330</v>
      </c>
    </row>
    <row r="1577" spans="1:6" x14ac:dyDescent="0.35">
      <c r="A1577" t="s">
        <v>177</v>
      </c>
      <c r="B1577" s="1" t="s">
        <v>484</v>
      </c>
      <c r="C1577" t="s">
        <v>216</v>
      </c>
      <c r="D1577" s="1" t="s">
        <v>118</v>
      </c>
      <c r="E1577">
        <v>39.699373542929528</v>
      </c>
      <c r="F1577">
        <v>39.584799896259973</v>
      </c>
    </row>
    <row r="1578" spans="1:6" x14ac:dyDescent="0.35">
      <c r="A1578" t="s">
        <v>177</v>
      </c>
      <c r="B1578" s="1" t="s">
        <v>484</v>
      </c>
      <c r="C1578" t="s">
        <v>37</v>
      </c>
      <c r="D1578" s="1" t="s">
        <v>4</v>
      </c>
      <c r="E1578">
        <v>41.167292976919065</v>
      </c>
      <c r="F1578">
        <v>40.503495784000961</v>
      </c>
    </row>
    <row r="1579" spans="1:6" x14ac:dyDescent="0.35">
      <c r="A1579" t="s">
        <v>177</v>
      </c>
      <c r="B1579" s="1" t="s">
        <v>484</v>
      </c>
      <c r="C1579" t="s">
        <v>284</v>
      </c>
      <c r="D1579" s="1" t="s">
        <v>481</v>
      </c>
      <c r="E1579">
        <v>21.302573421834815</v>
      </c>
      <c r="F1579">
        <v>18.697863464327558</v>
      </c>
    </row>
    <row r="1580" spans="1:6" x14ac:dyDescent="0.35">
      <c r="A1580" t="s">
        <v>177</v>
      </c>
      <c r="B1580" s="1" t="s">
        <v>484</v>
      </c>
      <c r="C1580" t="s">
        <v>314</v>
      </c>
      <c r="D1580" s="1" t="s">
        <v>499</v>
      </c>
      <c r="E1580">
        <v>41.873747192570349</v>
      </c>
      <c r="F1580">
        <v>41.899187703623149</v>
      </c>
    </row>
    <row r="1581" spans="1:6" x14ac:dyDescent="0.35">
      <c r="A1581" t="s">
        <v>177</v>
      </c>
      <c r="B1581" s="1" t="s">
        <v>484</v>
      </c>
      <c r="C1581" t="s">
        <v>69</v>
      </c>
      <c r="D1581" s="1" t="s">
        <v>21</v>
      </c>
      <c r="E1581">
        <v>38.106599040020903</v>
      </c>
      <c r="F1581">
        <v>37.605248792430359</v>
      </c>
    </row>
    <row r="1582" spans="1:6" x14ac:dyDescent="0.35">
      <c r="A1582" t="s">
        <v>177</v>
      </c>
      <c r="B1582" s="1" t="s">
        <v>484</v>
      </c>
      <c r="C1582" t="s">
        <v>247</v>
      </c>
      <c r="D1582" s="1" t="s">
        <v>217</v>
      </c>
      <c r="E1582">
        <v>46.161192951196035</v>
      </c>
      <c r="F1582">
        <v>45.678689117748419</v>
      </c>
    </row>
    <row r="1583" spans="1:6" x14ac:dyDescent="0.35">
      <c r="A1583" t="s">
        <v>177</v>
      </c>
      <c r="B1583" s="1" t="s">
        <v>484</v>
      </c>
      <c r="C1583" t="s">
        <v>156</v>
      </c>
      <c r="D1583" s="1" t="s">
        <v>44</v>
      </c>
      <c r="E1583">
        <v>48.285237192081212</v>
      </c>
      <c r="F1583">
        <v>48.335178416211058</v>
      </c>
    </row>
    <row r="1584" spans="1:6" x14ac:dyDescent="0.35">
      <c r="A1584" t="s">
        <v>177</v>
      </c>
      <c r="B1584" s="1" t="s">
        <v>484</v>
      </c>
      <c r="C1584" t="s">
        <v>320</v>
      </c>
      <c r="D1584" s="1" t="s">
        <v>268</v>
      </c>
      <c r="E1584">
        <v>48.206999076793487</v>
      </c>
      <c r="F1584">
        <v>47.270690111424535</v>
      </c>
    </row>
    <row r="1585" spans="1:6" x14ac:dyDescent="0.35">
      <c r="A1585" t="s">
        <v>177</v>
      </c>
      <c r="B1585" s="1" t="s">
        <v>484</v>
      </c>
      <c r="C1585" t="s">
        <v>40</v>
      </c>
      <c r="D1585" s="1" t="s">
        <v>380</v>
      </c>
      <c r="E1585">
        <v>46.632931900411698</v>
      </c>
      <c r="F1585">
        <v>46.156336433981828</v>
      </c>
    </row>
    <row r="1586" spans="1:6" x14ac:dyDescent="0.35">
      <c r="A1586" t="s">
        <v>177</v>
      </c>
      <c r="B1586" s="1" t="s">
        <v>484</v>
      </c>
      <c r="C1586" t="s">
        <v>464</v>
      </c>
      <c r="D1586" s="1" t="s">
        <v>371</v>
      </c>
      <c r="E1586" t="s">
        <v>330</v>
      </c>
      <c r="F1586" t="s">
        <v>330</v>
      </c>
    </row>
    <row r="1587" spans="1:6" x14ac:dyDescent="0.35">
      <c r="A1587" t="s">
        <v>177</v>
      </c>
      <c r="B1587" s="1" t="s">
        <v>484</v>
      </c>
      <c r="C1587" t="s">
        <v>104</v>
      </c>
      <c r="D1587" s="1" t="s">
        <v>442</v>
      </c>
      <c r="E1587">
        <v>33.064033177928394</v>
      </c>
      <c r="F1587">
        <v>33.112579118955644</v>
      </c>
    </row>
    <row r="1588" spans="1:6" x14ac:dyDescent="0.35">
      <c r="A1588" t="s">
        <v>177</v>
      </c>
      <c r="B1588" s="1" t="s">
        <v>484</v>
      </c>
      <c r="C1588" t="s">
        <v>140</v>
      </c>
      <c r="D1588" s="1" t="s">
        <v>432</v>
      </c>
      <c r="E1588">
        <v>48.02114858572925</v>
      </c>
      <c r="F1588">
        <v>47.765360382224841</v>
      </c>
    </row>
    <row r="1589" spans="1:6" x14ac:dyDescent="0.35">
      <c r="A1589" t="s">
        <v>177</v>
      </c>
      <c r="B1589" s="1" t="s">
        <v>484</v>
      </c>
      <c r="C1589" t="s">
        <v>402</v>
      </c>
      <c r="D1589" s="1" t="s">
        <v>494</v>
      </c>
      <c r="E1589">
        <v>48.24264505011616</v>
      </c>
      <c r="F1589">
        <v>48.449549195512546</v>
      </c>
    </row>
    <row r="1590" spans="1:6" x14ac:dyDescent="0.35">
      <c r="A1590" t="s">
        <v>177</v>
      </c>
      <c r="B1590" s="1" t="s">
        <v>484</v>
      </c>
      <c r="C1590" t="s">
        <v>164</v>
      </c>
      <c r="D1590" s="1" t="s">
        <v>116</v>
      </c>
      <c r="E1590">
        <v>43.481974772144866</v>
      </c>
      <c r="F1590">
        <v>42.936358120407199</v>
      </c>
    </row>
    <row r="1591" spans="1:6" x14ac:dyDescent="0.35">
      <c r="A1591" t="s">
        <v>177</v>
      </c>
      <c r="B1591" s="1" t="s">
        <v>484</v>
      </c>
      <c r="C1591" t="s">
        <v>345</v>
      </c>
      <c r="D1591" s="1" t="s">
        <v>329</v>
      </c>
      <c r="E1591">
        <v>39.811251843484506</v>
      </c>
      <c r="F1591">
        <v>39.518250929669037</v>
      </c>
    </row>
    <row r="1592" spans="1:6" x14ac:dyDescent="0.35">
      <c r="A1592" t="s">
        <v>177</v>
      </c>
      <c r="B1592" s="1" t="s">
        <v>484</v>
      </c>
      <c r="C1592" t="s">
        <v>278</v>
      </c>
      <c r="D1592" s="1" t="s">
        <v>518</v>
      </c>
      <c r="E1592">
        <v>43.773775904940564</v>
      </c>
      <c r="F1592">
        <v>43.300918352219675</v>
      </c>
    </row>
    <row r="1593" spans="1:6" x14ac:dyDescent="0.35">
      <c r="A1593" t="s">
        <v>177</v>
      </c>
      <c r="B1593" s="1" t="s">
        <v>484</v>
      </c>
      <c r="C1593" t="s">
        <v>211</v>
      </c>
      <c r="D1593" s="1" t="s">
        <v>225</v>
      </c>
      <c r="E1593">
        <v>46.382246040240005</v>
      </c>
      <c r="F1593">
        <v>45.707230820317932</v>
      </c>
    </row>
    <row r="1594" spans="1:6" x14ac:dyDescent="0.35">
      <c r="A1594" t="s">
        <v>177</v>
      </c>
      <c r="B1594" s="1" t="s">
        <v>484</v>
      </c>
      <c r="C1594" t="s">
        <v>7</v>
      </c>
      <c r="D1594" s="1" t="s">
        <v>52</v>
      </c>
      <c r="E1594">
        <v>46.590849844537516</v>
      </c>
      <c r="F1594">
        <v>46.981798128134031</v>
      </c>
    </row>
    <row r="1595" spans="1:6" x14ac:dyDescent="0.35">
      <c r="A1595" t="s">
        <v>177</v>
      </c>
      <c r="B1595" s="1" t="s">
        <v>484</v>
      </c>
      <c r="C1595" t="s">
        <v>285</v>
      </c>
      <c r="D1595" s="1" t="s">
        <v>295</v>
      </c>
      <c r="E1595">
        <v>46.74152917370575</v>
      </c>
      <c r="F1595">
        <v>46.811008501029249</v>
      </c>
    </row>
    <row r="1596" spans="1:6" x14ac:dyDescent="0.35">
      <c r="A1596" t="s">
        <v>177</v>
      </c>
      <c r="B1596" s="1" t="s">
        <v>484</v>
      </c>
      <c r="C1596" t="s">
        <v>133</v>
      </c>
      <c r="D1596" s="1" t="s">
        <v>274</v>
      </c>
      <c r="E1596" t="s">
        <v>330</v>
      </c>
      <c r="F1596" t="s">
        <v>330</v>
      </c>
    </row>
    <row r="1597" spans="1:6" x14ac:dyDescent="0.35">
      <c r="A1597" t="s">
        <v>177</v>
      </c>
      <c r="B1597" s="1" t="s">
        <v>484</v>
      </c>
      <c r="C1597" t="s">
        <v>372</v>
      </c>
      <c r="D1597" s="1" t="s">
        <v>421</v>
      </c>
      <c r="E1597">
        <v>43.763425626417792</v>
      </c>
      <c r="F1597">
        <v>43.707662985105607</v>
      </c>
    </row>
    <row r="1598" spans="1:6" x14ac:dyDescent="0.35">
      <c r="A1598" t="s">
        <v>177</v>
      </c>
      <c r="B1598" s="1" t="s">
        <v>484</v>
      </c>
      <c r="C1598" t="s">
        <v>55</v>
      </c>
      <c r="D1598" s="1" t="s">
        <v>180</v>
      </c>
      <c r="E1598" t="s">
        <v>330</v>
      </c>
      <c r="F1598" t="s">
        <v>330</v>
      </c>
    </row>
    <row r="1599" spans="1:6" x14ac:dyDescent="0.35">
      <c r="A1599" t="s">
        <v>177</v>
      </c>
      <c r="B1599" s="1" t="s">
        <v>484</v>
      </c>
      <c r="C1599" t="s">
        <v>199</v>
      </c>
      <c r="D1599" s="1" t="s">
        <v>290</v>
      </c>
      <c r="E1599" t="s">
        <v>330</v>
      </c>
      <c r="F1599" t="s">
        <v>330</v>
      </c>
    </row>
    <row r="1600" spans="1:6" x14ac:dyDescent="0.35">
      <c r="A1600" t="s">
        <v>177</v>
      </c>
      <c r="B1600" s="1" t="s">
        <v>484</v>
      </c>
      <c r="C1600" t="s">
        <v>462</v>
      </c>
      <c r="D1600" s="1" t="s">
        <v>185</v>
      </c>
      <c r="E1600">
        <v>44.794698942852769</v>
      </c>
      <c r="F1600">
        <v>44.311091014792325</v>
      </c>
    </row>
    <row r="1601" spans="1:6" x14ac:dyDescent="0.35">
      <c r="A1601" t="s">
        <v>177</v>
      </c>
      <c r="B1601" s="1" t="s">
        <v>484</v>
      </c>
      <c r="C1601" t="s">
        <v>100</v>
      </c>
      <c r="D1601" s="1" t="s">
        <v>289</v>
      </c>
      <c r="E1601">
        <v>33.235778874179836</v>
      </c>
      <c r="F1601">
        <v>32.952372722067992</v>
      </c>
    </row>
    <row r="1602" spans="1:6" x14ac:dyDescent="0.35">
      <c r="A1602" t="s">
        <v>177</v>
      </c>
      <c r="B1602" s="1" t="s">
        <v>484</v>
      </c>
      <c r="C1602" t="s">
        <v>258</v>
      </c>
      <c r="D1602" s="1" t="s">
        <v>61</v>
      </c>
      <c r="E1602">
        <v>53.686135558349527</v>
      </c>
      <c r="F1602">
        <v>52.936544968652079</v>
      </c>
    </row>
    <row r="1603" spans="1:6" x14ac:dyDescent="0.35">
      <c r="A1603" t="s">
        <v>177</v>
      </c>
      <c r="B1603" s="1" t="s">
        <v>484</v>
      </c>
      <c r="C1603" t="s">
        <v>93</v>
      </c>
      <c r="D1603" s="1" t="s">
        <v>86</v>
      </c>
      <c r="E1603">
        <v>47.288130315069949</v>
      </c>
      <c r="F1603">
        <v>46.967163431682316</v>
      </c>
    </row>
    <row r="1604" spans="1:6" x14ac:dyDescent="0.35">
      <c r="A1604" t="s">
        <v>177</v>
      </c>
      <c r="B1604" s="1" t="s">
        <v>484</v>
      </c>
      <c r="C1604" t="s">
        <v>157</v>
      </c>
      <c r="D1604" s="1" t="s">
        <v>328</v>
      </c>
      <c r="E1604">
        <v>39.047801564198551</v>
      </c>
      <c r="F1604">
        <v>38.459417131962411</v>
      </c>
    </row>
    <row r="1605" spans="1:6" x14ac:dyDescent="0.35">
      <c r="A1605" t="s">
        <v>177</v>
      </c>
      <c r="B1605" s="1" t="s">
        <v>484</v>
      </c>
      <c r="C1605" t="s">
        <v>241</v>
      </c>
      <c r="D1605" s="1" t="s">
        <v>28</v>
      </c>
      <c r="E1605">
        <v>48.668086253149156</v>
      </c>
      <c r="F1605">
        <v>48.038430340719692</v>
      </c>
    </row>
    <row r="1606" spans="1:6" x14ac:dyDescent="0.35">
      <c r="A1606" t="s">
        <v>177</v>
      </c>
      <c r="B1606" s="1" t="s">
        <v>484</v>
      </c>
      <c r="C1606" t="s">
        <v>316</v>
      </c>
      <c r="D1606" s="1" t="s">
        <v>5</v>
      </c>
      <c r="E1606">
        <v>38.155084957659056</v>
      </c>
      <c r="F1606">
        <v>35.111526658596418</v>
      </c>
    </row>
    <row r="1607" spans="1:6" x14ac:dyDescent="0.35">
      <c r="A1607" t="s">
        <v>177</v>
      </c>
      <c r="B1607" s="1" t="s">
        <v>484</v>
      </c>
      <c r="C1607" t="s">
        <v>368</v>
      </c>
      <c r="D1607" s="1" t="s">
        <v>231</v>
      </c>
      <c r="E1607">
        <v>49.40820297811068</v>
      </c>
      <c r="F1607">
        <v>50.107451992269411</v>
      </c>
    </row>
    <row r="1608" spans="1:6" x14ac:dyDescent="0.35">
      <c r="A1608" t="s">
        <v>177</v>
      </c>
      <c r="B1608" s="1" t="s">
        <v>484</v>
      </c>
      <c r="C1608" t="s">
        <v>487</v>
      </c>
      <c r="D1608" s="1" t="s">
        <v>243</v>
      </c>
      <c r="E1608">
        <v>45.564449950331145</v>
      </c>
      <c r="F1608">
        <v>45.238420155056389</v>
      </c>
    </row>
    <row r="1609" spans="1:6" x14ac:dyDescent="0.35">
      <c r="A1609" t="s">
        <v>177</v>
      </c>
      <c r="B1609" s="1" t="s">
        <v>484</v>
      </c>
      <c r="C1609" t="s">
        <v>73</v>
      </c>
      <c r="D1609" s="1" t="s">
        <v>453</v>
      </c>
      <c r="E1609">
        <v>47.23104238689313</v>
      </c>
      <c r="F1609">
        <v>47.089498392945828</v>
      </c>
    </row>
    <row r="1610" spans="1:6" x14ac:dyDescent="0.35">
      <c r="A1610" t="s">
        <v>177</v>
      </c>
      <c r="B1610" s="1" t="s">
        <v>484</v>
      </c>
      <c r="C1610" t="s">
        <v>502</v>
      </c>
      <c r="D1610" s="1" t="s">
        <v>187</v>
      </c>
      <c r="E1610">
        <v>20.63079697122425</v>
      </c>
      <c r="F1610">
        <v>19.964933053884867</v>
      </c>
    </row>
    <row r="1611" spans="1:6" x14ac:dyDescent="0.35">
      <c r="A1611" t="s">
        <v>177</v>
      </c>
      <c r="B1611" s="1" t="s">
        <v>484</v>
      </c>
      <c r="C1611" t="s">
        <v>280</v>
      </c>
      <c r="D1611" s="1" t="s">
        <v>410</v>
      </c>
      <c r="E1611">
        <v>39.209262693263156</v>
      </c>
      <c r="F1611">
        <v>39.427572639913862</v>
      </c>
    </row>
    <row r="1612" spans="1:6" x14ac:dyDescent="0.35">
      <c r="A1612" t="s">
        <v>177</v>
      </c>
      <c r="B1612" s="1" t="s">
        <v>484</v>
      </c>
      <c r="C1612" t="s">
        <v>252</v>
      </c>
      <c r="D1612" s="1" t="s">
        <v>77</v>
      </c>
      <c r="E1612">
        <v>19.684274084355287</v>
      </c>
      <c r="F1612">
        <v>16.818788086051743</v>
      </c>
    </row>
    <row r="1613" spans="1:6" x14ac:dyDescent="0.35">
      <c r="A1613" t="s">
        <v>177</v>
      </c>
      <c r="B1613" s="1" t="s">
        <v>484</v>
      </c>
      <c r="C1613" t="s">
        <v>152</v>
      </c>
      <c r="D1613" s="1" t="s">
        <v>438</v>
      </c>
      <c r="E1613">
        <v>13.380678284386699</v>
      </c>
      <c r="F1613">
        <v>13.331892461588568</v>
      </c>
    </row>
    <row r="1614" spans="1:6" x14ac:dyDescent="0.35">
      <c r="A1614" t="s">
        <v>177</v>
      </c>
      <c r="B1614" s="1" t="s">
        <v>484</v>
      </c>
      <c r="C1614" t="s">
        <v>169</v>
      </c>
      <c r="D1614" s="1" t="s">
        <v>357</v>
      </c>
      <c r="E1614">
        <v>45.847997477136545</v>
      </c>
      <c r="F1614">
        <v>45.76590384150721</v>
      </c>
    </row>
    <row r="1615" spans="1:6" x14ac:dyDescent="0.35">
      <c r="A1615" t="s">
        <v>177</v>
      </c>
      <c r="B1615" s="1" t="s">
        <v>484</v>
      </c>
      <c r="C1615" t="s">
        <v>333</v>
      </c>
      <c r="D1615" s="1" t="s">
        <v>465</v>
      </c>
      <c r="E1615" t="s">
        <v>330</v>
      </c>
      <c r="F1615" t="s">
        <v>330</v>
      </c>
    </row>
    <row r="1616" spans="1:6" x14ac:dyDescent="0.35">
      <c r="A1616" t="s">
        <v>177</v>
      </c>
      <c r="B1616" s="1" t="s">
        <v>484</v>
      </c>
      <c r="C1616" t="s">
        <v>184</v>
      </c>
      <c r="D1616" s="1" t="s">
        <v>425</v>
      </c>
      <c r="E1616">
        <v>47.626779823511676</v>
      </c>
      <c r="F1616">
        <v>47.868792301848373</v>
      </c>
    </row>
    <row r="1617" spans="1:6" x14ac:dyDescent="0.35">
      <c r="A1617" t="s">
        <v>177</v>
      </c>
      <c r="B1617" s="1" t="s">
        <v>484</v>
      </c>
      <c r="C1617" t="s">
        <v>443</v>
      </c>
      <c r="D1617" s="1" t="s">
        <v>318</v>
      </c>
      <c r="E1617">
        <v>42.668379762774592</v>
      </c>
      <c r="F1617">
        <v>42.483044656390781</v>
      </c>
    </row>
    <row r="1618" spans="1:6" x14ac:dyDescent="0.35">
      <c r="A1618" t="s">
        <v>177</v>
      </c>
      <c r="B1618" s="1" t="s">
        <v>484</v>
      </c>
      <c r="C1618" t="s">
        <v>356</v>
      </c>
      <c r="D1618" s="1" t="s">
        <v>381</v>
      </c>
      <c r="E1618">
        <v>45.893104608046045</v>
      </c>
      <c r="F1618">
        <v>45.31806674074668</v>
      </c>
    </row>
    <row r="1619" spans="1:6" x14ac:dyDescent="0.35">
      <c r="A1619" t="s">
        <v>177</v>
      </c>
      <c r="B1619" s="1" t="s">
        <v>484</v>
      </c>
      <c r="C1619" t="s">
        <v>204</v>
      </c>
      <c r="D1619" s="1" t="s">
        <v>27</v>
      </c>
      <c r="E1619">
        <v>43.935534263112288</v>
      </c>
      <c r="F1619">
        <v>44.20338147078602</v>
      </c>
    </row>
    <row r="1620" spans="1:6" x14ac:dyDescent="0.35">
      <c r="A1620" t="s">
        <v>177</v>
      </c>
      <c r="B1620" s="1" t="s">
        <v>484</v>
      </c>
      <c r="C1620" t="s">
        <v>471</v>
      </c>
      <c r="D1620" s="1" t="s">
        <v>364</v>
      </c>
      <c r="E1620">
        <v>18.928713254822551</v>
      </c>
      <c r="F1620">
        <v>17.47207602197993</v>
      </c>
    </row>
    <row r="1621" spans="1:6" x14ac:dyDescent="0.35">
      <c r="A1621" t="s">
        <v>177</v>
      </c>
      <c r="B1621" s="1" t="s">
        <v>484</v>
      </c>
      <c r="C1621" t="s">
        <v>490</v>
      </c>
      <c r="D1621" s="1" t="s">
        <v>2</v>
      </c>
      <c r="E1621">
        <v>48.101600452286561</v>
      </c>
      <c r="F1621">
        <v>48.432095834845263</v>
      </c>
    </row>
    <row r="1622" spans="1:6" x14ac:dyDescent="0.35">
      <c r="A1622" t="s">
        <v>177</v>
      </c>
      <c r="B1622" s="1" t="s">
        <v>484</v>
      </c>
      <c r="C1622" t="s">
        <v>279</v>
      </c>
      <c r="D1622" s="1" t="s">
        <v>120</v>
      </c>
      <c r="E1622">
        <v>49.226604338347698</v>
      </c>
      <c r="F1622">
        <v>49.21040702983737</v>
      </c>
    </row>
    <row r="1623" spans="1:6" x14ac:dyDescent="0.35">
      <c r="A1623" t="s">
        <v>177</v>
      </c>
      <c r="B1623" s="1" t="s">
        <v>484</v>
      </c>
      <c r="C1623" t="s">
        <v>26</v>
      </c>
      <c r="D1623" s="1" t="s">
        <v>54</v>
      </c>
      <c r="E1623" t="s">
        <v>330</v>
      </c>
      <c r="F1623" t="s">
        <v>330</v>
      </c>
    </row>
    <row r="1624" spans="1:6" x14ac:dyDescent="0.35">
      <c r="A1624" t="s">
        <v>177</v>
      </c>
      <c r="B1624" s="1" t="s">
        <v>484</v>
      </c>
      <c r="C1624" t="s">
        <v>428</v>
      </c>
      <c r="D1624" s="1" t="s">
        <v>388</v>
      </c>
      <c r="E1624">
        <v>49.096849872733557</v>
      </c>
      <c r="F1624">
        <v>49.008566940671997</v>
      </c>
    </row>
    <row r="1625" spans="1:6" x14ac:dyDescent="0.35">
      <c r="A1625" t="s">
        <v>177</v>
      </c>
      <c r="B1625" s="1" t="s">
        <v>484</v>
      </c>
      <c r="C1625" t="s">
        <v>147</v>
      </c>
      <c r="D1625" s="1" t="s">
        <v>339</v>
      </c>
      <c r="E1625">
        <v>42.042818509625953</v>
      </c>
      <c r="F1625">
        <v>42.363629046113076</v>
      </c>
    </row>
    <row r="1626" spans="1:6" x14ac:dyDescent="0.35">
      <c r="A1626" t="s">
        <v>177</v>
      </c>
      <c r="B1626" s="1" t="s">
        <v>484</v>
      </c>
      <c r="C1626" t="s">
        <v>14</v>
      </c>
      <c r="D1626" s="1" t="s">
        <v>70</v>
      </c>
      <c r="E1626" t="s">
        <v>330</v>
      </c>
      <c r="F1626" t="s">
        <v>330</v>
      </c>
    </row>
    <row r="1627" spans="1:6" x14ac:dyDescent="0.35">
      <c r="A1627" t="s">
        <v>177</v>
      </c>
      <c r="B1627" s="1" t="s">
        <v>484</v>
      </c>
      <c r="C1627" t="s">
        <v>114</v>
      </c>
      <c r="D1627" s="1" t="s">
        <v>221</v>
      </c>
      <c r="E1627">
        <v>25.589186217054401</v>
      </c>
      <c r="F1627">
        <v>24.493016110011144</v>
      </c>
    </row>
    <row r="1628" spans="1:6" x14ac:dyDescent="0.35">
      <c r="A1628" t="s">
        <v>177</v>
      </c>
      <c r="B1628" s="1" t="s">
        <v>484</v>
      </c>
      <c r="C1628" t="s">
        <v>398</v>
      </c>
      <c r="D1628" s="1" t="s">
        <v>277</v>
      </c>
      <c r="E1628">
        <v>38.551576858431773</v>
      </c>
      <c r="F1628">
        <v>38.201427580677851</v>
      </c>
    </row>
    <row r="1629" spans="1:6" x14ac:dyDescent="0.35">
      <c r="A1629" t="s">
        <v>177</v>
      </c>
      <c r="B1629" s="1" t="s">
        <v>484</v>
      </c>
      <c r="C1629" t="s">
        <v>15</v>
      </c>
      <c r="D1629" s="1" t="s">
        <v>264</v>
      </c>
      <c r="E1629">
        <v>49.210005554170557</v>
      </c>
      <c r="F1629">
        <v>49.187924804097023</v>
      </c>
    </row>
    <row r="1630" spans="1:6" x14ac:dyDescent="0.35">
      <c r="A1630" t="s">
        <v>177</v>
      </c>
      <c r="B1630" s="1" t="s">
        <v>484</v>
      </c>
      <c r="C1630" t="s">
        <v>132</v>
      </c>
      <c r="D1630" s="1" t="s">
        <v>123</v>
      </c>
      <c r="E1630">
        <v>50.011360711643015</v>
      </c>
      <c r="F1630">
        <v>50.012813692988004</v>
      </c>
    </row>
    <row r="1631" spans="1:6" x14ac:dyDescent="0.35">
      <c r="A1631" t="s">
        <v>177</v>
      </c>
      <c r="B1631" s="1" t="s">
        <v>484</v>
      </c>
      <c r="C1631" t="s">
        <v>31</v>
      </c>
      <c r="D1631" s="1" t="s">
        <v>509</v>
      </c>
      <c r="E1631">
        <v>24.854309292318185</v>
      </c>
      <c r="F1631">
        <v>24.486725696447856</v>
      </c>
    </row>
    <row r="1632" spans="1:6" x14ac:dyDescent="0.35">
      <c r="A1632" t="s">
        <v>177</v>
      </c>
      <c r="B1632" s="1" t="s">
        <v>484</v>
      </c>
      <c r="C1632" t="s">
        <v>441</v>
      </c>
      <c r="D1632" s="1" t="s">
        <v>413</v>
      </c>
      <c r="E1632">
        <v>45.31044468413512</v>
      </c>
      <c r="F1632">
        <v>44.823674040555304</v>
      </c>
    </row>
    <row r="1633" spans="1:6" x14ac:dyDescent="0.35">
      <c r="A1633" t="s">
        <v>177</v>
      </c>
      <c r="B1633" s="1" t="s">
        <v>484</v>
      </c>
      <c r="C1633" t="s">
        <v>262</v>
      </c>
      <c r="D1633" s="1" t="s">
        <v>188</v>
      </c>
      <c r="E1633">
        <v>47.203445330753496</v>
      </c>
      <c r="F1633">
        <v>46.694508643055521</v>
      </c>
    </row>
    <row r="1634" spans="1:6" x14ac:dyDescent="0.35">
      <c r="A1634" t="s">
        <v>177</v>
      </c>
      <c r="B1634" s="1" t="s">
        <v>484</v>
      </c>
      <c r="C1634" t="s">
        <v>446</v>
      </c>
      <c r="D1634" s="1" t="s">
        <v>226</v>
      </c>
      <c r="E1634">
        <v>35.639009764695913</v>
      </c>
      <c r="F1634">
        <v>35.761173133560717</v>
      </c>
    </row>
    <row r="1635" spans="1:6" x14ac:dyDescent="0.35">
      <c r="A1635" t="s">
        <v>177</v>
      </c>
      <c r="B1635" s="1" t="s">
        <v>484</v>
      </c>
      <c r="C1635" t="s">
        <v>80</v>
      </c>
      <c r="D1635" s="1" t="s">
        <v>30</v>
      </c>
      <c r="E1635" t="s">
        <v>330</v>
      </c>
      <c r="F1635" t="s">
        <v>330</v>
      </c>
    </row>
    <row r="1636" spans="1:6" x14ac:dyDescent="0.35">
      <c r="A1636" t="s">
        <v>177</v>
      </c>
      <c r="B1636" s="1" t="s">
        <v>484</v>
      </c>
      <c r="C1636" t="s">
        <v>415</v>
      </c>
      <c r="D1636" s="1" t="s">
        <v>476</v>
      </c>
      <c r="E1636">
        <v>50.223781702975693</v>
      </c>
      <c r="F1636">
        <v>50.096583375759707</v>
      </c>
    </row>
    <row r="1637" spans="1:6" x14ac:dyDescent="0.35">
      <c r="A1637" t="s">
        <v>177</v>
      </c>
      <c r="B1637" s="1" t="s">
        <v>484</v>
      </c>
      <c r="C1637" t="s">
        <v>215</v>
      </c>
      <c r="D1637" s="1" t="s">
        <v>412</v>
      </c>
      <c r="E1637">
        <v>46.285369079301844</v>
      </c>
      <c r="F1637">
        <v>46.428229362021611</v>
      </c>
    </row>
    <row r="1638" spans="1:6" x14ac:dyDescent="0.35">
      <c r="A1638" t="s">
        <v>177</v>
      </c>
      <c r="B1638" s="1" t="s">
        <v>484</v>
      </c>
      <c r="C1638" t="s">
        <v>13</v>
      </c>
      <c r="D1638" s="1" t="s">
        <v>331</v>
      </c>
      <c r="E1638">
        <v>49.503985186794317</v>
      </c>
      <c r="F1638">
        <v>49.631113991844998</v>
      </c>
    </row>
    <row r="1639" spans="1:6" x14ac:dyDescent="0.35">
      <c r="A1639" t="s">
        <v>177</v>
      </c>
      <c r="B1639" s="1" t="s">
        <v>484</v>
      </c>
      <c r="C1639" t="s">
        <v>504</v>
      </c>
      <c r="D1639" s="1" t="s">
        <v>129</v>
      </c>
      <c r="E1639">
        <v>49.074767203570566</v>
      </c>
      <c r="F1639">
        <v>48.59972209915103</v>
      </c>
    </row>
    <row r="1640" spans="1:6" x14ac:dyDescent="0.35">
      <c r="A1640" t="s">
        <v>177</v>
      </c>
      <c r="B1640" s="1" t="s">
        <v>484</v>
      </c>
      <c r="C1640" t="s">
        <v>455</v>
      </c>
      <c r="D1640" s="1" t="s">
        <v>112</v>
      </c>
      <c r="E1640">
        <v>48.746293681284591</v>
      </c>
      <c r="F1640">
        <v>48.588440963004679</v>
      </c>
    </row>
    <row r="1641" spans="1:6" x14ac:dyDescent="0.35">
      <c r="A1641" t="s">
        <v>177</v>
      </c>
      <c r="B1641" s="1" t="s">
        <v>484</v>
      </c>
      <c r="C1641" t="s">
        <v>257</v>
      </c>
      <c r="D1641" s="1" t="s">
        <v>527</v>
      </c>
      <c r="E1641">
        <v>38.538152689091106</v>
      </c>
      <c r="F1641">
        <v>38.56679087729507</v>
      </c>
    </row>
    <row r="1642" spans="1:6" x14ac:dyDescent="0.35">
      <c r="A1642" t="s">
        <v>177</v>
      </c>
      <c r="B1642" s="1" t="s">
        <v>484</v>
      </c>
      <c r="C1642" t="s">
        <v>310</v>
      </c>
      <c r="D1642" s="1" t="s">
        <v>71</v>
      </c>
      <c r="E1642">
        <v>22.145178307659844</v>
      </c>
      <c r="F1642">
        <v>20.462055747401813</v>
      </c>
    </row>
    <row r="1643" spans="1:6" x14ac:dyDescent="0.35">
      <c r="A1643" t="s">
        <v>177</v>
      </c>
      <c r="B1643" s="1" t="s">
        <v>484</v>
      </c>
      <c r="C1643" t="s">
        <v>294</v>
      </c>
      <c r="D1643" s="1" t="s">
        <v>23</v>
      </c>
      <c r="E1643">
        <v>42.592094349767329</v>
      </c>
      <c r="F1643">
        <v>42.589511572760038</v>
      </c>
    </row>
    <row r="1644" spans="1:6" x14ac:dyDescent="0.35">
      <c r="A1644" t="s">
        <v>177</v>
      </c>
      <c r="B1644" s="1" t="s">
        <v>484</v>
      </c>
      <c r="C1644" t="s">
        <v>229</v>
      </c>
      <c r="D1644" s="1" t="s">
        <v>82</v>
      </c>
      <c r="E1644">
        <v>41.538325934710493</v>
      </c>
      <c r="F1644">
        <v>42.781580698048941</v>
      </c>
    </row>
    <row r="1645" spans="1:6" x14ac:dyDescent="0.35">
      <c r="A1645" t="s">
        <v>177</v>
      </c>
      <c r="B1645" s="1" t="s">
        <v>484</v>
      </c>
      <c r="C1645" t="s">
        <v>75</v>
      </c>
      <c r="D1645" s="1" t="s">
        <v>475</v>
      </c>
      <c r="E1645" t="s">
        <v>330</v>
      </c>
      <c r="F1645" t="s">
        <v>330</v>
      </c>
    </row>
    <row r="1646" spans="1:6" x14ac:dyDescent="0.35">
      <c r="A1646" t="s">
        <v>177</v>
      </c>
      <c r="B1646" s="1" t="s">
        <v>484</v>
      </c>
      <c r="C1646" t="s">
        <v>311</v>
      </c>
      <c r="D1646" s="1" t="s">
        <v>10</v>
      </c>
      <c r="E1646">
        <v>30.906298363662888</v>
      </c>
      <c r="F1646">
        <v>30.752850365100258</v>
      </c>
    </row>
    <row r="1647" spans="1:6" x14ac:dyDescent="0.35">
      <c r="A1647" t="s">
        <v>177</v>
      </c>
      <c r="B1647" s="1" t="s">
        <v>484</v>
      </c>
      <c r="C1647" t="s">
        <v>500</v>
      </c>
      <c r="D1647" s="1" t="s">
        <v>291</v>
      </c>
      <c r="E1647">
        <v>39.165741728389307</v>
      </c>
      <c r="F1647">
        <v>38.947384347948891</v>
      </c>
    </row>
    <row r="1648" spans="1:6" x14ac:dyDescent="0.35">
      <c r="A1648" t="s">
        <v>177</v>
      </c>
      <c r="B1648" s="1" t="s">
        <v>484</v>
      </c>
      <c r="C1648" t="s">
        <v>501</v>
      </c>
      <c r="D1648" s="1" t="s">
        <v>466</v>
      </c>
      <c r="E1648">
        <v>37.716945624916121</v>
      </c>
      <c r="F1648">
        <v>38.113717257211327</v>
      </c>
    </row>
    <row r="1649" spans="1:6" x14ac:dyDescent="0.35">
      <c r="A1649" t="s">
        <v>177</v>
      </c>
      <c r="B1649" s="1" t="s">
        <v>484</v>
      </c>
      <c r="C1649" t="s">
        <v>266</v>
      </c>
      <c r="D1649" s="1" t="s">
        <v>526</v>
      </c>
      <c r="E1649" t="s">
        <v>330</v>
      </c>
      <c r="F1649" t="s">
        <v>330</v>
      </c>
    </row>
    <row r="1650" spans="1:6" x14ac:dyDescent="0.35">
      <c r="A1650" t="s">
        <v>177</v>
      </c>
      <c r="B1650" s="1" t="s">
        <v>484</v>
      </c>
      <c r="C1650" t="s">
        <v>163</v>
      </c>
      <c r="D1650" s="1" t="s">
        <v>510</v>
      </c>
      <c r="E1650">
        <v>48.532327157683206</v>
      </c>
      <c r="F1650">
        <v>47.262324042713594</v>
      </c>
    </row>
    <row r="1651" spans="1:6" x14ac:dyDescent="0.35">
      <c r="A1651" t="s">
        <v>177</v>
      </c>
      <c r="B1651" s="1" t="s">
        <v>484</v>
      </c>
      <c r="C1651" t="s">
        <v>304</v>
      </c>
      <c r="D1651" s="1" t="s">
        <v>467</v>
      </c>
      <c r="E1651" t="s">
        <v>330</v>
      </c>
      <c r="F1651" t="s">
        <v>330</v>
      </c>
    </row>
    <row r="1652" spans="1:6" x14ac:dyDescent="0.35">
      <c r="A1652" t="s">
        <v>177</v>
      </c>
      <c r="B1652" s="1" t="s">
        <v>484</v>
      </c>
      <c r="C1652" t="s">
        <v>122</v>
      </c>
      <c r="D1652" s="1" t="s">
        <v>321</v>
      </c>
      <c r="E1652">
        <v>44.734822298966392</v>
      </c>
      <c r="F1652">
        <v>45.009449389461729</v>
      </c>
    </row>
    <row r="1653" spans="1:6" x14ac:dyDescent="0.35">
      <c r="A1653" t="s">
        <v>177</v>
      </c>
      <c r="B1653" s="1" t="s">
        <v>484</v>
      </c>
      <c r="C1653" t="s">
        <v>56</v>
      </c>
      <c r="D1653" s="1" t="s">
        <v>382</v>
      </c>
      <c r="E1653">
        <v>43.942227071325078</v>
      </c>
      <c r="F1653">
        <v>44.484528112967233</v>
      </c>
    </row>
    <row r="1654" spans="1:6" x14ac:dyDescent="0.35">
      <c r="A1654" t="s">
        <v>177</v>
      </c>
      <c r="B1654" s="1" t="s">
        <v>484</v>
      </c>
      <c r="C1654" t="s">
        <v>507</v>
      </c>
      <c r="D1654" s="1" t="s">
        <v>50</v>
      </c>
      <c r="E1654">
        <v>26.042878420269787</v>
      </c>
      <c r="F1654">
        <v>25.696048096502988</v>
      </c>
    </row>
    <row r="1655" spans="1:6" x14ac:dyDescent="0.35">
      <c r="A1655" t="s">
        <v>177</v>
      </c>
      <c r="B1655" s="1" t="s">
        <v>484</v>
      </c>
      <c r="C1655" t="s">
        <v>145</v>
      </c>
      <c r="D1655" s="1" t="s">
        <v>395</v>
      </c>
      <c r="E1655">
        <v>52.330064838672598</v>
      </c>
      <c r="F1655">
        <v>52.288039498905789</v>
      </c>
    </row>
    <row r="1656" spans="1:6" x14ac:dyDescent="0.35">
      <c r="A1656" t="s">
        <v>177</v>
      </c>
      <c r="B1656" s="1" t="s">
        <v>484</v>
      </c>
      <c r="C1656" t="s">
        <v>76</v>
      </c>
      <c r="D1656" s="1" t="s">
        <v>457</v>
      </c>
      <c r="E1656">
        <v>41.087066432632504</v>
      </c>
      <c r="F1656">
        <v>39.879156718291355</v>
      </c>
    </row>
    <row r="1657" spans="1:6" x14ac:dyDescent="0.35">
      <c r="A1657" t="s">
        <v>177</v>
      </c>
      <c r="B1657" s="1" t="s">
        <v>484</v>
      </c>
      <c r="C1657" t="s">
        <v>472</v>
      </c>
      <c r="D1657" s="1" t="s">
        <v>136</v>
      </c>
      <c r="E1657">
        <v>49.372055997079642</v>
      </c>
      <c r="F1657">
        <v>49.091860482607601</v>
      </c>
    </row>
    <row r="1658" spans="1:6" x14ac:dyDescent="0.35">
      <c r="A1658" t="s">
        <v>177</v>
      </c>
      <c r="B1658" s="1" t="s">
        <v>484</v>
      </c>
      <c r="C1658" t="s">
        <v>24</v>
      </c>
      <c r="D1658" s="1" t="s">
        <v>66</v>
      </c>
      <c r="E1658" t="s">
        <v>330</v>
      </c>
      <c r="F1658" t="s">
        <v>330</v>
      </c>
    </row>
    <row r="1659" spans="1:6" x14ac:dyDescent="0.35">
      <c r="A1659" t="s">
        <v>177</v>
      </c>
      <c r="B1659" s="1" t="s">
        <v>484</v>
      </c>
      <c r="C1659" t="s">
        <v>32</v>
      </c>
      <c r="D1659" s="1" t="s">
        <v>67</v>
      </c>
      <c r="E1659">
        <v>56.002047419994362</v>
      </c>
      <c r="F1659">
        <v>54.912945756937646</v>
      </c>
    </row>
    <row r="1660" spans="1:6" x14ac:dyDescent="0.35">
      <c r="A1660" t="s">
        <v>177</v>
      </c>
      <c r="B1660" s="1" t="s">
        <v>484</v>
      </c>
      <c r="C1660" t="s">
        <v>11</v>
      </c>
      <c r="D1660" s="1" t="s">
        <v>454</v>
      </c>
      <c r="E1660">
        <v>46.438986383305689</v>
      </c>
      <c r="F1660">
        <v>46.802207503983631</v>
      </c>
    </row>
    <row r="1661" spans="1:6" x14ac:dyDescent="0.35">
      <c r="A1661" t="s">
        <v>177</v>
      </c>
      <c r="B1661" s="1" t="s">
        <v>484</v>
      </c>
      <c r="C1661" t="s">
        <v>111</v>
      </c>
      <c r="D1661" s="1" t="s">
        <v>302</v>
      </c>
      <c r="E1661">
        <v>45.969098288969121</v>
      </c>
      <c r="F1661">
        <v>45.549750028192307</v>
      </c>
    </row>
    <row r="1662" spans="1:6" x14ac:dyDescent="0.35">
      <c r="A1662" t="s">
        <v>177</v>
      </c>
      <c r="B1662" s="1" t="s">
        <v>484</v>
      </c>
      <c r="C1662" t="s">
        <v>124</v>
      </c>
      <c r="D1662" s="1" t="s">
        <v>36</v>
      </c>
      <c r="E1662">
        <v>47.668234908094178</v>
      </c>
      <c r="F1662">
        <v>47.721925089142815</v>
      </c>
    </row>
    <row r="1663" spans="1:6" x14ac:dyDescent="0.35">
      <c r="A1663" t="s">
        <v>177</v>
      </c>
      <c r="B1663" s="1" t="s">
        <v>484</v>
      </c>
      <c r="C1663" t="s">
        <v>365</v>
      </c>
      <c r="D1663" s="1" t="s">
        <v>250</v>
      </c>
      <c r="E1663">
        <v>38.528550255954443</v>
      </c>
      <c r="F1663">
        <v>37.924613669987579</v>
      </c>
    </row>
    <row r="1664" spans="1:6" x14ac:dyDescent="0.35">
      <c r="A1664" t="s">
        <v>177</v>
      </c>
      <c r="B1664" s="1" t="s">
        <v>484</v>
      </c>
      <c r="C1664" t="s">
        <v>480</v>
      </c>
      <c r="D1664" s="1" t="s">
        <v>485</v>
      </c>
      <c r="E1664">
        <v>42.7480651481902</v>
      </c>
      <c r="F1664">
        <v>42.682697178178316</v>
      </c>
    </row>
    <row r="1665" spans="1:6" x14ac:dyDescent="0.35">
      <c r="A1665" t="s">
        <v>177</v>
      </c>
      <c r="B1665" s="1" t="s">
        <v>484</v>
      </c>
      <c r="C1665" t="s">
        <v>148</v>
      </c>
      <c r="D1665" s="1" t="s">
        <v>292</v>
      </c>
      <c r="E1665">
        <v>44.742421634410626</v>
      </c>
      <c r="F1665">
        <v>44.221834849303008</v>
      </c>
    </row>
    <row r="1666" spans="1:6" x14ac:dyDescent="0.35">
      <c r="A1666" t="s">
        <v>177</v>
      </c>
      <c r="B1666" s="1" t="s">
        <v>484</v>
      </c>
      <c r="C1666" t="s">
        <v>227</v>
      </c>
      <c r="D1666" s="1" t="s">
        <v>155</v>
      </c>
      <c r="E1666">
        <v>39.225822233279878</v>
      </c>
      <c r="F1666">
        <v>40.150192086963507</v>
      </c>
    </row>
    <row r="1667" spans="1:6" x14ac:dyDescent="0.35">
      <c r="A1667" t="s">
        <v>177</v>
      </c>
      <c r="B1667" s="1" t="s">
        <v>484</v>
      </c>
      <c r="C1667" t="s">
        <v>47</v>
      </c>
      <c r="D1667" s="1" t="s">
        <v>84</v>
      </c>
      <c r="E1667" t="s">
        <v>330</v>
      </c>
      <c r="F1667" t="s">
        <v>330</v>
      </c>
    </row>
    <row r="1668" spans="1:6" x14ac:dyDescent="0.35">
      <c r="A1668" t="s">
        <v>177</v>
      </c>
      <c r="B1668" s="1" t="s">
        <v>484</v>
      </c>
      <c r="C1668" t="s">
        <v>246</v>
      </c>
      <c r="D1668" s="1" t="s">
        <v>113</v>
      </c>
      <c r="E1668">
        <v>47.905159029726377</v>
      </c>
      <c r="F1668">
        <v>48.241228315627531</v>
      </c>
    </row>
    <row r="1669" spans="1:6" x14ac:dyDescent="0.35">
      <c r="A1669" t="s">
        <v>177</v>
      </c>
      <c r="B1669" s="1" t="s">
        <v>484</v>
      </c>
      <c r="C1669" t="s">
        <v>297</v>
      </c>
      <c r="D1669" s="1" t="s">
        <v>404</v>
      </c>
      <c r="E1669">
        <v>12.592959246876005</v>
      </c>
      <c r="F1669">
        <v>12.292000345448285</v>
      </c>
    </row>
    <row r="1670" spans="1:6" x14ac:dyDescent="0.35">
      <c r="A1670" t="s">
        <v>177</v>
      </c>
      <c r="B1670" s="1" t="s">
        <v>484</v>
      </c>
      <c r="C1670" t="s">
        <v>519</v>
      </c>
      <c r="D1670" s="1" t="s">
        <v>367</v>
      </c>
      <c r="E1670">
        <v>20.571737592605196</v>
      </c>
      <c r="F1670">
        <v>20.146219181576988</v>
      </c>
    </row>
    <row r="1671" spans="1:6" x14ac:dyDescent="0.35">
      <c r="A1671" t="s">
        <v>177</v>
      </c>
      <c r="B1671" s="1" t="s">
        <v>484</v>
      </c>
      <c r="C1671" t="s">
        <v>308</v>
      </c>
      <c r="D1671" s="1" t="s">
        <v>235</v>
      </c>
      <c r="E1671" t="s">
        <v>330</v>
      </c>
      <c r="F1671" t="s">
        <v>330</v>
      </c>
    </row>
    <row r="1672" spans="1:6" x14ac:dyDescent="0.35">
      <c r="A1672" t="s">
        <v>177</v>
      </c>
      <c r="B1672" s="1" t="s">
        <v>484</v>
      </c>
      <c r="C1672" t="s">
        <v>127</v>
      </c>
      <c r="D1672" s="1" t="s">
        <v>159</v>
      </c>
      <c r="E1672">
        <v>40.175049942409679</v>
      </c>
      <c r="F1672">
        <v>40.583267865824546</v>
      </c>
    </row>
    <row r="1673" spans="1:6" x14ac:dyDescent="0.35">
      <c r="A1673" t="s">
        <v>177</v>
      </c>
      <c r="B1673" s="1" t="s">
        <v>484</v>
      </c>
      <c r="C1673" t="s">
        <v>439</v>
      </c>
      <c r="D1673" s="1" t="s">
        <v>444</v>
      </c>
      <c r="E1673">
        <v>48.466705906147951</v>
      </c>
      <c r="F1673">
        <v>48.41108938709462</v>
      </c>
    </row>
    <row r="1674" spans="1:6" x14ac:dyDescent="0.35">
      <c r="A1674" t="s">
        <v>177</v>
      </c>
      <c r="B1674" s="1" t="s">
        <v>484</v>
      </c>
      <c r="C1674" t="s">
        <v>144</v>
      </c>
      <c r="D1674" s="1" t="s">
        <v>445</v>
      </c>
      <c r="E1674">
        <v>40.611736357193479</v>
      </c>
      <c r="F1674">
        <v>40.032804024215253</v>
      </c>
    </row>
    <row r="1675" spans="1:6" x14ac:dyDescent="0.35">
      <c r="A1675" t="s">
        <v>177</v>
      </c>
      <c r="B1675" s="1" t="s">
        <v>484</v>
      </c>
      <c r="C1675" t="s">
        <v>65</v>
      </c>
      <c r="D1675" s="1" t="s">
        <v>94</v>
      </c>
      <c r="E1675">
        <v>45.800380541400123</v>
      </c>
      <c r="F1675">
        <v>44.043596060223074</v>
      </c>
    </row>
    <row r="1676" spans="1:6" x14ac:dyDescent="0.35">
      <c r="A1676" t="s">
        <v>177</v>
      </c>
      <c r="B1676" s="1" t="s">
        <v>484</v>
      </c>
      <c r="C1676" t="s">
        <v>373</v>
      </c>
      <c r="D1676" s="1" t="s">
        <v>272</v>
      </c>
      <c r="E1676">
        <v>38.70798103444794</v>
      </c>
      <c r="F1676">
        <v>39.101219198450295</v>
      </c>
    </row>
    <row r="1677" spans="1:6" x14ac:dyDescent="0.35">
      <c r="A1677" t="s">
        <v>177</v>
      </c>
      <c r="B1677" s="1" t="s">
        <v>484</v>
      </c>
      <c r="C1677" t="s">
        <v>359</v>
      </c>
      <c r="D1677" s="1" t="s">
        <v>103</v>
      </c>
      <c r="E1677">
        <v>44.72733097057791</v>
      </c>
      <c r="F1677">
        <v>44.419636800782747</v>
      </c>
    </row>
    <row r="1678" spans="1:6" x14ac:dyDescent="0.35">
      <c r="A1678" t="s">
        <v>177</v>
      </c>
      <c r="B1678" s="1" t="s">
        <v>484</v>
      </c>
      <c r="C1678" t="s">
        <v>106</v>
      </c>
      <c r="D1678" s="1" t="s">
        <v>141</v>
      </c>
      <c r="E1678">
        <v>49.15337199870816</v>
      </c>
      <c r="F1678">
        <v>49.236612124110309</v>
      </c>
    </row>
    <row r="1679" spans="1:6" x14ac:dyDescent="0.35">
      <c r="A1679" t="s">
        <v>177</v>
      </c>
      <c r="B1679" s="1" t="s">
        <v>484</v>
      </c>
      <c r="C1679" t="s">
        <v>126</v>
      </c>
      <c r="D1679" s="1" t="s">
        <v>95</v>
      </c>
      <c r="E1679">
        <v>42.797670235068267</v>
      </c>
      <c r="F1679">
        <v>42.464030302173725</v>
      </c>
    </row>
    <row r="1680" spans="1:6" x14ac:dyDescent="0.35">
      <c r="A1680" t="s">
        <v>177</v>
      </c>
      <c r="B1680" s="1" t="s">
        <v>484</v>
      </c>
      <c r="C1680" t="s">
        <v>315</v>
      </c>
      <c r="D1680" s="1" t="s">
        <v>313</v>
      </c>
      <c r="E1680">
        <v>13.656063401736882</v>
      </c>
      <c r="F1680">
        <v>13.83700228247935</v>
      </c>
    </row>
    <row r="1681" spans="1:6" x14ac:dyDescent="0.35">
      <c r="A1681" t="s">
        <v>177</v>
      </c>
      <c r="B1681" s="1" t="s">
        <v>484</v>
      </c>
      <c r="C1681" t="s">
        <v>383</v>
      </c>
      <c r="D1681" s="1" t="s">
        <v>35</v>
      </c>
      <c r="E1681">
        <v>43.069337038078906</v>
      </c>
      <c r="F1681">
        <v>42.766049322624404</v>
      </c>
    </row>
    <row r="1682" spans="1:6" x14ac:dyDescent="0.35">
      <c r="A1682" t="s">
        <v>177</v>
      </c>
      <c r="B1682" s="1" t="s">
        <v>484</v>
      </c>
      <c r="C1682" t="s">
        <v>8</v>
      </c>
      <c r="D1682" s="1" t="s">
        <v>19</v>
      </c>
      <c r="E1682">
        <v>48.649531647007969</v>
      </c>
      <c r="F1682">
        <v>48.789718554648573</v>
      </c>
    </row>
    <row r="1683" spans="1:6" x14ac:dyDescent="0.35">
      <c r="A1683" t="s">
        <v>177</v>
      </c>
      <c r="B1683" s="1" t="s">
        <v>484</v>
      </c>
      <c r="C1683" t="s">
        <v>342</v>
      </c>
      <c r="D1683" s="1" t="s">
        <v>505</v>
      </c>
      <c r="E1683">
        <v>51.78251925017603</v>
      </c>
      <c r="F1683">
        <v>51.587056245230478</v>
      </c>
    </row>
    <row r="1684" spans="1:6" x14ac:dyDescent="0.35">
      <c r="A1684" t="s">
        <v>177</v>
      </c>
      <c r="B1684" s="1" t="s">
        <v>484</v>
      </c>
      <c r="C1684" t="s">
        <v>434</v>
      </c>
      <c r="D1684" s="1" t="s">
        <v>350</v>
      </c>
      <c r="E1684">
        <v>34.869773817683345</v>
      </c>
      <c r="F1684">
        <v>34.655372302629118</v>
      </c>
    </row>
    <row r="1685" spans="1:6" x14ac:dyDescent="0.35">
      <c r="A1685" t="s">
        <v>177</v>
      </c>
      <c r="B1685" s="1" t="s">
        <v>484</v>
      </c>
      <c r="C1685" t="s">
        <v>165</v>
      </c>
      <c r="D1685" s="1" t="s">
        <v>396</v>
      </c>
      <c r="E1685" t="s">
        <v>330</v>
      </c>
      <c r="F1685" t="s">
        <v>330</v>
      </c>
    </row>
    <row r="1686" spans="1:6" x14ac:dyDescent="0.35">
      <c r="A1686" t="s">
        <v>177</v>
      </c>
      <c r="B1686" s="1" t="s">
        <v>484</v>
      </c>
      <c r="C1686" t="s">
        <v>370</v>
      </c>
      <c r="D1686" s="1" t="s">
        <v>293</v>
      </c>
      <c r="E1686">
        <v>35.176616464041615</v>
      </c>
      <c r="F1686">
        <v>34.839366315603151</v>
      </c>
    </row>
    <row r="1687" spans="1:6" x14ac:dyDescent="0.35">
      <c r="A1687" t="s">
        <v>177</v>
      </c>
      <c r="B1687" s="1" t="s">
        <v>484</v>
      </c>
      <c r="C1687" t="s">
        <v>422</v>
      </c>
      <c r="D1687" s="1" t="s">
        <v>347</v>
      </c>
      <c r="E1687">
        <v>15.76467306853942</v>
      </c>
      <c r="F1687">
        <v>20.876341167196749</v>
      </c>
    </row>
    <row r="1688" spans="1:6" x14ac:dyDescent="0.35">
      <c r="A1688" t="s">
        <v>177</v>
      </c>
      <c r="B1688" s="1" t="s">
        <v>484</v>
      </c>
      <c r="C1688" t="s">
        <v>218</v>
      </c>
      <c r="D1688" s="1" t="s">
        <v>209</v>
      </c>
      <c r="E1688">
        <v>40.134970687998987</v>
      </c>
      <c r="F1688">
        <v>39.483043431904356</v>
      </c>
    </row>
    <row r="1689" spans="1:6" x14ac:dyDescent="0.35">
      <c r="A1689" t="s">
        <v>177</v>
      </c>
      <c r="B1689" s="1" t="s">
        <v>484</v>
      </c>
      <c r="C1689" t="s">
        <v>532</v>
      </c>
      <c r="D1689" s="1" t="s">
        <v>191</v>
      </c>
      <c r="E1689">
        <v>44.099066760145476</v>
      </c>
      <c r="F1689">
        <v>44.37498869294221</v>
      </c>
    </row>
    <row r="1690" spans="1:6" x14ac:dyDescent="0.35">
      <c r="A1690" t="s">
        <v>177</v>
      </c>
      <c r="B1690" s="1" t="s">
        <v>484</v>
      </c>
      <c r="C1690" t="s">
        <v>281</v>
      </c>
      <c r="D1690" s="1" t="s">
        <v>102</v>
      </c>
      <c r="E1690" t="s">
        <v>330</v>
      </c>
      <c r="F1690" t="s">
        <v>330</v>
      </c>
    </row>
    <row r="1691" spans="1:6" x14ac:dyDescent="0.35">
      <c r="A1691" t="s">
        <v>177</v>
      </c>
      <c r="B1691" s="1" t="s">
        <v>484</v>
      </c>
      <c r="C1691" t="s">
        <v>149</v>
      </c>
      <c r="D1691" s="1" t="s">
        <v>282</v>
      </c>
      <c r="E1691">
        <v>50.360893826758435</v>
      </c>
      <c r="F1691">
        <v>50.377592691899508</v>
      </c>
    </row>
    <row r="1692" spans="1:6" x14ac:dyDescent="0.35">
      <c r="A1692" t="s">
        <v>177</v>
      </c>
      <c r="B1692" s="1" t="s">
        <v>484</v>
      </c>
      <c r="C1692" t="s">
        <v>138</v>
      </c>
      <c r="D1692" s="1" t="s">
        <v>167</v>
      </c>
      <c r="E1692">
        <v>41.752626157007541</v>
      </c>
      <c r="F1692">
        <v>41.2228102618148</v>
      </c>
    </row>
    <row r="1693" spans="1:6" x14ac:dyDescent="0.35">
      <c r="A1693" t="s">
        <v>177</v>
      </c>
      <c r="B1693" s="1" t="s">
        <v>484</v>
      </c>
      <c r="C1693" t="s">
        <v>12</v>
      </c>
      <c r="D1693" s="1" t="s">
        <v>393</v>
      </c>
      <c r="E1693" t="s">
        <v>330</v>
      </c>
      <c r="F1693" t="s">
        <v>330</v>
      </c>
    </row>
    <row r="1694" spans="1:6" x14ac:dyDescent="0.35">
      <c r="A1694" t="s">
        <v>177</v>
      </c>
      <c r="B1694" s="1" t="s">
        <v>484</v>
      </c>
      <c r="C1694" t="s">
        <v>108</v>
      </c>
      <c r="D1694" s="1" t="s">
        <v>426</v>
      </c>
      <c r="E1694">
        <v>45.310469704772146</v>
      </c>
      <c r="F1694">
        <v>45.529721951493691</v>
      </c>
    </row>
    <row r="1695" spans="1:6" x14ac:dyDescent="0.35">
      <c r="A1695" t="s">
        <v>177</v>
      </c>
      <c r="B1695" s="1" t="s">
        <v>484</v>
      </c>
      <c r="C1695" t="s">
        <v>20</v>
      </c>
      <c r="D1695" s="1" t="s">
        <v>17</v>
      </c>
      <c r="E1695">
        <v>46.199067387207982</v>
      </c>
      <c r="F1695">
        <v>46.519585728492082</v>
      </c>
    </row>
    <row r="1696" spans="1:6" x14ac:dyDescent="0.35">
      <c r="A1696" t="s">
        <v>177</v>
      </c>
      <c r="B1696" s="1" t="s">
        <v>484</v>
      </c>
      <c r="C1696" t="s">
        <v>343</v>
      </c>
      <c r="D1696" s="1" t="s">
        <v>463</v>
      </c>
      <c r="E1696">
        <v>48.475980813287514</v>
      </c>
      <c r="F1696">
        <v>48.42804251216549</v>
      </c>
    </row>
    <row r="1697" spans="1:6" x14ac:dyDescent="0.35">
      <c r="A1697" t="s">
        <v>177</v>
      </c>
      <c r="B1697" s="1" t="s">
        <v>484</v>
      </c>
      <c r="C1697" t="s">
        <v>107</v>
      </c>
      <c r="D1697" s="1" t="s">
        <v>325</v>
      </c>
      <c r="E1697">
        <v>31.200480996010121</v>
      </c>
      <c r="F1697">
        <v>31.243912094281161</v>
      </c>
    </row>
    <row r="1698" spans="1:6" x14ac:dyDescent="0.35">
      <c r="A1698" t="s">
        <v>177</v>
      </c>
      <c r="B1698" s="1" t="s">
        <v>484</v>
      </c>
      <c r="C1698" t="s">
        <v>105</v>
      </c>
      <c r="D1698" s="1" t="s">
        <v>503</v>
      </c>
      <c r="E1698">
        <v>44.904110620302966</v>
      </c>
      <c r="F1698">
        <v>44.667681604384263</v>
      </c>
    </row>
    <row r="1699" spans="1:6" x14ac:dyDescent="0.35">
      <c r="A1699" t="s">
        <v>177</v>
      </c>
      <c r="B1699" s="1" t="s">
        <v>484</v>
      </c>
      <c r="C1699" t="s">
        <v>79</v>
      </c>
      <c r="D1699" s="1" t="s">
        <v>251</v>
      </c>
      <c r="E1699">
        <v>49.448049892431449</v>
      </c>
      <c r="F1699">
        <v>48.965864235614042</v>
      </c>
    </row>
    <row r="1700" spans="1:6" x14ac:dyDescent="0.35">
      <c r="A1700" t="s">
        <v>177</v>
      </c>
      <c r="B1700" s="1" t="s">
        <v>484</v>
      </c>
      <c r="C1700" t="s">
        <v>385</v>
      </c>
      <c r="D1700" s="1" t="s">
        <v>379</v>
      </c>
      <c r="E1700">
        <v>46.443849539099681</v>
      </c>
      <c r="F1700">
        <v>46.656401123741183</v>
      </c>
    </row>
    <row r="1701" spans="1:6" x14ac:dyDescent="0.35">
      <c r="A1701" t="s">
        <v>177</v>
      </c>
      <c r="B1701" s="1" t="s">
        <v>484</v>
      </c>
      <c r="C1701" t="s">
        <v>134</v>
      </c>
      <c r="D1701" s="1" t="s">
        <v>387</v>
      </c>
      <c r="E1701">
        <v>33.878893678057757</v>
      </c>
      <c r="F1701">
        <v>33.578528466491228</v>
      </c>
    </row>
    <row r="1702" spans="1:6" x14ac:dyDescent="0.35">
      <c r="A1702" t="s">
        <v>177</v>
      </c>
      <c r="B1702" s="1" t="s">
        <v>484</v>
      </c>
      <c r="C1702" t="s">
        <v>418</v>
      </c>
      <c r="D1702" s="1" t="s">
        <v>528</v>
      </c>
      <c r="E1702" t="s">
        <v>330</v>
      </c>
      <c r="F1702" t="s">
        <v>330</v>
      </c>
    </row>
    <row r="1703" spans="1:6" x14ac:dyDescent="0.35">
      <c r="A1703" t="s">
        <v>177</v>
      </c>
      <c r="B1703" s="1" t="s">
        <v>484</v>
      </c>
      <c r="C1703" t="s">
        <v>1</v>
      </c>
      <c r="D1703" s="1" t="s">
        <v>429</v>
      </c>
      <c r="E1703">
        <v>46.843367966278279</v>
      </c>
      <c r="F1703">
        <v>47.229855942729166</v>
      </c>
    </row>
    <row r="1704" spans="1:6" x14ac:dyDescent="0.35">
      <c r="A1704" t="s">
        <v>177</v>
      </c>
      <c r="B1704" s="1" t="s">
        <v>484</v>
      </c>
      <c r="C1704" t="s">
        <v>533</v>
      </c>
      <c r="D1704" s="1" t="s">
        <v>468</v>
      </c>
      <c r="E1704" t="s">
        <v>330</v>
      </c>
      <c r="F1704" t="s">
        <v>330</v>
      </c>
    </row>
    <row r="1705" spans="1:6" x14ac:dyDescent="0.35">
      <c r="A1705" t="s">
        <v>177</v>
      </c>
      <c r="B1705" s="1" t="s">
        <v>484</v>
      </c>
      <c r="C1705" t="s">
        <v>416</v>
      </c>
      <c r="D1705" s="1" t="s">
        <v>286</v>
      </c>
      <c r="E1705">
        <v>41.227229146692238</v>
      </c>
      <c r="F1705">
        <v>40.837200837200839</v>
      </c>
    </row>
    <row r="1706" spans="1:6" x14ac:dyDescent="0.35">
      <c r="A1706" t="s">
        <v>177</v>
      </c>
      <c r="B1706" s="1" t="s">
        <v>484</v>
      </c>
      <c r="C1706" t="s">
        <v>98</v>
      </c>
      <c r="D1706" s="1" t="s">
        <v>96</v>
      </c>
      <c r="E1706">
        <v>30.285634824716929</v>
      </c>
      <c r="F1706">
        <v>29.931311209510948</v>
      </c>
    </row>
    <row r="1707" spans="1:6" x14ac:dyDescent="0.35">
      <c r="A1707" t="s">
        <v>177</v>
      </c>
      <c r="B1707" s="1" t="s">
        <v>484</v>
      </c>
      <c r="C1707" t="s">
        <v>407</v>
      </c>
      <c r="D1707" s="1" t="s">
        <v>353</v>
      </c>
      <c r="E1707">
        <v>40.786572126475775</v>
      </c>
      <c r="F1707">
        <v>40.114160110858677</v>
      </c>
    </row>
    <row r="1708" spans="1:6" x14ac:dyDescent="0.35">
      <c r="A1708" t="s">
        <v>177</v>
      </c>
      <c r="B1708" s="1" t="s">
        <v>484</v>
      </c>
      <c r="C1708" t="s">
        <v>436</v>
      </c>
      <c r="D1708" s="1" t="s">
        <v>376</v>
      </c>
      <c r="E1708">
        <v>47.702093356294284</v>
      </c>
      <c r="F1708">
        <v>47.265961128618002</v>
      </c>
    </row>
    <row r="1709" spans="1:6" x14ac:dyDescent="0.35">
      <c r="A1709" t="s">
        <v>177</v>
      </c>
      <c r="B1709" s="1" t="s">
        <v>484</v>
      </c>
      <c r="C1709" t="s">
        <v>63</v>
      </c>
      <c r="D1709" s="1" t="s">
        <v>202</v>
      </c>
      <c r="E1709">
        <v>46.59195241163804</v>
      </c>
      <c r="F1709">
        <v>46.673316195950342</v>
      </c>
    </row>
    <row r="1710" spans="1:6" x14ac:dyDescent="0.35">
      <c r="A1710" t="s">
        <v>177</v>
      </c>
      <c r="B1710" s="1" t="s">
        <v>484</v>
      </c>
      <c r="C1710" t="s">
        <v>203</v>
      </c>
      <c r="D1710" s="1" t="s">
        <v>42</v>
      </c>
      <c r="E1710">
        <v>18.493848030036702</v>
      </c>
      <c r="F1710">
        <v>18.207531570106962</v>
      </c>
    </row>
    <row r="1711" spans="1:6" x14ac:dyDescent="0.35">
      <c r="A1711" t="s">
        <v>177</v>
      </c>
      <c r="B1711" s="1" t="s">
        <v>484</v>
      </c>
      <c r="C1711" t="s">
        <v>150</v>
      </c>
      <c r="D1711" s="1" t="s">
        <v>192</v>
      </c>
      <c r="E1711">
        <v>37.953602426082917</v>
      </c>
      <c r="F1711">
        <v>37.703263239499037</v>
      </c>
    </row>
    <row r="1712" spans="1:6" x14ac:dyDescent="0.35">
      <c r="A1712" t="s">
        <v>177</v>
      </c>
      <c r="B1712" s="1" t="s">
        <v>484</v>
      </c>
      <c r="C1712" t="s">
        <v>179</v>
      </c>
      <c r="D1712" s="1" t="s">
        <v>456</v>
      </c>
      <c r="E1712">
        <v>48.282392554881454</v>
      </c>
      <c r="F1712">
        <v>48.244100809956805</v>
      </c>
    </row>
    <row r="1713" spans="1:6" x14ac:dyDescent="0.35">
      <c r="A1713" t="s">
        <v>177</v>
      </c>
      <c r="B1713" s="1" t="s">
        <v>484</v>
      </c>
      <c r="C1713" t="s">
        <v>530</v>
      </c>
      <c r="D1713" s="1" t="s">
        <v>336</v>
      </c>
      <c r="E1713">
        <v>45.608685205152184</v>
      </c>
      <c r="F1713">
        <v>45.840143485507674</v>
      </c>
    </row>
    <row r="1714" spans="1:6" x14ac:dyDescent="0.35">
      <c r="A1714" t="s">
        <v>177</v>
      </c>
      <c r="B1714" s="1" t="s">
        <v>484</v>
      </c>
      <c r="C1714" t="s">
        <v>29</v>
      </c>
      <c r="D1714" s="1" t="s">
        <v>337</v>
      </c>
      <c r="E1714">
        <v>45.5676803277454</v>
      </c>
      <c r="F1714">
        <v>45.528201875921113</v>
      </c>
    </row>
    <row r="1715" spans="1:6" x14ac:dyDescent="0.35">
      <c r="A1715" t="s">
        <v>177</v>
      </c>
      <c r="B1715" s="1" t="s">
        <v>484</v>
      </c>
      <c r="C1715" t="s">
        <v>131</v>
      </c>
      <c r="D1715" s="1" t="s">
        <v>287</v>
      </c>
      <c r="E1715">
        <v>48.737983031009449</v>
      </c>
      <c r="F1715">
        <v>48.891325639824558</v>
      </c>
    </row>
    <row r="1716" spans="1:6" x14ac:dyDescent="0.35">
      <c r="A1716" t="s">
        <v>177</v>
      </c>
      <c r="B1716" s="1" t="s">
        <v>484</v>
      </c>
      <c r="C1716" t="s">
        <v>449</v>
      </c>
      <c r="D1716" s="1" t="s">
        <v>377</v>
      </c>
      <c r="E1716">
        <v>41.608020823291234</v>
      </c>
      <c r="F1716">
        <v>41.248393265824376</v>
      </c>
    </row>
    <row r="1717" spans="1:6" x14ac:dyDescent="0.35">
      <c r="A1717" t="s">
        <v>177</v>
      </c>
      <c r="B1717" s="1" t="s">
        <v>484</v>
      </c>
      <c r="C1717" t="s">
        <v>469</v>
      </c>
      <c r="D1717" s="1" t="s">
        <v>53</v>
      </c>
      <c r="E1717">
        <v>42.253867754218568</v>
      </c>
      <c r="F1717">
        <v>41.598154098154097</v>
      </c>
    </row>
    <row r="1718" spans="1:6" x14ac:dyDescent="0.35">
      <c r="A1718" t="s">
        <v>177</v>
      </c>
      <c r="B1718" s="1" t="s">
        <v>484</v>
      </c>
      <c r="C1718" t="s">
        <v>536</v>
      </c>
      <c r="D1718" s="1" t="s">
        <v>90</v>
      </c>
      <c r="E1718">
        <v>28.842794377551446</v>
      </c>
      <c r="F1718">
        <v>28.300674176741897</v>
      </c>
    </row>
    <row r="1719" spans="1:6" x14ac:dyDescent="0.35">
      <c r="A1719" t="s">
        <v>177</v>
      </c>
      <c r="B1719" s="1" t="s">
        <v>484</v>
      </c>
      <c r="C1719" t="s">
        <v>64</v>
      </c>
      <c r="D1719" s="1" t="s">
        <v>326</v>
      </c>
      <c r="E1719">
        <v>33.08976645582527</v>
      </c>
      <c r="F1719">
        <v>32.175605855417359</v>
      </c>
    </row>
    <row r="1720" spans="1:6" x14ac:dyDescent="0.35">
      <c r="A1720" t="s">
        <v>177</v>
      </c>
      <c r="B1720" s="1" t="s">
        <v>484</v>
      </c>
      <c r="C1720" t="s">
        <v>408</v>
      </c>
      <c r="D1720" s="1" t="s">
        <v>38</v>
      </c>
      <c r="E1720">
        <v>41.367685806032625</v>
      </c>
      <c r="F1720">
        <v>41.146228025615613</v>
      </c>
    </row>
    <row r="1721" spans="1:6" x14ac:dyDescent="0.35">
      <c r="A1721" t="s">
        <v>177</v>
      </c>
      <c r="B1721" s="1" t="s">
        <v>484</v>
      </c>
      <c r="C1721" t="s">
        <v>515</v>
      </c>
      <c r="D1721" s="1" t="s">
        <v>506</v>
      </c>
      <c r="E1721" t="s">
        <v>330</v>
      </c>
      <c r="F1721" t="s">
        <v>330</v>
      </c>
    </row>
    <row r="1722" spans="1:6" x14ac:dyDescent="0.35">
      <c r="A1722" t="s">
        <v>177</v>
      </c>
      <c r="B1722" s="1" t="s">
        <v>484</v>
      </c>
      <c r="C1722" t="s">
        <v>109</v>
      </c>
      <c r="D1722" s="1" t="s">
        <v>534</v>
      </c>
      <c r="E1722" t="s">
        <v>330</v>
      </c>
      <c r="F1722" t="s">
        <v>330</v>
      </c>
    </row>
    <row r="1723" spans="1:6" x14ac:dyDescent="0.35">
      <c r="A1723" t="s">
        <v>177</v>
      </c>
      <c r="B1723" s="1" t="s">
        <v>484</v>
      </c>
      <c r="C1723" t="s">
        <v>248</v>
      </c>
      <c r="D1723" s="1" t="s">
        <v>400</v>
      </c>
      <c r="E1723">
        <v>49.372797199956317</v>
      </c>
      <c r="F1723">
        <v>48.813458000938212</v>
      </c>
    </row>
    <row r="1724" spans="1:6" x14ac:dyDescent="0.35">
      <c r="A1724" t="s">
        <v>177</v>
      </c>
      <c r="B1724" s="1" t="s">
        <v>484</v>
      </c>
      <c r="C1724" t="s">
        <v>154</v>
      </c>
      <c r="D1724" s="1" t="s">
        <v>327</v>
      </c>
      <c r="E1724">
        <v>48.095605881401141</v>
      </c>
      <c r="F1724">
        <v>47.763377005343926</v>
      </c>
    </row>
    <row r="1725" spans="1:6" x14ac:dyDescent="0.35">
      <c r="A1725" t="s">
        <v>177</v>
      </c>
      <c r="B1725" s="1" t="s">
        <v>484</v>
      </c>
      <c r="C1725" t="s">
        <v>43</v>
      </c>
      <c r="D1725" s="1" t="s">
        <v>222</v>
      </c>
      <c r="E1725">
        <v>16.933394884621272</v>
      </c>
      <c r="F1725">
        <v>16.744914860591294</v>
      </c>
    </row>
    <row r="1726" spans="1:6" x14ac:dyDescent="0.35">
      <c r="A1726" t="s">
        <v>177</v>
      </c>
      <c r="B1726" s="1" t="s">
        <v>484</v>
      </c>
      <c r="C1726" t="s">
        <v>256</v>
      </c>
      <c r="D1726" s="1" t="s">
        <v>242</v>
      </c>
      <c r="E1726">
        <v>46.932877290607365</v>
      </c>
      <c r="F1726">
        <v>47.561244690237189</v>
      </c>
    </row>
    <row r="1727" spans="1:6" x14ac:dyDescent="0.35">
      <c r="A1727" t="s">
        <v>177</v>
      </c>
      <c r="B1727" s="1" t="s">
        <v>484</v>
      </c>
      <c r="C1727" t="s">
        <v>263</v>
      </c>
      <c r="D1727" s="1" t="s">
        <v>48</v>
      </c>
      <c r="E1727">
        <v>46.190755362569163</v>
      </c>
      <c r="F1727">
        <v>46.295511751025145</v>
      </c>
    </row>
    <row r="1728" spans="1:6" x14ac:dyDescent="0.35">
      <c r="A1728" t="s">
        <v>177</v>
      </c>
      <c r="B1728" s="1" t="s">
        <v>484</v>
      </c>
      <c r="C1728" t="s">
        <v>158</v>
      </c>
      <c r="D1728" s="1" t="s">
        <v>193</v>
      </c>
      <c r="E1728">
        <v>46.117503090858634</v>
      </c>
      <c r="F1728">
        <v>46.510752382172008</v>
      </c>
    </row>
    <row r="1729" spans="1:6" x14ac:dyDescent="0.35">
      <c r="A1729" t="s">
        <v>177</v>
      </c>
      <c r="B1729" s="1" t="s">
        <v>484</v>
      </c>
      <c r="C1729" t="s">
        <v>207</v>
      </c>
      <c r="D1729" s="1" t="s">
        <v>309</v>
      </c>
      <c r="E1729">
        <v>39.9879399249022</v>
      </c>
      <c r="F1729">
        <v>39.453018076659596</v>
      </c>
    </row>
    <row r="1730" spans="1:6" x14ac:dyDescent="0.35">
      <c r="A1730" t="s">
        <v>177</v>
      </c>
      <c r="B1730" s="1" t="s">
        <v>484</v>
      </c>
      <c r="C1730" t="s">
        <v>459</v>
      </c>
      <c r="D1730" s="1" t="s">
        <v>424</v>
      </c>
      <c r="E1730">
        <v>43.547789080005806</v>
      </c>
      <c r="F1730">
        <v>43.323451276325414</v>
      </c>
    </row>
    <row r="1731" spans="1:6" x14ac:dyDescent="0.35">
      <c r="A1731" t="s">
        <v>177</v>
      </c>
      <c r="B1731" s="1" t="s">
        <v>484</v>
      </c>
      <c r="C1731" t="s">
        <v>338</v>
      </c>
      <c r="D1731" s="1" t="s">
        <v>354</v>
      </c>
      <c r="E1731">
        <v>37.93617731233396</v>
      </c>
      <c r="F1731">
        <v>35.073803463234505</v>
      </c>
    </row>
    <row r="1732" spans="1:6" x14ac:dyDescent="0.35">
      <c r="A1732" t="s">
        <v>177</v>
      </c>
      <c r="B1732" s="1" t="s">
        <v>484</v>
      </c>
      <c r="C1732" t="s">
        <v>270</v>
      </c>
      <c r="D1732" s="1" t="s">
        <v>535</v>
      </c>
      <c r="E1732">
        <v>47.422655968111755</v>
      </c>
      <c r="F1732">
        <v>47.452884680421761</v>
      </c>
    </row>
    <row r="1733" spans="1:6" x14ac:dyDescent="0.35">
      <c r="A1733" t="s">
        <v>177</v>
      </c>
      <c r="B1733" s="1" t="s">
        <v>484</v>
      </c>
      <c r="C1733" t="s">
        <v>62</v>
      </c>
      <c r="D1733" s="1" t="s">
        <v>273</v>
      </c>
      <c r="E1733">
        <v>44.464483605310619</v>
      </c>
      <c r="F1733">
        <v>44.043464097910558</v>
      </c>
    </row>
    <row r="1734" spans="1:6" x14ac:dyDescent="0.35">
      <c r="A1734" t="s">
        <v>177</v>
      </c>
      <c r="B1734" s="1" t="s">
        <v>484</v>
      </c>
      <c r="C1734" t="s">
        <v>88</v>
      </c>
      <c r="D1734" s="1" t="s">
        <v>334</v>
      </c>
      <c r="E1734">
        <v>19.797633613545216</v>
      </c>
      <c r="F1734">
        <v>19.554047431651792</v>
      </c>
    </row>
    <row r="1735" spans="1:6" x14ac:dyDescent="0.35">
      <c r="A1735" t="s">
        <v>177</v>
      </c>
      <c r="B1735" s="1" t="s">
        <v>484</v>
      </c>
      <c r="C1735" t="s">
        <v>87</v>
      </c>
      <c r="D1735" s="1" t="s">
        <v>59</v>
      </c>
      <c r="E1735">
        <v>8.2592365079011323</v>
      </c>
      <c r="F1735">
        <v>8.2702235289804324</v>
      </c>
    </row>
    <row r="1736" spans="1:6" x14ac:dyDescent="0.35">
      <c r="A1736" t="s">
        <v>177</v>
      </c>
      <c r="B1736" s="1" t="s">
        <v>484</v>
      </c>
      <c r="C1736" t="s">
        <v>344</v>
      </c>
      <c r="D1736" s="1" t="s">
        <v>483</v>
      </c>
      <c r="E1736">
        <v>48.225371755145396</v>
      </c>
      <c r="F1736">
        <v>48.336842590325574</v>
      </c>
    </row>
    <row r="1737" spans="1:6" x14ac:dyDescent="0.35">
      <c r="A1737" t="s">
        <v>177</v>
      </c>
      <c r="B1737" s="1" t="s">
        <v>484</v>
      </c>
      <c r="C1737" t="s">
        <v>39</v>
      </c>
      <c r="D1737" s="1" t="s">
        <v>271</v>
      </c>
      <c r="E1737">
        <v>51.512788501552542</v>
      </c>
      <c r="F1737">
        <v>51.180431824201008</v>
      </c>
    </row>
    <row r="1738" spans="1:6" x14ac:dyDescent="0.35">
      <c r="A1738" t="s">
        <v>386</v>
      </c>
      <c r="B1738" s="1" t="s">
        <v>374</v>
      </c>
      <c r="C1738" t="s">
        <v>406</v>
      </c>
      <c r="D1738" s="1" t="s">
        <v>307</v>
      </c>
      <c r="E1738">
        <v>510</v>
      </c>
      <c r="F1738">
        <v>500</v>
      </c>
    </row>
    <row r="1739" spans="1:6" x14ac:dyDescent="0.35">
      <c r="A1739" t="s">
        <v>386</v>
      </c>
      <c r="B1739" s="1" t="s">
        <v>374</v>
      </c>
      <c r="C1739" t="s">
        <v>358</v>
      </c>
      <c r="D1739" s="1" t="s">
        <v>137</v>
      </c>
      <c r="E1739">
        <v>4860</v>
      </c>
      <c r="F1739">
        <v>5260</v>
      </c>
    </row>
    <row r="1740" spans="1:6" x14ac:dyDescent="0.35">
      <c r="A1740" t="s">
        <v>386</v>
      </c>
      <c r="B1740" s="1" t="s">
        <v>374</v>
      </c>
      <c r="C1740" t="s">
        <v>160</v>
      </c>
      <c r="D1740" s="1" t="s">
        <v>301</v>
      </c>
      <c r="E1740">
        <v>3980</v>
      </c>
      <c r="F1740">
        <v>3570</v>
      </c>
    </row>
    <row r="1741" spans="1:6" x14ac:dyDescent="0.35">
      <c r="A1741" t="s">
        <v>386</v>
      </c>
      <c r="B1741" s="1" t="s">
        <v>374</v>
      </c>
      <c r="C1741" t="s">
        <v>92</v>
      </c>
      <c r="D1741" s="1" t="s">
        <v>245</v>
      </c>
      <c r="E1741" t="s">
        <v>330</v>
      </c>
      <c r="F1741" t="s">
        <v>330</v>
      </c>
    </row>
    <row r="1742" spans="1:6" x14ac:dyDescent="0.35">
      <c r="A1742" t="s">
        <v>386</v>
      </c>
      <c r="B1742" s="1" t="s">
        <v>374</v>
      </c>
      <c r="C1742" t="s">
        <v>360</v>
      </c>
      <c r="D1742" s="1" t="s">
        <v>101</v>
      </c>
      <c r="E1742" t="s">
        <v>330</v>
      </c>
      <c r="F1742" t="s">
        <v>330</v>
      </c>
    </row>
    <row r="1743" spans="1:6" x14ac:dyDescent="0.35">
      <c r="A1743" t="s">
        <v>386</v>
      </c>
      <c r="B1743" s="1" t="s">
        <v>374</v>
      </c>
      <c r="C1743" t="s">
        <v>41</v>
      </c>
      <c r="D1743" s="1" t="s">
        <v>332</v>
      </c>
      <c r="E1743">
        <v>1900</v>
      </c>
      <c r="F1743">
        <v>1780</v>
      </c>
    </row>
    <row r="1744" spans="1:6" x14ac:dyDescent="0.35">
      <c r="A1744" t="s">
        <v>386</v>
      </c>
      <c r="B1744" s="1" t="s">
        <v>374</v>
      </c>
      <c r="C1744" t="s">
        <v>190</v>
      </c>
      <c r="D1744" s="1" t="s">
        <v>183</v>
      </c>
      <c r="E1744">
        <v>15880</v>
      </c>
      <c r="F1744">
        <v>13750</v>
      </c>
    </row>
    <row r="1745" spans="1:6" x14ac:dyDescent="0.35">
      <c r="A1745" t="s">
        <v>386</v>
      </c>
      <c r="B1745" s="1" t="s">
        <v>374</v>
      </c>
      <c r="C1745" t="s">
        <v>194</v>
      </c>
      <c r="D1745" s="1" t="s">
        <v>161</v>
      </c>
      <c r="E1745">
        <v>12430</v>
      </c>
      <c r="F1745">
        <v>9080</v>
      </c>
    </row>
    <row r="1746" spans="1:6" x14ac:dyDescent="0.35">
      <c r="A1746" t="s">
        <v>386</v>
      </c>
      <c r="B1746" s="1" t="s">
        <v>374</v>
      </c>
      <c r="C1746" t="s">
        <v>206</v>
      </c>
      <c r="D1746" s="1" t="s">
        <v>125</v>
      </c>
      <c r="E1746">
        <v>4240</v>
      </c>
      <c r="F1746">
        <v>4220</v>
      </c>
    </row>
    <row r="1747" spans="1:6" x14ac:dyDescent="0.35">
      <c r="A1747" t="s">
        <v>386</v>
      </c>
      <c r="B1747" s="1" t="s">
        <v>374</v>
      </c>
      <c r="C1747" t="s">
        <v>495</v>
      </c>
      <c r="D1747" s="1" t="s">
        <v>68</v>
      </c>
      <c r="E1747">
        <v>28330</v>
      </c>
      <c r="F1747">
        <v>23070</v>
      </c>
    </row>
    <row r="1748" spans="1:6" x14ac:dyDescent="0.35">
      <c r="A1748" t="s">
        <v>386</v>
      </c>
      <c r="B1748" s="1" t="s">
        <v>374</v>
      </c>
      <c r="C1748" t="s">
        <v>423</v>
      </c>
      <c r="D1748" s="1" t="s">
        <v>435</v>
      </c>
      <c r="E1748">
        <v>53070</v>
      </c>
      <c r="F1748">
        <v>53680</v>
      </c>
    </row>
    <row r="1749" spans="1:6" x14ac:dyDescent="0.35">
      <c r="A1749" t="s">
        <v>386</v>
      </c>
      <c r="B1749" s="1" t="s">
        <v>374</v>
      </c>
      <c r="C1749" t="s">
        <v>249</v>
      </c>
      <c r="D1749" s="1" t="s">
        <v>305</v>
      </c>
      <c r="E1749">
        <v>49010</v>
      </c>
      <c r="F1749">
        <v>48360</v>
      </c>
    </row>
    <row r="1750" spans="1:6" x14ac:dyDescent="0.35">
      <c r="A1750" t="s">
        <v>386</v>
      </c>
      <c r="B1750" s="1" t="s">
        <v>374</v>
      </c>
      <c r="C1750" t="s">
        <v>447</v>
      </c>
      <c r="D1750" s="1" t="s">
        <v>172</v>
      </c>
      <c r="E1750">
        <v>4080</v>
      </c>
      <c r="F1750">
        <v>4480</v>
      </c>
    </row>
    <row r="1751" spans="1:6" x14ac:dyDescent="0.35">
      <c r="A1751" t="s">
        <v>386</v>
      </c>
      <c r="B1751" s="1" t="s">
        <v>374</v>
      </c>
      <c r="C1751" t="s">
        <v>306</v>
      </c>
      <c r="D1751" s="1" t="s">
        <v>303</v>
      </c>
      <c r="E1751">
        <v>31070</v>
      </c>
      <c r="F1751">
        <v>24290</v>
      </c>
    </row>
    <row r="1752" spans="1:6" x14ac:dyDescent="0.35">
      <c r="A1752" t="s">
        <v>386</v>
      </c>
      <c r="B1752" s="1" t="s">
        <v>374</v>
      </c>
      <c r="C1752" t="s">
        <v>450</v>
      </c>
      <c r="D1752" s="1" t="s">
        <v>219</v>
      </c>
      <c r="E1752">
        <v>22000</v>
      </c>
      <c r="F1752">
        <v>19930</v>
      </c>
    </row>
    <row r="1753" spans="1:6" x14ac:dyDescent="0.35">
      <c r="A1753" t="s">
        <v>386</v>
      </c>
      <c r="B1753" s="1" t="s">
        <v>374</v>
      </c>
      <c r="C1753" t="s">
        <v>394</v>
      </c>
      <c r="D1753" s="1" t="s">
        <v>244</v>
      </c>
      <c r="E1753">
        <v>2040</v>
      </c>
      <c r="F1753">
        <v>2340</v>
      </c>
    </row>
    <row r="1754" spans="1:6" x14ac:dyDescent="0.35">
      <c r="A1754" t="s">
        <v>386</v>
      </c>
      <c r="B1754" s="1" t="s">
        <v>374</v>
      </c>
      <c r="C1754" t="s">
        <v>205</v>
      </c>
      <c r="D1754" s="1" t="s">
        <v>46</v>
      </c>
      <c r="E1754">
        <v>16610</v>
      </c>
      <c r="F1754">
        <v>15750</v>
      </c>
    </row>
    <row r="1755" spans="1:6" x14ac:dyDescent="0.35">
      <c r="A1755" t="s">
        <v>386</v>
      </c>
      <c r="B1755" s="1" t="s">
        <v>374</v>
      </c>
      <c r="C1755" t="s">
        <v>452</v>
      </c>
      <c r="D1755" s="1" t="s">
        <v>470</v>
      </c>
      <c r="E1755">
        <v>5730</v>
      </c>
      <c r="F1755">
        <v>6280</v>
      </c>
    </row>
    <row r="1756" spans="1:6" x14ac:dyDescent="0.35">
      <c r="A1756" t="s">
        <v>386</v>
      </c>
      <c r="B1756" s="1" t="s">
        <v>374</v>
      </c>
      <c r="C1756" t="s">
        <v>460</v>
      </c>
      <c r="D1756" s="1" t="s">
        <v>458</v>
      </c>
      <c r="E1756">
        <v>46070</v>
      </c>
      <c r="F1756">
        <v>45810</v>
      </c>
    </row>
    <row r="1757" spans="1:6" x14ac:dyDescent="0.35">
      <c r="A1757" t="s">
        <v>386</v>
      </c>
      <c r="B1757" s="1" t="s">
        <v>374</v>
      </c>
      <c r="C1757" t="s">
        <v>473</v>
      </c>
      <c r="D1757" s="1" t="s">
        <v>384</v>
      </c>
      <c r="E1757">
        <v>4560</v>
      </c>
      <c r="F1757">
        <v>3930</v>
      </c>
    </row>
    <row r="1758" spans="1:6" x14ac:dyDescent="0.35">
      <c r="A1758" t="s">
        <v>386</v>
      </c>
      <c r="B1758" s="1" t="s">
        <v>374</v>
      </c>
      <c r="C1758" t="s">
        <v>239</v>
      </c>
      <c r="D1758" s="1" t="s">
        <v>414</v>
      </c>
      <c r="E1758">
        <v>1200</v>
      </c>
      <c r="F1758">
        <v>1280</v>
      </c>
    </row>
    <row r="1759" spans="1:6" x14ac:dyDescent="0.35">
      <c r="A1759" t="s">
        <v>386</v>
      </c>
      <c r="B1759" s="1" t="s">
        <v>374</v>
      </c>
      <c r="C1759" t="s">
        <v>99</v>
      </c>
      <c r="D1759" s="1" t="s">
        <v>405</v>
      </c>
      <c r="E1759">
        <v>117000</v>
      </c>
      <c r="F1759">
        <v>111750</v>
      </c>
    </row>
    <row r="1760" spans="1:6" x14ac:dyDescent="0.35">
      <c r="A1760" t="s">
        <v>386</v>
      </c>
      <c r="B1760" s="1" t="s">
        <v>374</v>
      </c>
      <c r="C1760" t="s">
        <v>74</v>
      </c>
      <c r="D1760" s="1" t="s">
        <v>201</v>
      </c>
      <c r="E1760">
        <v>2970</v>
      </c>
      <c r="F1760">
        <v>2840</v>
      </c>
    </row>
    <row r="1761" spans="1:6" x14ac:dyDescent="0.35">
      <c r="A1761" t="s">
        <v>386</v>
      </c>
      <c r="B1761" s="1" t="s">
        <v>374</v>
      </c>
      <c r="C1761" t="s">
        <v>391</v>
      </c>
      <c r="D1761" s="1" t="s">
        <v>97</v>
      </c>
      <c r="E1761">
        <v>3370</v>
      </c>
      <c r="F1761">
        <v>3190</v>
      </c>
    </row>
    <row r="1762" spans="1:6" x14ac:dyDescent="0.35">
      <c r="A1762" t="s">
        <v>386</v>
      </c>
      <c r="B1762" s="1" t="s">
        <v>374</v>
      </c>
      <c r="C1762" t="s">
        <v>363</v>
      </c>
      <c r="D1762" s="1" t="s">
        <v>489</v>
      </c>
      <c r="E1762">
        <v>5750</v>
      </c>
      <c r="F1762">
        <v>6080</v>
      </c>
    </row>
    <row r="1763" spans="1:6" x14ac:dyDescent="0.35">
      <c r="A1763" t="s">
        <v>386</v>
      </c>
      <c r="B1763" s="1" t="s">
        <v>374</v>
      </c>
      <c r="C1763" t="s">
        <v>78</v>
      </c>
      <c r="D1763" s="1" t="s">
        <v>351</v>
      </c>
      <c r="E1763">
        <v>6780</v>
      </c>
      <c r="F1763">
        <v>6500</v>
      </c>
    </row>
    <row r="1764" spans="1:6" x14ac:dyDescent="0.35">
      <c r="A1764" t="s">
        <v>386</v>
      </c>
      <c r="B1764" s="1" t="s">
        <v>374</v>
      </c>
      <c r="C1764" t="s">
        <v>451</v>
      </c>
      <c r="D1764" s="1" t="s">
        <v>175</v>
      </c>
      <c r="E1764">
        <v>9140</v>
      </c>
      <c r="F1764">
        <v>7800</v>
      </c>
    </row>
    <row r="1765" spans="1:6" x14ac:dyDescent="0.35">
      <c r="A1765" t="s">
        <v>386</v>
      </c>
      <c r="B1765" s="1" t="s">
        <v>374</v>
      </c>
      <c r="C1765" t="s">
        <v>3</v>
      </c>
      <c r="D1765" s="1" t="s">
        <v>237</v>
      </c>
      <c r="E1765" t="s">
        <v>330</v>
      </c>
      <c r="F1765" t="s">
        <v>330</v>
      </c>
    </row>
    <row r="1766" spans="1:6" x14ac:dyDescent="0.35">
      <c r="A1766" t="s">
        <v>386</v>
      </c>
      <c r="B1766" s="1" t="s">
        <v>374</v>
      </c>
      <c r="C1766" t="s">
        <v>212</v>
      </c>
      <c r="D1766" s="1" t="s">
        <v>171</v>
      </c>
      <c r="E1766">
        <v>29390</v>
      </c>
      <c r="F1766">
        <v>31510</v>
      </c>
    </row>
    <row r="1767" spans="1:6" x14ac:dyDescent="0.35">
      <c r="A1767" t="s">
        <v>386</v>
      </c>
      <c r="B1767" s="1" t="s">
        <v>374</v>
      </c>
      <c r="C1767" t="s">
        <v>81</v>
      </c>
      <c r="D1767" s="1" t="s">
        <v>319</v>
      </c>
      <c r="E1767">
        <v>8530</v>
      </c>
      <c r="F1767">
        <v>9630</v>
      </c>
    </row>
    <row r="1768" spans="1:6" x14ac:dyDescent="0.35">
      <c r="A1768" t="s">
        <v>386</v>
      </c>
      <c r="B1768" s="1" t="s">
        <v>374</v>
      </c>
      <c r="C1768" t="s">
        <v>275</v>
      </c>
      <c r="D1768" s="1" t="s">
        <v>323</v>
      </c>
      <c r="E1768">
        <v>750</v>
      </c>
      <c r="F1768">
        <v>770</v>
      </c>
    </row>
    <row r="1769" spans="1:6" x14ac:dyDescent="0.35">
      <c r="A1769" t="s">
        <v>386</v>
      </c>
      <c r="B1769" s="1" t="s">
        <v>374</v>
      </c>
      <c r="C1769" t="s">
        <v>520</v>
      </c>
      <c r="D1769" s="1" t="s">
        <v>200</v>
      </c>
      <c r="E1769">
        <v>250</v>
      </c>
      <c r="F1769">
        <v>230</v>
      </c>
    </row>
    <row r="1770" spans="1:6" x14ac:dyDescent="0.35">
      <c r="A1770" t="s">
        <v>386</v>
      </c>
      <c r="B1770" s="1" t="s">
        <v>374</v>
      </c>
      <c r="C1770" t="s">
        <v>214</v>
      </c>
      <c r="D1770" s="1" t="s">
        <v>33</v>
      </c>
      <c r="E1770">
        <v>3400</v>
      </c>
      <c r="F1770">
        <v>3060</v>
      </c>
    </row>
    <row r="1771" spans="1:6" x14ac:dyDescent="0.35">
      <c r="A1771" t="s">
        <v>386</v>
      </c>
      <c r="B1771" s="1" t="s">
        <v>374</v>
      </c>
      <c r="C1771" t="s">
        <v>255</v>
      </c>
      <c r="D1771" s="1" t="s">
        <v>403</v>
      </c>
      <c r="E1771">
        <v>1380</v>
      </c>
      <c r="F1771">
        <v>1510</v>
      </c>
    </row>
    <row r="1772" spans="1:6" x14ac:dyDescent="0.35">
      <c r="A1772" t="s">
        <v>386</v>
      </c>
      <c r="B1772" s="1" t="s">
        <v>374</v>
      </c>
      <c r="C1772" t="s">
        <v>89</v>
      </c>
      <c r="D1772" s="1" t="s">
        <v>220</v>
      </c>
      <c r="E1772">
        <v>1490</v>
      </c>
      <c r="F1772">
        <v>1520</v>
      </c>
    </row>
    <row r="1773" spans="1:6" x14ac:dyDescent="0.35">
      <c r="A1773" t="s">
        <v>386</v>
      </c>
      <c r="B1773" s="1" t="s">
        <v>374</v>
      </c>
      <c r="C1773" t="s">
        <v>392</v>
      </c>
      <c r="D1773" s="1" t="s">
        <v>128</v>
      </c>
      <c r="E1773">
        <v>45080</v>
      </c>
      <c r="F1773">
        <v>43540</v>
      </c>
    </row>
    <row r="1774" spans="1:6" x14ac:dyDescent="0.35">
      <c r="A1774" t="s">
        <v>386</v>
      </c>
      <c r="B1774" s="1" t="s">
        <v>374</v>
      </c>
      <c r="C1774" t="s">
        <v>493</v>
      </c>
      <c r="D1774" s="1" t="s">
        <v>117</v>
      </c>
      <c r="E1774">
        <v>59480</v>
      </c>
      <c r="F1774">
        <v>63370</v>
      </c>
    </row>
    <row r="1775" spans="1:6" x14ac:dyDescent="0.35">
      <c r="A1775" t="s">
        <v>386</v>
      </c>
      <c r="B1775" s="1" t="s">
        <v>374</v>
      </c>
      <c r="C1775" t="s">
        <v>83</v>
      </c>
      <c r="D1775" s="1" t="s">
        <v>228</v>
      </c>
      <c r="E1775">
        <v>490</v>
      </c>
      <c r="F1775">
        <v>510</v>
      </c>
    </row>
    <row r="1776" spans="1:6" x14ac:dyDescent="0.35">
      <c r="A1776" t="s">
        <v>386</v>
      </c>
      <c r="B1776" s="1" t="s">
        <v>374</v>
      </c>
      <c r="C1776" t="s">
        <v>18</v>
      </c>
      <c r="D1776" s="1" t="s">
        <v>324</v>
      </c>
      <c r="E1776">
        <v>680</v>
      </c>
      <c r="F1776">
        <v>630</v>
      </c>
    </row>
    <row r="1777" spans="1:6" x14ac:dyDescent="0.35">
      <c r="A1777" t="s">
        <v>386</v>
      </c>
      <c r="B1777" s="1" t="s">
        <v>374</v>
      </c>
      <c r="C1777" t="s">
        <v>162</v>
      </c>
      <c r="D1777" s="1" t="s">
        <v>431</v>
      </c>
      <c r="E1777" t="s">
        <v>330</v>
      </c>
      <c r="F1777" t="s">
        <v>330</v>
      </c>
    </row>
    <row r="1778" spans="1:6" x14ac:dyDescent="0.35">
      <c r="A1778" t="s">
        <v>386</v>
      </c>
      <c r="B1778" s="1" t="s">
        <v>374</v>
      </c>
      <c r="C1778" t="s">
        <v>531</v>
      </c>
      <c r="D1778" s="1" t="s">
        <v>236</v>
      </c>
      <c r="E1778">
        <v>14580</v>
      </c>
      <c r="F1778">
        <v>13120</v>
      </c>
    </row>
    <row r="1779" spans="1:6" x14ac:dyDescent="0.35">
      <c r="A1779" t="s">
        <v>386</v>
      </c>
      <c r="B1779" s="1" t="s">
        <v>374</v>
      </c>
      <c r="C1779" t="s">
        <v>349</v>
      </c>
      <c r="D1779" s="1" t="s">
        <v>170</v>
      </c>
      <c r="E1779">
        <v>9540</v>
      </c>
      <c r="F1779">
        <v>10530</v>
      </c>
    </row>
    <row r="1780" spans="1:6" x14ac:dyDescent="0.35">
      <c r="A1780" t="s">
        <v>386</v>
      </c>
      <c r="B1780" s="1" t="s">
        <v>374</v>
      </c>
      <c r="C1780" t="s">
        <v>420</v>
      </c>
      <c r="D1780" s="1" t="s">
        <v>288</v>
      </c>
      <c r="E1780">
        <v>6270</v>
      </c>
      <c r="F1780">
        <v>5830</v>
      </c>
    </row>
    <row r="1781" spans="1:6" x14ac:dyDescent="0.35">
      <c r="A1781" t="s">
        <v>386</v>
      </c>
      <c r="B1781" s="1" t="s">
        <v>374</v>
      </c>
      <c r="C1781" t="s">
        <v>498</v>
      </c>
      <c r="D1781" s="1" t="s">
        <v>143</v>
      </c>
      <c r="E1781">
        <v>1370</v>
      </c>
      <c r="F1781">
        <v>1410</v>
      </c>
    </row>
    <row r="1782" spans="1:6" x14ac:dyDescent="0.35">
      <c r="A1782" t="s">
        <v>386</v>
      </c>
      <c r="B1782" s="1" t="s">
        <v>374</v>
      </c>
      <c r="C1782" t="s">
        <v>210</v>
      </c>
      <c r="D1782" s="1" t="s">
        <v>389</v>
      </c>
      <c r="E1782">
        <v>500</v>
      </c>
      <c r="F1782">
        <v>560</v>
      </c>
    </row>
    <row r="1783" spans="1:6" x14ac:dyDescent="0.35">
      <c r="A1783" t="s">
        <v>386</v>
      </c>
      <c r="B1783" s="1" t="s">
        <v>374</v>
      </c>
      <c r="C1783" t="s">
        <v>146</v>
      </c>
      <c r="D1783" s="1" t="s">
        <v>521</v>
      </c>
      <c r="E1783">
        <v>1790</v>
      </c>
      <c r="F1783">
        <v>1820</v>
      </c>
    </row>
    <row r="1784" spans="1:6" x14ac:dyDescent="0.35">
      <c r="A1784" t="s">
        <v>386</v>
      </c>
      <c r="B1784" s="1" t="s">
        <v>374</v>
      </c>
      <c r="C1784" t="s">
        <v>317</v>
      </c>
      <c r="D1784" s="1" t="s">
        <v>58</v>
      </c>
      <c r="E1784">
        <v>11970</v>
      </c>
      <c r="F1784">
        <v>11580</v>
      </c>
    </row>
    <row r="1785" spans="1:6" x14ac:dyDescent="0.35">
      <c r="A1785" t="s">
        <v>386</v>
      </c>
      <c r="B1785" s="1" t="s">
        <v>374</v>
      </c>
      <c r="C1785" t="s">
        <v>196</v>
      </c>
      <c r="D1785" s="1" t="s">
        <v>198</v>
      </c>
      <c r="E1785">
        <v>2180</v>
      </c>
      <c r="F1785">
        <v>2280</v>
      </c>
    </row>
    <row r="1786" spans="1:6" x14ac:dyDescent="0.35">
      <c r="A1786" t="s">
        <v>386</v>
      </c>
      <c r="B1786" s="1" t="s">
        <v>374</v>
      </c>
      <c r="C1786" t="s">
        <v>523</v>
      </c>
      <c r="D1786" s="1" t="s">
        <v>6</v>
      </c>
      <c r="E1786">
        <v>14410</v>
      </c>
      <c r="F1786">
        <v>14810</v>
      </c>
    </row>
    <row r="1787" spans="1:6" x14ac:dyDescent="0.35">
      <c r="A1787" t="s">
        <v>386</v>
      </c>
      <c r="B1787" s="1" t="s">
        <v>374</v>
      </c>
      <c r="C1787" t="s">
        <v>151</v>
      </c>
      <c r="D1787" s="1" t="s">
        <v>378</v>
      </c>
      <c r="E1787">
        <v>8630</v>
      </c>
      <c r="F1787" t="s">
        <v>330</v>
      </c>
    </row>
    <row r="1788" spans="1:6" x14ac:dyDescent="0.35">
      <c r="A1788" t="s">
        <v>386</v>
      </c>
      <c r="B1788" s="1" t="s">
        <v>374</v>
      </c>
      <c r="C1788" t="s">
        <v>417</v>
      </c>
      <c r="D1788" s="1" t="s">
        <v>269</v>
      </c>
      <c r="E1788">
        <v>19430</v>
      </c>
      <c r="F1788">
        <v>16560</v>
      </c>
    </row>
    <row r="1789" spans="1:6" x14ac:dyDescent="0.35">
      <c r="A1789" t="s">
        <v>386</v>
      </c>
      <c r="B1789" s="1" t="s">
        <v>374</v>
      </c>
      <c r="C1789" t="s">
        <v>197</v>
      </c>
      <c r="D1789" s="1" t="s">
        <v>482</v>
      </c>
      <c r="E1789">
        <v>27330</v>
      </c>
      <c r="F1789">
        <v>26490</v>
      </c>
    </row>
    <row r="1790" spans="1:6" x14ac:dyDescent="0.35">
      <c r="A1790" t="s">
        <v>386</v>
      </c>
      <c r="B1790" s="1" t="s">
        <v>374</v>
      </c>
      <c r="C1790" t="s">
        <v>173</v>
      </c>
      <c r="D1790" s="1" t="s">
        <v>348</v>
      </c>
      <c r="E1790">
        <v>20560</v>
      </c>
      <c r="F1790">
        <v>22130</v>
      </c>
    </row>
    <row r="1791" spans="1:6" x14ac:dyDescent="0.35">
      <c r="A1791" t="s">
        <v>386</v>
      </c>
      <c r="B1791" s="1" t="s">
        <v>374</v>
      </c>
      <c r="C1791" t="s">
        <v>355</v>
      </c>
      <c r="D1791" s="1" t="s">
        <v>276</v>
      </c>
      <c r="E1791">
        <v>61260</v>
      </c>
      <c r="F1791">
        <v>63010</v>
      </c>
    </row>
    <row r="1792" spans="1:6" x14ac:dyDescent="0.35">
      <c r="A1792" t="s">
        <v>386</v>
      </c>
      <c r="B1792" s="1" t="s">
        <v>374</v>
      </c>
      <c r="C1792" t="s">
        <v>208</v>
      </c>
      <c r="D1792" s="1" t="s">
        <v>296</v>
      </c>
      <c r="E1792">
        <v>2910</v>
      </c>
      <c r="F1792">
        <v>3120</v>
      </c>
    </row>
    <row r="1793" spans="1:6" x14ac:dyDescent="0.35">
      <c r="A1793" t="s">
        <v>386</v>
      </c>
      <c r="B1793" s="1" t="s">
        <v>374</v>
      </c>
      <c r="C1793" t="s">
        <v>110</v>
      </c>
      <c r="D1793" s="1" t="s">
        <v>517</v>
      </c>
      <c r="E1793">
        <v>7800</v>
      </c>
      <c r="F1793">
        <v>7140</v>
      </c>
    </row>
    <row r="1794" spans="1:6" x14ac:dyDescent="0.35">
      <c r="A1794" t="s">
        <v>386</v>
      </c>
      <c r="B1794" s="1" t="s">
        <v>374</v>
      </c>
      <c r="C1794" t="s">
        <v>216</v>
      </c>
      <c r="D1794" s="1" t="s">
        <v>118</v>
      </c>
      <c r="E1794">
        <v>7780</v>
      </c>
      <c r="F1794">
        <v>7270</v>
      </c>
    </row>
    <row r="1795" spans="1:6" x14ac:dyDescent="0.35">
      <c r="A1795" t="s">
        <v>386</v>
      </c>
      <c r="B1795" s="1" t="s">
        <v>374</v>
      </c>
      <c r="C1795" t="s">
        <v>37</v>
      </c>
      <c r="D1795" s="1" t="s">
        <v>4</v>
      </c>
      <c r="E1795">
        <v>6090</v>
      </c>
      <c r="F1795">
        <v>5540</v>
      </c>
    </row>
    <row r="1796" spans="1:6" x14ac:dyDescent="0.35">
      <c r="A1796" t="s">
        <v>386</v>
      </c>
      <c r="B1796" s="1" t="s">
        <v>374</v>
      </c>
      <c r="C1796" t="s">
        <v>284</v>
      </c>
      <c r="D1796" s="1" t="s">
        <v>481</v>
      </c>
      <c r="E1796">
        <v>2790</v>
      </c>
      <c r="F1796">
        <v>3000</v>
      </c>
    </row>
    <row r="1797" spans="1:6" x14ac:dyDescent="0.35">
      <c r="A1797" t="s">
        <v>386</v>
      </c>
      <c r="B1797" s="1" t="s">
        <v>374</v>
      </c>
      <c r="C1797" t="s">
        <v>314</v>
      </c>
      <c r="D1797" s="1" t="s">
        <v>499</v>
      </c>
      <c r="E1797">
        <v>3820</v>
      </c>
      <c r="F1797">
        <v>3630</v>
      </c>
    </row>
    <row r="1798" spans="1:6" x14ac:dyDescent="0.35">
      <c r="A1798" t="s">
        <v>386</v>
      </c>
      <c r="B1798" s="1" t="s">
        <v>374</v>
      </c>
      <c r="C1798" t="s">
        <v>69</v>
      </c>
      <c r="D1798" s="1" t="s">
        <v>21</v>
      </c>
      <c r="E1798">
        <v>6730</v>
      </c>
      <c r="F1798">
        <v>5800</v>
      </c>
    </row>
    <row r="1799" spans="1:6" x14ac:dyDescent="0.35">
      <c r="A1799" t="s">
        <v>386</v>
      </c>
      <c r="B1799" s="1" t="s">
        <v>374</v>
      </c>
      <c r="C1799" t="s">
        <v>247</v>
      </c>
      <c r="D1799" s="1" t="s">
        <v>217</v>
      </c>
      <c r="E1799" t="s">
        <v>330</v>
      </c>
      <c r="F1799" t="s">
        <v>330</v>
      </c>
    </row>
    <row r="1800" spans="1:6" x14ac:dyDescent="0.35">
      <c r="A1800" t="s">
        <v>386</v>
      </c>
      <c r="B1800" s="1" t="s">
        <v>374</v>
      </c>
      <c r="C1800" t="s">
        <v>156</v>
      </c>
      <c r="D1800" s="1" t="s">
        <v>44</v>
      </c>
      <c r="E1800">
        <v>21200</v>
      </c>
      <c r="F1800">
        <v>23040</v>
      </c>
    </row>
    <row r="1801" spans="1:6" x14ac:dyDescent="0.35">
      <c r="A1801" t="s">
        <v>386</v>
      </c>
      <c r="B1801" s="1" t="s">
        <v>374</v>
      </c>
      <c r="C1801" t="s">
        <v>320</v>
      </c>
      <c r="D1801" s="1" t="s">
        <v>268</v>
      </c>
      <c r="E1801">
        <v>3620</v>
      </c>
      <c r="F1801">
        <v>3390</v>
      </c>
    </row>
    <row r="1802" spans="1:6" x14ac:dyDescent="0.35">
      <c r="A1802" t="s">
        <v>386</v>
      </c>
      <c r="B1802" s="1" t="s">
        <v>374</v>
      </c>
      <c r="C1802" t="s">
        <v>40</v>
      </c>
      <c r="D1802" s="1" t="s">
        <v>380</v>
      </c>
      <c r="E1802">
        <v>800</v>
      </c>
      <c r="F1802">
        <v>890</v>
      </c>
    </row>
    <row r="1803" spans="1:6" x14ac:dyDescent="0.35">
      <c r="A1803" t="s">
        <v>386</v>
      </c>
      <c r="B1803" s="1" t="s">
        <v>374</v>
      </c>
      <c r="C1803" t="s">
        <v>464</v>
      </c>
      <c r="D1803" s="1" t="s">
        <v>371</v>
      </c>
      <c r="E1803" t="s">
        <v>330</v>
      </c>
      <c r="F1803" t="s">
        <v>330</v>
      </c>
    </row>
    <row r="1804" spans="1:6" x14ac:dyDescent="0.35">
      <c r="A1804" t="s">
        <v>386</v>
      </c>
      <c r="B1804" s="1" t="s">
        <v>374</v>
      </c>
      <c r="C1804" t="s">
        <v>104</v>
      </c>
      <c r="D1804" s="1" t="s">
        <v>442</v>
      </c>
      <c r="E1804">
        <v>5910</v>
      </c>
      <c r="F1804">
        <v>4930</v>
      </c>
    </row>
    <row r="1805" spans="1:6" x14ac:dyDescent="0.35">
      <c r="A1805" t="s">
        <v>386</v>
      </c>
      <c r="B1805" s="1" t="s">
        <v>374</v>
      </c>
      <c r="C1805" t="s">
        <v>140</v>
      </c>
      <c r="D1805" s="1" t="s">
        <v>432</v>
      </c>
      <c r="E1805">
        <v>48220</v>
      </c>
      <c r="F1805">
        <v>50080</v>
      </c>
    </row>
    <row r="1806" spans="1:6" x14ac:dyDescent="0.35">
      <c r="A1806" t="s">
        <v>386</v>
      </c>
      <c r="B1806" s="1" t="s">
        <v>374</v>
      </c>
      <c r="C1806" t="s">
        <v>402</v>
      </c>
      <c r="D1806" s="1" t="s">
        <v>494</v>
      </c>
      <c r="E1806">
        <v>41200</v>
      </c>
      <c r="F1806">
        <v>39500</v>
      </c>
    </row>
    <row r="1807" spans="1:6" x14ac:dyDescent="0.35">
      <c r="A1807" t="s">
        <v>386</v>
      </c>
      <c r="B1807" s="1" t="s">
        <v>374</v>
      </c>
      <c r="C1807" t="s">
        <v>164</v>
      </c>
      <c r="D1807" s="1" t="s">
        <v>116</v>
      </c>
      <c r="E1807" t="s">
        <v>330</v>
      </c>
      <c r="F1807" t="s">
        <v>330</v>
      </c>
    </row>
    <row r="1808" spans="1:6" x14ac:dyDescent="0.35">
      <c r="A1808" t="s">
        <v>386</v>
      </c>
      <c r="B1808" s="1" t="s">
        <v>374</v>
      </c>
      <c r="C1808" t="s">
        <v>345</v>
      </c>
      <c r="D1808" s="1" t="s">
        <v>329</v>
      </c>
      <c r="E1808">
        <v>6830</v>
      </c>
      <c r="F1808">
        <v>7030</v>
      </c>
    </row>
    <row r="1809" spans="1:6" x14ac:dyDescent="0.35">
      <c r="A1809" t="s">
        <v>386</v>
      </c>
      <c r="B1809" s="1" t="s">
        <v>374</v>
      </c>
      <c r="C1809" t="s">
        <v>278</v>
      </c>
      <c r="D1809" s="1" t="s">
        <v>518</v>
      </c>
      <c r="E1809">
        <v>720</v>
      </c>
      <c r="F1809">
        <v>740</v>
      </c>
    </row>
    <row r="1810" spans="1:6" x14ac:dyDescent="0.35">
      <c r="A1810" t="s">
        <v>386</v>
      </c>
      <c r="B1810" s="1" t="s">
        <v>374</v>
      </c>
      <c r="C1810" t="s">
        <v>211</v>
      </c>
      <c r="D1810" s="1" t="s">
        <v>225</v>
      </c>
      <c r="E1810">
        <v>4460</v>
      </c>
      <c r="F1810">
        <v>4260</v>
      </c>
    </row>
    <row r="1811" spans="1:6" x14ac:dyDescent="0.35">
      <c r="A1811" t="s">
        <v>386</v>
      </c>
      <c r="B1811" s="1" t="s">
        <v>374</v>
      </c>
      <c r="C1811" t="s">
        <v>7</v>
      </c>
      <c r="D1811" s="1" t="s">
        <v>52</v>
      </c>
      <c r="E1811">
        <v>47470</v>
      </c>
      <c r="F1811">
        <v>47520</v>
      </c>
    </row>
    <row r="1812" spans="1:6" x14ac:dyDescent="0.35">
      <c r="A1812" t="s">
        <v>386</v>
      </c>
      <c r="B1812" s="1" t="s">
        <v>374</v>
      </c>
      <c r="C1812" t="s">
        <v>285</v>
      </c>
      <c r="D1812" s="1" t="s">
        <v>295</v>
      </c>
      <c r="E1812">
        <v>2120</v>
      </c>
      <c r="F1812">
        <v>2310</v>
      </c>
    </row>
    <row r="1813" spans="1:6" x14ac:dyDescent="0.35">
      <c r="A1813" t="s">
        <v>386</v>
      </c>
      <c r="B1813" s="1" t="s">
        <v>374</v>
      </c>
      <c r="C1813" t="s">
        <v>133</v>
      </c>
      <c r="D1813" s="1" t="s">
        <v>274</v>
      </c>
      <c r="E1813" t="s">
        <v>330</v>
      </c>
      <c r="F1813" t="s">
        <v>330</v>
      </c>
    </row>
    <row r="1814" spans="1:6" x14ac:dyDescent="0.35">
      <c r="A1814" t="s">
        <v>386</v>
      </c>
      <c r="B1814" s="1" t="s">
        <v>374</v>
      </c>
      <c r="C1814" t="s">
        <v>372</v>
      </c>
      <c r="D1814" s="1" t="s">
        <v>421</v>
      </c>
      <c r="E1814">
        <v>19080</v>
      </c>
      <c r="F1814">
        <v>17950</v>
      </c>
    </row>
    <row r="1815" spans="1:6" x14ac:dyDescent="0.35">
      <c r="A1815" t="s">
        <v>386</v>
      </c>
      <c r="B1815" s="1" t="s">
        <v>374</v>
      </c>
      <c r="C1815" t="s">
        <v>55</v>
      </c>
      <c r="D1815" s="1" t="s">
        <v>180</v>
      </c>
      <c r="E1815" t="s">
        <v>330</v>
      </c>
      <c r="F1815" t="s">
        <v>330</v>
      </c>
    </row>
    <row r="1816" spans="1:6" x14ac:dyDescent="0.35">
      <c r="A1816" t="s">
        <v>386</v>
      </c>
      <c r="B1816" s="1" t="s">
        <v>374</v>
      </c>
      <c r="C1816" t="s">
        <v>199</v>
      </c>
      <c r="D1816" s="1" t="s">
        <v>290</v>
      </c>
      <c r="E1816">
        <v>9610</v>
      </c>
      <c r="F1816">
        <v>8910</v>
      </c>
    </row>
    <row r="1817" spans="1:6" x14ac:dyDescent="0.35">
      <c r="A1817" t="s">
        <v>386</v>
      </c>
      <c r="B1817" s="1" t="s">
        <v>374</v>
      </c>
      <c r="C1817" t="s">
        <v>462</v>
      </c>
      <c r="D1817" s="1" t="s">
        <v>185</v>
      </c>
      <c r="E1817" t="s">
        <v>330</v>
      </c>
      <c r="F1817" t="s">
        <v>330</v>
      </c>
    </row>
    <row r="1818" spans="1:6" x14ac:dyDescent="0.35">
      <c r="A1818" t="s">
        <v>386</v>
      </c>
      <c r="B1818" s="1" t="s">
        <v>374</v>
      </c>
      <c r="C1818" t="s">
        <v>100</v>
      </c>
      <c r="D1818" s="1" t="s">
        <v>289</v>
      </c>
      <c r="E1818">
        <v>4400</v>
      </c>
      <c r="F1818">
        <v>4490</v>
      </c>
    </row>
    <row r="1819" spans="1:6" x14ac:dyDescent="0.35">
      <c r="A1819" t="s">
        <v>386</v>
      </c>
      <c r="B1819" s="1" t="s">
        <v>374</v>
      </c>
      <c r="C1819" t="s">
        <v>258</v>
      </c>
      <c r="D1819" s="1" t="s">
        <v>61</v>
      </c>
      <c r="E1819">
        <v>860</v>
      </c>
      <c r="F1819">
        <v>960</v>
      </c>
    </row>
    <row r="1820" spans="1:6" x14ac:dyDescent="0.35">
      <c r="A1820" t="s">
        <v>386</v>
      </c>
      <c r="B1820" s="1" t="s">
        <v>374</v>
      </c>
      <c r="C1820" t="s">
        <v>93</v>
      </c>
      <c r="D1820" s="1" t="s">
        <v>86</v>
      </c>
      <c r="E1820">
        <v>720</v>
      </c>
      <c r="F1820">
        <v>760</v>
      </c>
    </row>
    <row r="1821" spans="1:6" x14ac:dyDescent="0.35">
      <c r="A1821" t="s">
        <v>386</v>
      </c>
      <c r="B1821" s="1" t="s">
        <v>374</v>
      </c>
      <c r="C1821" t="s">
        <v>157</v>
      </c>
      <c r="D1821" s="1" t="s">
        <v>328</v>
      </c>
      <c r="E1821">
        <v>6290</v>
      </c>
      <c r="F1821">
        <v>8220</v>
      </c>
    </row>
    <row r="1822" spans="1:6" x14ac:dyDescent="0.35">
      <c r="A1822" t="s">
        <v>386</v>
      </c>
      <c r="B1822" s="1" t="s">
        <v>374</v>
      </c>
      <c r="C1822" t="s">
        <v>241</v>
      </c>
      <c r="D1822" s="1" t="s">
        <v>28</v>
      </c>
      <c r="E1822">
        <v>1410</v>
      </c>
      <c r="F1822">
        <v>1320</v>
      </c>
    </row>
    <row r="1823" spans="1:6" x14ac:dyDescent="0.35">
      <c r="A1823" t="s">
        <v>386</v>
      </c>
      <c r="B1823" s="1" t="s">
        <v>374</v>
      </c>
      <c r="C1823" t="s">
        <v>316</v>
      </c>
      <c r="D1823" s="1" t="s">
        <v>5</v>
      </c>
      <c r="E1823">
        <v>2330</v>
      </c>
      <c r="F1823">
        <v>2190</v>
      </c>
    </row>
    <row r="1824" spans="1:6" x14ac:dyDescent="0.35">
      <c r="A1824" t="s">
        <v>386</v>
      </c>
      <c r="B1824" s="1" t="s">
        <v>374</v>
      </c>
      <c r="C1824" t="s">
        <v>368</v>
      </c>
      <c r="D1824" s="1" t="s">
        <v>231</v>
      </c>
      <c r="E1824">
        <v>50050</v>
      </c>
      <c r="F1824">
        <v>48560</v>
      </c>
    </row>
    <row r="1825" spans="1:6" x14ac:dyDescent="0.35">
      <c r="A1825" t="s">
        <v>386</v>
      </c>
      <c r="B1825" s="1" t="s">
        <v>374</v>
      </c>
      <c r="C1825" t="s">
        <v>487</v>
      </c>
      <c r="D1825" s="1" t="s">
        <v>243</v>
      </c>
      <c r="E1825">
        <v>14980</v>
      </c>
      <c r="F1825">
        <v>15950</v>
      </c>
    </row>
    <row r="1826" spans="1:6" x14ac:dyDescent="0.35">
      <c r="A1826" t="s">
        <v>386</v>
      </c>
      <c r="B1826" s="1" t="s">
        <v>374</v>
      </c>
      <c r="C1826" t="s">
        <v>73</v>
      </c>
      <c r="D1826" s="1" t="s">
        <v>453</v>
      </c>
      <c r="E1826">
        <v>67760</v>
      </c>
      <c r="F1826">
        <v>62410</v>
      </c>
    </row>
    <row r="1827" spans="1:6" x14ac:dyDescent="0.35">
      <c r="A1827" t="s">
        <v>386</v>
      </c>
      <c r="B1827" s="1" t="s">
        <v>374</v>
      </c>
      <c r="C1827" t="s">
        <v>502</v>
      </c>
      <c r="D1827" s="1" t="s">
        <v>187</v>
      </c>
      <c r="E1827">
        <v>2010</v>
      </c>
      <c r="F1827">
        <v>1910</v>
      </c>
    </row>
    <row r="1828" spans="1:6" x14ac:dyDescent="0.35">
      <c r="A1828" t="s">
        <v>386</v>
      </c>
      <c r="B1828" s="1" t="s">
        <v>374</v>
      </c>
      <c r="C1828" t="s">
        <v>280</v>
      </c>
      <c r="D1828" s="1" t="s">
        <v>410</v>
      </c>
      <c r="E1828">
        <v>3840</v>
      </c>
      <c r="F1828">
        <v>3870</v>
      </c>
    </row>
    <row r="1829" spans="1:6" x14ac:dyDescent="0.35">
      <c r="A1829" t="s">
        <v>386</v>
      </c>
      <c r="B1829" s="1" t="s">
        <v>374</v>
      </c>
      <c r="C1829" t="s">
        <v>252</v>
      </c>
      <c r="D1829" s="1" t="s">
        <v>77</v>
      </c>
      <c r="E1829">
        <v>5110</v>
      </c>
      <c r="F1829">
        <v>3370</v>
      </c>
    </row>
    <row r="1830" spans="1:6" x14ac:dyDescent="0.35">
      <c r="A1830" t="s">
        <v>386</v>
      </c>
      <c r="B1830" s="1" t="s">
        <v>374</v>
      </c>
      <c r="C1830" t="s">
        <v>152</v>
      </c>
      <c r="D1830" s="1" t="s">
        <v>438</v>
      </c>
      <c r="E1830">
        <v>5040</v>
      </c>
      <c r="F1830">
        <v>4990</v>
      </c>
    </row>
    <row r="1831" spans="1:6" x14ac:dyDescent="0.35">
      <c r="A1831" t="s">
        <v>386</v>
      </c>
      <c r="B1831" s="1" t="s">
        <v>374</v>
      </c>
      <c r="C1831" t="s">
        <v>169</v>
      </c>
      <c r="D1831" s="1" t="s">
        <v>357</v>
      </c>
      <c r="E1831">
        <v>59350</v>
      </c>
      <c r="F1831">
        <v>65750</v>
      </c>
    </row>
    <row r="1832" spans="1:6" x14ac:dyDescent="0.35">
      <c r="A1832" t="s">
        <v>386</v>
      </c>
      <c r="B1832" s="1" t="s">
        <v>374</v>
      </c>
      <c r="C1832" t="s">
        <v>333</v>
      </c>
      <c r="D1832" s="1" t="s">
        <v>465</v>
      </c>
      <c r="E1832">
        <v>83660</v>
      </c>
      <c r="F1832" t="s">
        <v>330</v>
      </c>
    </row>
    <row r="1833" spans="1:6" x14ac:dyDescent="0.35">
      <c r="A1833" t="s">
        <v>386</v>
      </c>
      <c r="B1833" s="1" t="s">
        <v>374</v>
      </c>
      <c r="C1833" t="s">
        <v>184</v>
      </c>
      <c r="D1833" s="1" t="s">
        <v>425</v>
      </c>
      <c r="E1833">
        <v>41320</v>
      </c>
      <c r="F1833">
        <v>42610</v>
      </c>
    </row>
    <row r="1834" spans="1:6" x14ac:dyDescent="0.35">
      <c r="A1834" t="s">
        <v>386</v>
      </c>
      <c r="B1834" s="1" t="s">
        <v>374</v>
      </c>
      <c r="C1834" t="s">
        <v>443</v>
      </c>
      <c r="D1834" s="1" t="s">
        <v>318</v>
      </c>
      <c r="E1834">
        <v>33850</v>
      </c>
      <c r="F1834">
        <v>32380</v>
      </c>
    </row>
    <row r="1835" spans="1:6" x14ac:dyDescent="0.35">
      <c r="A1835" t="s">
        <v>386</v>
      </c>
      <c r="B1835" s="1" t="s">
        <v>374</v>
      </c>
      <c r="C1835" t="s">
        <v>356</v>
      </c>
      <c r="D1835" s="1" t="s">
        <v>381</v>
      </c>
      <c r="E1835">
        <v>5010</v>
      </c>
      <c r="F1835">
        <v>4670</v>
      </c>
    </row>
    <row r="1836" spans="1:6" x14ac:dyDescent="0.35">
      <c r="A1836" t="s">
        <v>386</v>
      </c>
      <c r="B1836" s="1" t="s">
        <v>374</v>
      </c>
      <c r="C1836" t="s">
        <v>204</v>
      </c>
      <c r="D1836" s="1" t="s">
        <v>27</v>
      </c>
      <c r="E1836">
        <v>41770</v>
      </c>
      <c r="F1836">
        <v>40810</v>
      </c>
    </row>
    <row r="1837" spans="1:6" x14ac:dyDescent="0.35">
      <c r="A1837" t="s">
        <v>386</v>
      </c>
      <c r="B1837" s="1" t="s">
        <v>374</v>
      </c>
      <c r="C1837" t="s">
        <v>471</v>
      </c>
      <c r="D1837" s="1" t="s">
        <v>364</v>
      </c>
      <c r="E1837">
        <v>4270</v>
      </c>
      <c r="F1837">
        <v>4310</v>
      </c>
    </row>
    <row r="1838" spans="1:6" x14ac:dyDescent="0.35">
      <c r="A1838" t="s">
        <v>386</v>
      </c>
      <c r="B1838" s="1" t="s">
        <v>374</v>
      </c>
      <c r="C1838" t="s">
        <v>490</v>
      </c>
      <c r="D1838" s="1" t="s">
        <v>2</v>
      </c>
      <c r="E1838">
        <v>8070</v>
      </c>
      <c r="F1838">
        <v>8710</v>
      </c>
    </row>
    <row r="1839" spans="1:6" x14ac:dyDescent="0.35">
      <c r="A1839" t="s">
        <v>386</v>
      </c>
      <c r="B1839" s="1" t="s">
        <v>374</v>
      </c>
      <c r="C1839" t="s">
        <v>279</v>
      </c>
      <c r="D1839" s="1" t="s">
        <v>120</v>
      </c>
      <c r="E1839">
        <v>1680</v>
      </c>
      <c r="F1839">
        <v>1840</v>
      </c>
    </row>
    <row r="1840" spans="1:6" x14ac:dyDescent="0.35">
      <c r="A1840" t="s">
        <v>386</v>
      </c>
      <c r="B1840" s="1" t="s">
        <v>374</v>
      </c>
      <c r="C1840" t="s">
        <v>26</v>
      </c>
      <c r="D1840" s="1" t="s">
        <v>54</v>
      </c>
      <c r="E1840">
        <v>3170</v>
      </c>
      <c r="F1840">
        <v>2910</v>
      </c>
    </row>
    <row r="1841" spans="1:6" x14ac:dyDescent="0.35">
      <c r="A1841" t="s">
        <v>386</v>
      </c>
      <c r="B1841" s="1" t="s">
        <v>374</v>
      </c>
      <c r="C1841" t="s">
        <v>428</v>
      </c>
      <c r="D1841" s="1" t="s">
        <v>388</v>
      </c>
      <c r="E1841" t="s">
        <v>330</v>
      </c>
      <c r="F1841" t="s">
        <v>330</v>
      </c>
    </row>
    <row r="1842" spans="1:6" x14ac:dyDescent="0.35">
      <c r="A1842" t="s">
        <v>386</v>
      </c>
      <c r="B1842" s="1" t="s">
        <v>374</v>
      </c>
      <c r="C1842" t="s">
        <v>147</v>
      </c>
      <c r="D1842" s="1" t="s">
        <v>339</v>
      </c>
      <c r="E1842">
        <v>32750</v>
      </c>
      <c r="F1842">
        <v>32930</v>
      </c>
    </row>
    <row r="1843" spans="1:6" x14ac:dyDescent="0.35">
      <c r="A1843" t="s">
        <v>386</v>
      </c>
      <c r="B1843" s="1" t="s">
        <v>374</v>
      </c>
      <c r="C1843" t="s">
        <v>14</v>
      </c>
      <c r="D1843" s="1" t="s">
        <v>70</v>
      </c>
      <c r="E1843">
        <v>4300</v>
      </c>
      <c r="F1843">
        <v>4440</v>
      </c>
    </row>
    <row r="1844" spans="1:6" x14ac:dyDescent="0.35">
      <c r="A1844" t="s">
        <v>386</v>
      </c>
      <c r="B1844" s="1" t="s">
        <v>374</v>
      </c>
      <c r="C1844" t="s">
        <v>114</v>
      </c>
      <c r="D1844" s="1" t="s">
        <v>221</v>
      </c>
      <c r="E1844">
        <v>33710</v>
      </c>
      <c r="F1844" t="s">
        <v>330</v>
      </c>
    </row>
    <row r="1845" spans="1:6" x14ac:dyDescent="0.35">
      <c r="A1845" t="s">
        <v>386</v>
      </c>
      <c r="B1845" s="1" t="s">
        <v>374</v>
      </c>
      <c r="C1845" t="s">
        <v>398</v>
      </c>
      <c r="D1845" s="1" t="s">
        <v>277</v>
      </c>
      <c r="E1845">
        <v>1220</v>
      </c>
      <c r="F1845">
        <v>1180</v>
      </c>
    </row>
    <row r="1846" spans="1:6" x14ac:dyDescent="0.35">
      <c r="A1846" t="s">
        <v>386</v>
      </c>
      <c r="B1846" s="1" t="s">
        <v>374</v>
      </c>
      <c r="C1846" t="s">
        <v>15</v>
      </c>
      <c r="D1846" s="1" t="s">
        <v>264</v>
      </c>
      <c r="E1846">
        <v>2490</v>
      </c>
      <c r="F1846">
        <v>2490</v>
      </c>
    </row>
    <row r="1847" spans="1:6" x14ac:dyDescent="0.35">
      <c r="A1847" t="s">
        <v>386</v>
      </c>
      <c r="B1847" s="1" t="s">
        <v>374</v>
      </c>
      <c r="C1847" t="s">
        <v>132</v>
      </c>
      <c r="D1847" s="1" t="s">
        <v>123</v>
      </c>
      <c r="E1847">
        <v>16550</v>
      </c>
      <c r="F1847">
        <v>17900</v>
      </c>
    </row>
    <row r="1848" spans="1:6" x14ac:dyDescent="0.35">
      <c r="A1848" t="s">
        <v>386</v>
      </c>
      <c r="B1848" s="1" t="s">
        <v>374</v>
      </c>
      <c r="C1848" t="s">
        <v>31</v>
      </c>
      <c r="D1848" s="1" t="s">
        <v>509</v>
      </c>
      <c r="E1848">
        <v>7590</v>
      </c>
      <c r="F1848">
        <v>4660</v>
      </c>
    </row>
    <row r="1849" spans="1:6" x14ac:dyDescent="0.35">
      <c r="A1849" t="s">
        <v>386</v>
      </c>
      <c r="B1849" s="1" t="s">
        <v>374</v>
      </c>
      <c r="C1849" t="s">
        <v>441</v>
      </c>
      <c r="D1849" s="1" t="s">
        <v>413</v>
      </c>
      <c r="E1849">
        <v>1230</v>
      </c>
      <c r="F1849">
        <v>1210</v>
      </c>
    </row>
    <row r="1850" spans="1:6" x14ac:dyDescent="0.35">
      <c r="A1850" t="s">
        <v>386</v>
      </c>
      <c r="B1850" s="1" t="s">
        <v>374</v>
      </c>
      <c r="C1850" t="s">
        <v>262</v>
      </c>
      <c r="D1850" s="1" t="s">
        <v>188</v>
      </c>
      <c r="E1850">
        <v>630</v>
      </c>
      <c r="F1850">
        <v>600</v>
      </c>
    </row>
    <row r="1851" spans="1:6" x14ac:dyDescent="0.35">
      <c r="A1851" t="s">
        <v>386</v>
      </c>
      <c r="B1851" s="1" t="s">
        <v>374</v>
      </c>
      <c r="C1851" t="s">
        <v>446</v>
      </c>
      <c r="D1851" s="1" t="s">
        <v>226</v>
      </c>
      <c r="E1851">
        <v>11180</v>
      </c>
      <c r="F1851">
        <v>7740</v>
      </c>
    </row>
    <row r="1852" spans="1:6" x14ac:dyDescent="0.35">
      <c r="A1852" t="s">
        <v>386</v>
      </c>
      <c r="B1852" s="1" t="s">
        <v>374</v>
      </c>
      <c r="C1852" t="s">
        <v>80</v>
      </c>
      <c r="D1852" s="1" t="s">
        <v>30</v>
      </c>
      <c r="E1852" t="s">
        <v>330</v>
      </c>
      <c r="F1852" t="s">
        <v>330</v>
      </c>
    </row>
    <row r="1853" spans="1:6" x14ac:dyDescent="0.35">
      <c r="A1853" t="s">
        <v>386</v>
      </c>
      <c r="B1853" s="1" t="s">
        <v>374</v>
      </c>
      <c r="C1853" t="s">
        <v>415</v>
      </c>
      <c r="D1853" s="1" t="s">
        <v>476</v>
      </c>
      <c r="E1853">
        <v>17470</v>
      </c>
      <c r="F1853">
        <v>19620</v>
      </c>
    </row>
    <row r="1854" spans="1:6" x14ac:dyDescent="0.35">
      <c r="A1854" t="s">
        <v>386</v>
      </c>
      <c r="B1854" s="1" t="s">
        <v>374</v>
      </c>
      <c r="C1854" t="s">
        <v>215</v>
      </c>
      <c r="D1854" s="1" t="s">
        <v>412</v>
      </c>
      <c r="E1854">
        <v>79540</v>
      </c>
      <c r="F1854">
        <v>81110</v>
      </c>
    </row>
    <row r="1855" spans="1:6" x14ac:dyDescent="0.35">
      <c r="A1855" t="s">
        <v>386</v>
      </c>
      <c r="B1855" s="1" t="s">
        <v>374</v>
      </c>
      <c r="C1855" t="s">
        <v>13</v>
      </c>
      <c r="D1855" s="1" t="s">
        <v>331</v>
      </c>
      <c r="E1855">
        <v>76460</v>
      </c>
      <c r="F1855">
        <v>46730</v>
      </c>
    </row>
    <row r="1856" spans="1:6" x14ac:dyDescent="0.35">
      <c r="A1856" t="s">
        <v>386</v>
      </c>
      <c r="B1856" s="1" t="s">
        <v>374</v>
      </c>
      <c r="C1856" t="s">
        <v>504</v>
      </c>
      <c r="D1856" s="1" t="s">
        <v>129</v>
      </c>
      <c r="E1856">
        <v>500</v>
      </c>
      <c r="F1856">
        <v>470</v>
      </c>
    </row>
    <row r="1857" spans="1:6" x14ac:dyDescent="0.35">
      <c r="A1857" t="s">
        <v>386</v>
      </c>
      <c r="B1857" s="1" t="s">
        <v>374</v>
      </c>
      <c r="C1857" t="s">
        <v>455</v>
      </c>
      <c r="D1857" s="1" t="s">
        <v>112</v>
      </c>
      <c r="E1857">
        <v>440</v>
      </c>
      <c r="F1857">
        <v>590</v>
      </c>
    </row>
    <row r="1858" spans="1:6" x14ac:dyDescent="0.35">
      <c r="A1858" t="s">
        <v>386</v>
      </c>
      <c r="B1858" s="1" t="s">
        <v>374</v>
      </c>
      <c r="C1858" t="s">
        <v>257</v>
      </c>
      <c r="D1858" s="1" t="s">
        <v>527</v>
      </c>
      <c r="E1858">
        <v>10650</v>
      </c>
      <c r="F1858">
        <v>10570</v>
      </c>
    </row>
    <row r="1859" spans="1:6" x14ac:dyDescent="0.35">
      <c r="A1859" t="s">
        <v>386</v>
      </c>
      <c r="B1859" s="1" t="s">
        <v>374</v>
      </c>
      <c r="C1859" t="s">
        <v>310</v>
      </c>
      <c r="D1859" s="1" t="s">
        <v>71</v>
      </c>
      <c r="E1859">
        <v>9210</v>
      </c>
      <c r="F1859">
        <v>6450</v>
      </c>
    </row>
    <row r="1860" spans="1:6" x14ac:dyDescent="0.35">
      <c r="A1860" t="s">
        <v>386</v>
      </c>
      <c r="B1860" s="1" t="s">
        <v>374</v>
      </c>
      <c r="C1860" t="s">
        <v>294</v>
      </c>
      <c r="D1860" s="1" t="s">
        <v>23</v>
      </c>
      <c r="E1860">
        <v>830</v>
      </c>
      <c r="F1860">
        <v>830</v>
      </c>
    </row>
    <row r="1861" spans="1:6" x14ac:dyDescent="0.35">
      <c r="A1861" t="s">
        <v>386</v>
      </c>
      <c r="B1861" s="1" t="s">
        <v>374</v>
      </c>
      <c r="C1861" t="s">
        <v>229</v>
      </c>
      <c r="D1861" s="1" t="s">
        <v>82</v>
      </c>
      <c r="E1861">
        <v>27950</v>
      </c>
      <c r="F1861">
        <v>26410</v>
      </c>
    </row>
    <row r="1862" spans="1:6" x14ac:dyDescent="0.35">
      <c r="A1862" t="s">
        <v>386</v>
      </c>
      <c r="B1862" s="1" t="s">
        <v>374</v>
      </c>
      <c r="C1862" t="s">
        <v>75</v>
      </c>
      <c r="D1862" s="1" t="s">
        <v>475</v>
      </c>
      <c r="E1862">
        <v>4840</v>
      </c>
      <c r="F1862">
        <v>4940</v>
      </c>
    </row>
    <row r="1863" spans="1:6" x14ac:dyDescent="0.35">
      <c r="A1863" t="s">
        <v>386</v>
      </c>
      <c r="B1863" s="1" t="s">
        <v>374</v>
      </c>
      <c r="C1863" t="s">
        <v>311</v>
      </c>
      <c r="D1863" s="1" t="s">
        <v>10</v>
      </c>
      <c r="E1863">
        <v>1640</v>
      </c>
      <c r="F1863">
        <v>1670</v>
      </c>
    </row>
    <row r="1864" spans="1:6" x14ac:dyDescent="0.35">
      <c r="A1864" t="s">
        <v>386</v>
      </c>
      <c r="B1864" s="1" t="s">
        <v>374</v>
      </c>
      <c r="C1864" t="s">
        <v>500</v>
      </c>
      <c r="D1864" s="1" t="s">
        <v>291</v>
      </c>
      <c r="E1864">
        <v>12270</v>
      </c>
      <c r="F1864">
        <v>10230</v>
      </c>
    </row>
    <row r="1865" spans="1:6" x14ac:dyDescent="0.35">
      <c r="A1865" t="s">
        <v>386</v>
      </c>
      <c r="B1865" s="1" t="s">
        <v>374</v>
      </c>
      <c r="C1865" t="s">
        <v>501</v>
      </c>
      <c r="D1865" s="1" t="s">
        <v>466</v>
      </c>
      <c r="E1865">
        <v>9180</v>
      </c>
      <c r="F1865">
        <v>8530</v>
      </c>
    </row>
    <row r="1866" spans="1:6" x14ac:dyDescent="0.35">
      <c r="A1866" t="s">
        <v>386</v>
      </c>
      <c r="B1866" s="1" t="s">
        <v>374</v>
      </c>
      <c r="C1866" t="s">
        <v>266</v>
      </c>
      <c r="D1866" s="1" t="s">
        <v>526</v>
      </c>
      <c r="E1866">
        <v>3400</v>
      </c>
      <c r="F1866">
        <v>3960</v>
      </c>
    </row>
    <row r="1867" spans="1:6" x14ac:dyDescent="0.35">
      <c r="A1867" t="s">
        <v>386</v>
      </c>
      <c r="B1867" s="1" t="s">
        <v>374</v>
      </c>
      <c r="C1867" t="s">
        <v>163</v>
      </c>
      <c r="D1867" s="1" t="s">
        <v>510</v>
      </c>
      <c r="E1867">
        <v>3920</v>
      </c>
      <c r="F1867">
        <v>4520</v>
      </c>
    </row>
    <row r="1868" spans="1:6" x14ac:dyDescent="0.35">
      <c r="A1868" t="s">
        <v>386</v>
      </c>
      <c r="B1868" s="1" t="s">
        <v>374</v>
      </c>
      <c r="C1868" t="s">
        <v>304</v>
      </c>
      <c r="D1868" s="1" t="s">
        <v>467</v>
      </c>
      <c r="E1868" t="s">
        <v>330</v>
      </c>
      <c r="F1868" t="s">
        <v>330</v>
      </c>
    </row>
    <row r="1869" spans="1:6" x14ac:dyDescent="0.35">
      <c r="A1869" t="s">
        <v>386</v>
      </c>
      <c r="B1869" s="1" t="s">
        <v>374</v>
      </c>
      <c r="C1869" t="s">
        <v>122</v>
      </c>
      <c r="D1869" s="1" t="s">
        <v>321</v>
      </c>
      <c r="E1869">
        <v>3690</v>
      </c>
      <c r="F1869">
        <v>3740</v>
      </c>
    </row>
    <row r="1870" spans="1:6" x14ac:dyDescent="0.35">
      <c r="A1870" t="s">
        <v>386</v>
      </c>
      <c r="B1870" s="1" t="s">
        <v>374</v>
      </c>
      <c r="C1870" t="s">
        <v>56</v>
      </c>
      <c r="D1870" s="1" t="s">
        <v>382</v>
      </c>
      <c r="E1870">
        <v>8450</v>
      </c>
      <c r="F1870">
        <v>7910</v>
      </c>
    </row>
    <row r="1871" spans="1:6" x14ac:dyDescent="0.35">
      <c r="A1871" t="s">
        <v>386</v>
      </c>
      <c r="B1871" s="1" t="s">
        <v>374</v>
      </c>
      <c r="C1871" t="s">
        <v>507</v>
      </c>
      <c r="D1871" s="1" t="s">
        <v>50</v>
      </c>
      <c r="E1871">
        <v>3090</v>
      </c>
      <c r="F1871">
        <v>3020</v>
      </c>
    </row>
    <row r="1872" spans="1:6" x14ac:dyDescent="0.35">
      <c r="A1872" t="s">
        <v>386</v>
      </c>
      <c r="B1872" s="1" t="s">
        <v>374</v>
      </c>
      <c r="C1872" t="s">
        <v>145</v>
      </c>
      <c r="D1872" s="1" t="s">
        <v>395</v>
      </c>
      <c r="E1872">
        <v>460</v>
      </c>
      <c r="F1872">
        <v>470</v>
      </c>
    </row>
    <row r="1873" spans="1:6" x14ac:dyDescent="0.35">
      <c r="A1873" t="s">
        <v>386</v>
      </c>
      <c r="B1873" s="1" t="s">
        <v>374</v>
      </c>
      <c r="C1873" t="s">
        <v>76</v>
      </c>
      <c r="D1873" s="1" t="s">
        <v>457</v>
      </c>
      <c r="E1873">
        <v>1220</v>
      </c>
      <c r="F1873">
        <v>1340</v>
      </c>
    </row>
    <row r="1874" spans="1:6" x14ac:dyDescent="0.35">
      <c r="A1874" t="s">
        <v>386</v>
      </c>
      <c r="B1874" s="1" t="s">
        <v>374</v>
      </c>
      <c r="C1874" t="s">
        <v>472</v>
      </c>
      <c r="D1874" s="1" t="s">
        <v>136</v>
      </c>
      <c r="E1874">
        <v>4920</v>
      </c>
      <c r="F1874">
        <v>4550</v>
      </c>
    </row>
    <row r="1875" spans="1:6" x14ac:dyDescent="0.35">
      <c r="A1875" t="s">
        <v>386</v>
      </c>
      <c r="B1875" s="1" t="s">
        <v>374</v>
      </c>
      <c r="C1875" t="s">
        <v>24</v>
      </c>
      <c r="D1875" s="1" t="s">
        <v>66</v>
      </c>
      <c r="E1875">
        <v>14500</v>
      </c>
      <c r="F1875">
        <v>17330</v>
      </c>
    </row>
    <row r="1876" spans="1:6" x14ac:dyDescent="0.35">
      <c r="A1876" t="s">
        <v>386</v>
      </c>
      <c r="B1876" s="1" t="s">
        <v>374</v>
      </c>
      <c r="C1876" t="s">
        <v>32</v>
      </c>
      <c r="D1876" s="1" t="s">
        <v>67</v>
      </c>
      <c r="E1876">
        <v>1120</v>
      </c>
      <c r="F1876">
        <v>1190</v>
      </c>
    </row>
    <row r="1877" spans="1:6" x14ac:dyDescent="0.35">
      <c r="A1877" t="s">
        <v>386</v>
      </c>
      <c r="B1877" s="1" t="s">
        <v>374</v>
      </c>
      <c r="C1877" t="s">
        <v>11</v>
      </c>
      <c r="D1877" s="1" t="s">
        <v>454</v>
      </c>
      <c r="E1877">
        <v>51320</v>
      </c>
      <c r="F1877">
        <v>51070</v>
      </c>
    </row>
    <row r="1878" spans="1:6" x14ac:dyDescent="0.35">
      <c r="A1878" t="s">
        <v>386</v>
      </c>
      <c r="B1878" s="1" t="s">
        <v>374</v>
      </c>
      <c r="C1878" t="s">
        <v>111</v>
      </c>
      <c r="D1878" s="1" t="s">
        <v>302</v>
      </c>
      <c r="E1878" t="s">
        <v>330</v>
      </c>
      <c r="F1878" t="s">
        <v>330</v>
      </c>
    </row>
    <row r="1879" spans="1:6" x14ac:dyDescent="0.35">
      <c r="A1879" t="s">
        <v>386</v>
      </c>
      <c r="B1879" s="1" t="s">
        <v>374</v>
      </c>
      <c r="C1879" t="s">
        <v>124</v>
      </c>
      <c r="D1879" s="1" t="s">
        <v>36</v>
      </c>
      <c r="E1879">
        <v>41650</v>
      </c>
      <c r="F1879">
        <v>41480</v>
      </c>
    </row>
    <row r="1880" spans="1:6" x14ac:dyDescent="0.35">
      <c r="A1880" t="s">
        <v>386</v>
      </c>
      <c r="B1880" s="1" t="s">
        <v>374</v>
      </c>
      <c r="C1880" t="s">
        <v>365</v>
      </c>
      <c r="D1880" s="1" t="s">
        <v>250</v>
      </c>
      <c r="E1880">
        <v>1970</v>
      </c>
      <c r="F1880">
        <v>1770</v>
      </c>
    </row>
    <row r="1881" spans="1:6" x14ac:dyDescent="0.35">
      <c r="A1881" t="s">
        <v>386</v>
      </c>
      <c r="B1881" s="1" t="s">
        <v>374</v>
      </c>
      <c r="C1881" t="s">
        <v>480</v>
      </c>
      <c r="D1881" s="1" t="s">
        <v>485</v>
      </c>
      <c r="E1881">
        <v>570</v>
      </c>
      <c r="F1881">
        <v>550</v>
      </c>
    </row>
    <row r="1882" spans="1:6" x14ac:dyDescent="0.35">
      <c r="A1882" t="s">
        <v>386</v>
      </c>
      <c r="B1882" s="1" t="s">
        <v>374</v>
      </c>
      <c r="C1882" t="s">
        <v>148</v>
      </c>
      <c r="D1882" s="1" t="s">
        <v>292</v>
      </c>
      <c r="E1882">
        <v>1960</v>
      </c>
      <c r="F1882">
        <v>2000</v>
      </c>
    </row>
    <row r="1883" spans="1:6" x14ac:dyDescent="0.35">
      <c r="A1883" t="s">
        <v>386</v>
      </c>
      <c r="B1883" s="1" t="s">
        <v>374</v>
      </c>
      <c r="C1883" t="s">
        <v>227</v>
      </c>
      <c r="D1883" s="1" t="s">
        <v>155</v>
      </c>
      <c r="E1883">
        <v>5500</v>
      </c>
      <c r="F1883">
        <v>5690</v>
      </c>
    </row>
    <row r="1884" spans="1:6" x14ac:dyDescent="0.35">
      <c r="A1884" t="s">
        <v>386</v>
      </c>
      <c r="B1884" s="1" t="s">
        <v>374</v>
      </c>
      <c r="C1884" t="s">
        <v>47</v>
      </c>
      <c r="D1884" s="1" t="s">
        <v>84</v>
      </c>
      <c r="E1884" t="s">
        <v>330</v>
      </c>
      <c r="F1884" t="s">
        <v>330</v>
      </c>
    </row>
    <row r="1885" spans="1:6" x14ac:dyDescent="0.35">
      <c r="A1885" t="s">
        <v>386</v>
      </c>
      <c r="B1885" s="1" t="s">
        <v>374</v>
      </c>
      <c r="C1885" t="s">
        <v>246</v>
      </c>
      <c r="D1885" s="1" t="s">
        <v>113</v>
      </c>
      <c r="E1885">
        <v>80320</v>
      </c>
      <c r="F1885">
        <v>77880</v>
      </c>
    </row>
    <row r="1886" spans="1:6" x14ac:dyDescent="0.35">
      <c r="A1886" t="s">
        <v>386</v>
      </c>
      <c r="B1886" s="1" t="s">
        <v>374</v>
      </c>
      <c r="C1886" t="s">
        <v>297</v>
      </c>
      <c r="D1886" s="1" t="s">
        <v>404</v>
      </c>
      <c r="E1886">
        <v>16370</v>
      </c>
      <c r="F1886">
        <v>15030</v>
      </c>
    </row>
    <row r="1887" spans="1:6" x14ac:dyDescent="0.35">
      <c r="A1887" t="s">
        <v>386</v>
      </c>
      <c r="B1887" s="1" t="s">
        <v>374</v>
      </c>
      <c r="C1887" t="s">
        <v>519</v>
      </c>
      <c r="D1887" s="1" t="s">
        <v>367</v>
      </c>
      <c r="E1887">
        <v>1670</v>
      </c>
      <c r="F1887">
        <v>1460</v>
      </c>
    </row>
    <row r="1888" spans="1:6" x14ac:dyDescent="0.35">
      <c r="A1888" t="s">
        <v>386</v>
      </c>
      <c r="B1888" s="1" t="s">
        <v>374</v>
      </c>
      <c r="C1888" t="s">
        <v>308</v>
      </c>
      <c r="D1888" s="1" t="s">
        <v>235</v>
      </c>
      <c r="E1888">
        <v>17380</v>
      </c>
      <c r="F1888">
        <v>14390</v>
      </c>
    </row>
    <row r="1889" spans="1:6" x14ac:dyDescent="0.35">
      <c r="A1889" t="s">
        <v>386</v>
      </c>
      <c r="B1889" s="1" t="s">
        <v>374</v>
      </c>
      <c r="C1889" t="s">
        <v>127</v>
      </c>
      <c r="D1889" s="1" t="s">
        <v>159</v>
      </c>
      <c r="E1889">
        <v>14490</v>
      </c>
      <c r="F1889">
        <v>12420</v>
      </c>
    </row>
    <row r="1890" spans="1:6" x14ac:dyDescent="0.35">
      <c r="A1890" t="s">
        <v>386</v>
      </c>
      <c r="B1890" s="1" t="s">
        <v>374</v>
      </c>
      <c r="C1890" t="s">
        <v>439</v>
      </c>
      <c r="D1890" s="1" t="s">
        <v>444</v>
      </c>
      <c r="E1890">
        <v>2600</v>
      </c>
      <c r="F1890">
        <v>2720</v>
      </c>
    </row>
    <row r="1891" spans="1:6" x14ac:dyDescent="0.35">
      <c r="A1891" t="s">
        <v>386</v>
      </c>
      <c r="B1891" s="1" t="s">
        <v>374</v>
      </c>
      <c r="C1891" t="s">
        <v>144</v>
      </c>
      <c r="D1891" s="1" t="s">
        <v>445</v>
      </c>
      <c r="E1891">
        <v>5600</v>
      </c>
      <c r="F1891">
        <v>5150</v>
      </c>
    </row>
    <row r="1892" spans="1:6" x14ac:dyDescent="0.35">
      <c r="A1892" t="s">
        <v>386</v>
      </c>
      <c r="B1892" s="1" t="s">
        <v>374</v>
      </c>
      <c r="C1892" t="s">
        <v>65</v>
      </c>
      <c r="D1892" s="1" t="s">
        <v>94</v>
      </c>
      <c r="E1892">
        <v>6480</v>
      </c>
      <c r="F1892">
        <v>6060</v>
      </c>
    </row>
    <row r="1893" spans="1:6" x14ac:dyDescent="0.35">
      <c r="A1893" t="s">
        <v>386</v>
      </c>
      <c r="B1893" s="1" t="s">
        <v>374</v>
      </c>
      <c r="C1893" t="s">
        <v>373</v>
      </c>
      <c r="D1893" s="1" t="s">
        <v>272</v>
      </c>
      <c r="E1893">
        <v>3710</v>
      </c>
      <c r="F1893">
        <v>3430</v>
      </c>
    </row>
    <row r="1894" spans="1:6" x14ac:dyDescent="0.35">
      <c r="A1894" t="s">
        <v>386</v>
      </c>
      <c r="B1894" s="1" t="s">
        <v>374</v>
      </c>
      <c r="C1894" t="s">
        <v>359</v>
      </c>
      <c r="D1894" s="1" t="s">
        <v>103</v>
      </c>
      <c r="E1894">
        <v>14150</v>
      </c>
      <c r="F1894">
        <v>15260</v>
      </c>
    </row>
    <row r="1895" spans="1:6" x14ac:dyDescent="0.35">
      <c r="A1895" t="s">
        <v>386</v>
      </c>
      <c r="B1895" s="1" t="s">
        <v>374</v>
      </c>
      <c r="C1895" t="s">
        <v>106</v>
      </c>
      <c r="D1895" s="1" t="s">
        <v>141</v>
      </c>
      <c r="E1895">
        <v>22060</v>
      </c>
      <c r="F1895">
        <v>21810</v>
      </c>
    </row>
    <row r="1896" spans="1:6" x14ac:dyDescent="0.35">
      <c r="A1896" t="s">
        <v>386</v>
      </c>
      <c r="B1896" s="1" t="s">
        <v>374</v>
      </c>
      <c r="C1896" t="s">
        <v>126</v>
      </c>
      <c r="D1896" s="1" t="s">
        <v>95</v>
      </c>
      <c r="E1896">
        <v>21080</v>
      </c>
      <c r="F1896">
        <v>21160</v>
      </c>
    </row>
    <row r="1897" spans="1:6" x14ac:dyDescent="0.35">
      <c r="A1897" t="s">
        <v>386</v>
      </c>
      <c r="B1897" s="1" t="s">
        <v>374</v>
      </c>
      <c r="C1897" t="s">
        <v>315</v>
      </c>
      <c r="D1897" s="1" t="s">
        <v>313</v>
      </c>
      <c r="E1897">
        <v>58830</v>
      </c>
      <c r="F1897">
        <v>55920</v>
      </c>
    </row>
    <row r="1898" spans="1:6" x14ac:dyDescent="0.35">
      <c r="A1898" t="s">
        <v>386</v>
      </c>
      <c r="B1898" s="1" t="s">
        <v>374</v>
      </c>
      <c r="C1898" t="s">
        <v>383</v>
      </c>
      <c r="D1898" s="1" t="s">
        <v>35</v>
      </c>
      <c r="E1898">
        <v>11430</v>
      </c>
      <c r="F1898">
        <v>12630</v>
      </c>
    </row>
    <row r="1899" spans="1:6" x14ac:dyDescent="0.35">
      <c r="A1899" t="s">
        <v>386</v>
      </c>
      <c r="B1899" s="1" t="s">
        <v>374</v>
      </c>
      <c r="C1899" t="s">
        <v>8</v>
      </c>
      <c r="D1899" s="1" t="s">
        <v>19</v>
      </c>
      <c r="E1899">
        <v>10250</v>
      </c>
      <c r="F1899">
        <v>10740</v>
      </c>
    </row>
    <row r="1900" spans="1:6" x14ac:dyDescent="0.35">
      <c r="A1900" t="s">
        <v>386</v>
      </c>
      <c r="B1900" s="1" t="s">
        <v>374</v>
      </c>
      <c r="C1900" t="s">
        <v>342</v>
      </c>
      <c r="D1900" s="1" t="s">
        <v>505</v>
      </c>
      <c r="E1900">
        <v>780</v>
      </c>
      <c r="F1900">
        <v>770</v>
      </c>
    </row>
    <row r="1901" spans="1:6" x14ac:dyDescent="0.35">
      <c r="A1901" t="s">
        <v>386</v>
      </c>
      <c r="B1901" s="1" t="s">
        <v>374</v>
      </c>
      <c r="C1901" t="s">
        <v>434</v>
      </c>
      <c r="D1901" s="1" t="s">
        <v>350</v>
      </c>
      <c r="E1901">
        <v>4050</v>
      </c>
      <c r="F1901">
        <v>4050</v>
      </c>
    </row>
    <row r="1902" spans="1:6" x14ac:dyDescent="0.35">
      <c r="A1902" t="s">
        <v>386</v>
      </c>
      <c r="B1902" s="1" t="s">
        <v>374</v>
      </c>
      <c r="C1902" t="s">
        <v>165</v>
      </c>
      <c r="D1902" s="1" t="s">
        <v>396</v>
      </c>
      <c r="E1902" t="s">
        <v>330</v>
      </c>
      <c r="F1902" t="s">
        <v>330</v>
      </c>
    </row>
    <row r="1903" spans="1:6" x14ac:dyDescent="0.35">
      <c r="A1903" t="s">
        <v>386</v>
      </c>
      <c r="B1903" s="1" t="s">
        <v>374</v>
      </c>
      <c r="C1903" t="s">
        <v>370</v>
      </c>
      <c r="D1903" s="1" t="s">
        <v>293</v>
      </c>
      <c r="E1903">
        <v>1870</v>
      </c>
      <c r="F1903">
        <v>2090</v>
      </c>
    </row>
    <row r="1904" spans="1:6" x14ac:dyDescent="0.35">
      <c r="A1904" t="s">
        <v>386</v>
      </c>
      <c r="B1904" s="1" t="s">
        <v>374</v>
      </c>
      <c r="C1904" t="s">
        <v>422</v>
      </c>
      <c r="D1904" s="1" t="s">
        <v>347</v>
      </c>
      <c r="E1904">
        <v>21860</v>
      </c>
      <c r="F1904">
        <v>22270</v>
      </c>
    </row>
    <row r="1905" spans="1:6" x14ac:dyDescent="0.35">
      <c r="A1905" t="s">
        <v>386</v>
      </c>
      <c r="B1905" s="1" t="s">
        <v>374</v>
      </c>
      <c r="C1905" t="s">
        <v>218</v>
      </c>
      <c r="D1905" s="1" t="s">
        <v>209</v>
      </c>
      <c r="E1905">
        <v>1390</v>
      </c>
      <c r="F1905">
        <v>1430</v>
      </c>
    </row>
    <row r="1906" spans="1:6" x14ac:dyDescent="0.35">
      <c r="A1906" t="s">
        <v>386</v>
      </c>
      <c r="B1906" s="1" t="s">
        <v>374</v>
      </c>
      <c r="C1906" t="s">
        <v>532</v>
      </c>
      <c r="D1906" s="1" t="s">
        <v>191</v>
      </c>
      <c r="E1906">
        <v>6410</v>
      </c>
      <c r="F1906">
        <v>7430</v>
      </c>
    </row>
    <row r="1907" spans="1:6" x14ac:dyDescent="0.35">
      <c r="A1907" t="s">
        <v>386</v>
      </c>
      <c r="B1907" s="1" t="s">
        <v>374</v>
      </c>
      <c r="C1907" t="s">
        <v>281</v>
      </c>
      <c r="D1907" s="1" t="s">
        <v>102</v>
      </c>
      <c r="E1907">
        <v>15960</v>
      </c>
      <c r="F1907">
        <v>13770</v>
      </c>
    </row>
    <row r="1908" spans="1:6" x14ac:dyDescent="0.35">
      <c r="A1908" t="s">
        <v>386</v>
      </c>
      <c r="B1908" s="1" t="s">
        <v>374</v>
      </c>
      <c r="C1908" t="s">
        <v>149</v>
      </c>
      <c r="D1908" s="1" t="s">
        <v>282</v>
      </c>
      <c r="E1908">
        <v>490</v>
      </c>
      <c r="F1908">
        <v>510</v>
      </c>
    </row>
    <row r="1909" spans="1:6" x14ac:dyDescent="0.35">
      <c r="A1909" t="s">
        <v>386</v>
      </c>
      <c r="B1909" s="1" t="s">
        <v>374</v>
      </c>
      <c r="C1909" t="s">
        <v>138</v>
      </c>
      <c r="D1909" s="1" t="s">
        <v>167</v>
      </c>
      <c r="E1909">
        <v>56670</v>
      </c>
      <c r="F1909">
        <v>55010</v>
      </c>
    </row>
    <row r="1910" spans="1:6" x14ac:dyDescent="0.35">
      <c r="A1910" t="s">
        <v>386</v>
      </c>
      <c r="B1910" s="1" t="s">
        <v>374</v>
      </c>
      <c r="C1910" t="s">
        <v>12</v>
      </c>
      <c r="D1910" s="1" t="s">
        <v>393</v>
      </c>
      <c r="E1910">
        <v>27510</v>
      </c>
      <c r="F1910" t="s">
        <v>330</v>
      </c>
    </row>
    <row r="1911" spans="1:6" x14ac:dyDescent="0.35">
      <c r="A1911" t="s">
        <v>386</v>
      </c>
      <c r="B1911" s="1" t="s">
        <v>374</v>
      </c>
      <c r="C1911" t="s">
        <v>108</v>
      </c>
      <c r="D1911" s="1" t="s">
        <v>426</v>
      </c>
      <c r="E1911">
        <v>18340</v>
      </c>
      <c r="F1911">
        <v>18920</v>
      </c>
    </row>
    <row r="1912" spans="1:6" x14ac:dyDescent="0.35">
      <c r="A1912" t="s">
        <v>386</v>
      </c>
      <c r="B1912" s="1" t="s">
        <v>374</v>
      </c>
      <c r="C1912" t="s">
        <v>20</v>
      </c>
      <c r="D1912" s="1" t="s">
        <v>17</v>
      </c>
      <c r="E1912">
        <v>24640</v>
      </c>
      <c r="F1912">
        <v>25340</v>
      </c>
    </row>
    <row r="1913" spans="1:6" x14ac:dyDescent="0.35">
      <c r="A1913" t="s">
        <v>386</v>
      </c>
      <c r="B1913" s="1" t="s">
        <v>374</v>
      </c>
      <c r="C1913" t="s">
        <v>343</v>
      </c>
      <c r="D1913" s="1" t="s">
        <v>463</v>
      </c>
      <c r="E1913">
        <v>2360</v>
      </c>
      <c r="F1913">
        <v>2300</v>
      </c>
    </row>
    <row r="1914" spans="1:6" x14ac:dyDescent="0.35">
      <c r="A1914" t="s">
        <v>386</v>
      </c>
      <c r="B1914" s="1" t="s">
        <v>374</v>
      </c>
      <c r="C1914" t="s">
        <v>107</v>
      </c>
      <c r="D1914" s="1" t="s">
        <v>325</v>
      </c>
      <c r="E1914">
        <v>400</v>
      </c>
      <c r="F1914">
        <v>420</v>
      </c>
    </row>
    <row r="1915" spans="1:6" x14ac:dyDescent="0.35">
      <c r="A1915" t="s">
        <v>386</v>
      </c>
      <c r="B1915" s="1" t="s">
        <v>374</v>
      </c>
      <c r="C1915" t="s">
        <v>105</v>
      </c>
      <c r="D1915" s="1" t="s">
        <v>503</v>
      </c>
      <c r="E1915">
        <v>6340</v>
      </c>
      <c r="F1915">
        <v>6010</v>
      </c>
    </row>
    <row r="1916" spans="1:6" x14ac:dyDescent="0.35">
      <c r="A1916" t="s">
        <v>386</v>
      </c>
      <c r="B1916" s="1" t="s">
        <v>374</v>
      </c>
      <c r="C1916" t="s">
        <v>79</v>
      </c>
      <c r="D1916" s="1" t="s">
        <v>251</v>
      </c>
      <c r="E1916" t="s">
        <v>330</v>
      </c>
      <c r="F1916" t="s">
        <v>330</v>
      </c>
    </row>
    <row r="1917" spans="1:6" x14ac:dyDescent="0.35">
      <c r="A1917" t="s">
        <v>386</v>
      </c>
      <c r="B1917" s="1" t="s">
        <v>374</v>
      </c>
      <c r="C1917" t="s">
        <v>385</v>
      </c>
      <c r="D1917" s="1" t="s">
        <v>379</v>
      </c>
      <c r="E1917">
        <v>29310</v>
      </c>
      <c r="F1917">
        <v>27360</v>
      </c>
    </row>
    <row r="1918" spans="1:6" x14ac:dyDescent="0.35">
      <c r="A1918" t="s">
        <v>386</v>
      </c>
      <c r="B1918" s="1" t="s">
        <v>374</v>
      </c>
      <c r="C1918" t="s">
        <v>134</v>
      </c>
      <c r="D1918" s="1" t="s">
        <v>387</v>
      </c>
      <c r="E1918">
        <v>4040</v>
      </c>
      <c r="F1918">
        <v>3720</v>
      </c>
    </row>
    <row r="1919" spans="1:6" x14ac:dyDescent="0.35">
      <c r="A1919" t="s">
        <v>386</v>
      </c>
      <c r="B1919" s="1" t="s">
        <v>374</v>
      </c>
      <c r="C1919" t="s">
        <v>418</v>
      </c>
      <c r="D1919" s="1" t="s">
        <v>528</v>
      </c>
      <c r="E1919">
        <v>19780</v>
      </c>
      <c r="F1919">
        <v>18440</v>
      </c>
    </row>
    <row r="1920" spans="1:6" x14ac:dyDescent="0.35">
      <c r="A1920" t="s">
        <v>386</v>
      </c>
      <c r="B1920" s="1" t="s">
        <v>374</v>
      </c>
      <c r="C1920" t="s">
        <v>1</v>
      </c>
      <c r="D1920" s="1" t="s">
        <v>429</v>
      </c>
      <c r="E1920">
        <v>10720</v>
      </c>
      <c r="F1920">
        <v>8910</v>
      </c>
    </row>
    <row r="1921" spans="1:6" x14ac:dyDescent="0.35">
      <c r="A1921" t="s">
        <v>386</v>
      </c>
      <c r="B1921" s="1" t="s">
        <v>374</v>
      </c>
      <c r="C1921" t="s">
        <v>533</v>
      </c>
      <c r="D1921" s="1" t="s">
        <v>468</v>
      </c>
      <c r="E1921" t="s">
        <v>330</v>
      </c>
      <c r="F1921" t="s">
        <v>330</v>
      </c>
    </row>
    <row r="1922" spans="1:6" x14ac:dyDescent="0.35">
      <c r="A1922" t="s">
        <v>386</v>
      </c>
      <c r="B1922" s="1" t="s">
        <v>374</v>
      </c>
      <c r="C1922" t="s">
        <v>416</v>
      </c>
      <c r="D1922" s="1" t="s">
        <v>286</v>
      </c>
      <c r="E1922">
        <v>7990</v>
      </c>
      <c r="F1922">
        <v>7790</v>
      </c>
    </row>
    <row r="1923" spans="1:6" x14ac:dyDescent="0.35">
      <c r="A1923" t="s">
        <v>386</v>
      </c>
      <c r="B1923" s="1" t="s">
        <v>374</v>
      </c>
      <c r="C1923" t="s">
        <v>98</v>
      </c>
      <c r="D1923" s="1" t="s">
        <v>96</v>
      </c>
      <c r="E1923">
        <v>1390</v>
      </c>
      <c r="F1923">
        <v>640</v>
      </c>
    </row>
    <row r="1924" spans="1:6" x14ac:dyDescent="0.35">
      <c r="A1924" t="s">
        <v>386</v>
      </c>
      <c r="B1924" s="1" t="s">
        <v>374</v>
      </c>
      <c r="C1924" t="s">
        <v>407</v>
      </c>
      <c r="D1924" s="1" t="s">
        <v>353</v>
      </c>
      <c r="E1924">
        <v>5970</v>
      </c>
      <c r="F1924">
        <v>4620</v>
      </c>
    </row>
    <row r="1925" spans="1:6" x14ac:dyDescent="0.35">
      <c r="A1925" t="s">
        <v>386</v>
      </c>
      <c r="B1925" s="1" t="s">
        <v>374</v>
      </c>
      <c r="C1925" t="s">
        <v>436</v>
      </c>
      <c r="D1925" s="1" t="s">
        <v>376</v>
      </c>
      <c r="E1925">
        <v>55690</v>
      </c>
      <c r="F1925">
        <v>54290</v>
      </c>
    </row>
    <row r="1926" spans="1:6" x14ac:dyDescent="0.35">
      <c r="A1926" t="s">
        <v>386</v>
      </c>
      <c r="B1926" s="1" t="s">
        <v>374</v>
      </c>
      <c r="C1926" t="s">
        <v>63</v>
      </c>
      <c r="D1926" s="1" t="s">
        <v>202</v>
      </c>
      <c r="E1926">
        <v>83280</v>
      </c>
      <c r="F1926">
        <v>82620</v>
      </c>
    </row>
    <row r="1927" spans="1:6" x14ac:dyDescent="0.35">
      <c r="A1927" t="s">
        <v>386</v>
      </c>
      <c r="B1927" s="1" t="s">
        <v>374</v>
      </c>
      <c r="C1927" t="s">
        <v>203</v>
      </c>
      <c r="D1927" s="1" t="s">
        <v>42</v>
      </c>
      <c r="E1927">
        <v>930</v>
      </c>
      <c r="F1927" t="s">
        <v>330</v>
      </c>
    </row>
    <row r="1928" spans="1:6" x14ac:dyDescent="0.35">
      <c r="A1928" t="s">
        <v>386</v>
      </c>
      <c r="B1928" s="1" t="s">
        <v>374</v>
      </c>
      <c r="C1928" t="s">
        <v>150</v>
      </c>
      <c r="D1928" s="1" t="s">
        <v>192</v>
      </c>
      <c r="E1928">
        <v>1030</v>
      </c>
      <c r="F1928">
        <v>1050</v>
      </c>
    </row>
    <row r="1929" spans="1:6" x14ac:dyDescent="0.35">
      <c r="A1929" t="s">
        <v>386</v>
      </c>
      <c r="B1929" s="1" t="s">
        <v>374</v>
      </c>
      <c r="C1929" t="s">
        <v>179</v>
      </c>
      <c r="D1929" s="1" t="s">
        <v>456</v>
      </c>
      <c r="E1929">
        <v>1030</v>
      </c>
      <c r="F1929">
        <v>1080</v>
      </c>
    </row>
    <row r="1930" spans="1:6" x14ac:dyDescent="0.35">
      <c r="A1930" t="s">
        <v>386</v>
      </c>
      <c r="B1930" s="1" t="s">
        <v>374</v>
      </c>
      <c r="C1930" t="s">
        <v>530</v>
      </c>
      <c r="D1930" s="1" t="s">
        <v>336</v>
      </c>
      <c r="E1930">
        <v>6610</v>
      </c>
      <c r="F1930">
        <v>7070</v>
      </c>
    </row>
    <row r="1931" spans="1:6" x14ac:dyDescent="0.35">
      <c r="A1931" t="s">
        <v>386</v>
      </c>
      <c r="B1931" s="1" t="s">
        <v>374</v>
      </c>
      <c r="C1931" t="s">
        <v>29</v>
      </c>
      <c r="D1931" s="1" t="s">
        <v>337</v>
      </c>
      <c r="E1931">
        <v>1820</v>
      </c>
      <c r="F1931">
        <v>1990</v>
      </c>
    </row>
    <row r="1932" spans="1:6" x14ac:dyDescent="0.35">
      <c r="A1932" t="s">
        <v>386</v>
      </c>
      <c r="B1932" s="1" t="s">
        <v>374</v>
      </c>
      <c r="C1932" t="s">
        <v>131</v>
      </c>
      <c r="D1932" s="1" t="s">
        <v>287</v>
      </c>
      <c r="E1932">
        <v>880</v>
      </c>
      <c r="F1932">
        <v>920</v>
      </c>
    </row>
    <row r="1933" spans="1:6" x14ac:dyDescent="0.35">
      <c r="A1933" t="s">
        <v>386</v>
      </c>
      <c r="B1933" s="1" t="s">
        <v>374</v>
      </c>
      <c r="C1933" t="s">
        <v>449</v>
      </c>
      <c r="D1933" s="1" t="s">
        <v>377</v>
      </c>
      <c r="E1933">
        <v>4800</v>
      </c>
      <c r="F1933">
        <v>5190</v>
      </c>
    </row>
    <row r="1934" spans="1:6" x14ac:dyDescent="0.35">
      <c r="A1934" t="s">
        <v>386</v>
      </c>
      <c r="B1934" s="1" t="s">
        <v>374</v>
      </c>
      <c r="C1934" t="s">
        <v>469</v>
      </c>
      <c r="D1934" s="1" t="s">
        <v>53</v>
      </c>
      <c r="E1934">
        <v>16120</v>
      </c>
      <c r="F1934">
        <v>15910</v>
      </c>
    </row>
    <row r="1935" spans="1:6" x14ac:dyDescent="0.35">
      <c r="A1935" t="s">
        <v>386</v>
      </c>
      <c r="B1935" s="1" t="s">
        <v>374</v>
      </c>
      <c r="C1935" t="s">
        <v>536</v>
      </c>
      <c r="D1935" s="1" t="s">
        <v>90</v>
      </c>
      <c r="E1935">
        <v>3760</v>
      </c>
      <c r="F1935">
        <v>3300</v>
      </c>
    </row>
    <row r="1936" spans="1:6" x14ac:dyDescent="0.35">
      <c r="A1936" t="s">
        <v>386</v>
      </c>
      <c r="B1936" s="1" t="s">
        <v>374</v>
      </c>
      <c r="C1936" t="s">
        <v>64</v>
      </c>
      <c r="D1936" s="1" t="s">
        <v>326</v>
      </c>
      <c r="E1936">
        <v>10510</v>
      </c>
      <c r="F1936">
        <v>9040</v>
      </c>
    </row>
    <row r="1937" spans="1:6" x14ac:dyDescent="0.35">
      <c r="A1937" t="s">
        <v>386</v>
      </c>
      <c r="B1937" s="1" t="s">
        <v>374</v>
      </c>
      <c r="C1937" t="s">
        <v>408</v>
      </c>
      <c r="D1937" s="1" t="s">
        <v>38</v>
      </c>
      <c r="E1937">
        <v>6740</v>
      </c>
      <c r="F1937" t="s">
        <v>330</v>
      </c>
    </row>
    <row r="1938" spans="1:6" x14ac:dyDescent="0.35">
      <c r="A1938" t="s">
        <v>386</v>
      </c>
      <c r="B1938" s="1" t="s">
        <v>374</v>
      </c>
      <c r="C1938" t="s">
        <v>515</v>
      </c>
      <c r="D1938" s="1" t="s">
        <v>506</v>
      </c>
      <c r="E1938">
        <v>28340</v>
      </c>
      <c r="F1938">
        <v>22430</v>
      </c>
    </row>
    <row r="1939" spans="1:6" x14ac:dyDescent="0.35">
      <c r="A1939" t="s">
        <v>386</v>
      </c>
      <c r="B1939" s="1" t="s">
        <v>374</v>
      </c>
      <c r="C1939" t="s">
        <v>109</v>
      </c>
      <c r="D1939" s="1" t="s">
        <v>534</v>
      </c>
      <c r="E1939">
        <v>5820</v>
      </c>
      <c r="F1939">
        <v>6340</v>
      </c>
    </row>
    <row r="1940" spans="1:6" x14ac:dyDescent="0.35">
      <c r="A1940" t="s">
        <v>386</v>
      </c>
      <c r="B1940" s="1" t="s">
        <v>374</v>
      </c>
      <c r="C1940" t="s">
        <v>248</v>
      </c>
      <c r="D1940" s="1" t="s">
        <v>400</v>
      </c>
      <c r="E1940">
        <v>750</v>
      </c>
      <c r="F1940">
        <v>800</v>
      </c>
    </row>
    <row r="1941" spans="1:6" x14ac:dyDescent="0.35">
      <c r="A1941" t="s">
        <v>386</v>
      </c>
      <c r="B1941" s="1" t="s">
        <v>374</v>
      </c>
      <c r="C1941" t="s">
        <v>154</v>
      </c>
      <c r="D1941" s="1" t="s">
        <v>327</v>
      </c>
      <c r="E1941">
        <v>2750</v>
      </c>
      <c r="F1941">
        <v>3570</v>
      </c>
    </row>
    <row r="1942" spans="1:6" x14ac:dyDescent="0.35">
      <c r="A1942" t="s">
        <v>386</v>
      </c>
      <c r="B1942" s="1" t="s">
        <v>374</v>
      </c>
      <c r="C1942" t="s">
        <v>43</v>
      </c>
      <c r="D1942" s="1" t="s">
        <v>222</v>
      </c>
      <c r="E1942">
        <v>41470</v>
      </c>
      <c r="F1942">
        <v>39410</v>
      </c>
    </row>
    <row r="1943" spans="1:6" x14ac:dyDescent="0.35">
      <c r="A1943" t="s">
        <v>386</v>
      </c>
      <c r="B1943" s="1" t="s">
        <v>374</v>
      </c>
      <c r="C1943" t="s">
        <v>256</v>
      </c>
      <c r="D1943" s="1" t="s">
        <v>242</v>
      </c>
      <c r="E1943">
        <v>42410</v>
      </c>
      <c r="F1943">
        <v>39970</v>
      </c>
    </row>
    <row r="1944" spans="1:6" x14ac:dyDescent="0.35">
      <c r="A1944" t="s">
        <v>386</v>
      </c>
      <c r="B1944" s="1" t="s">
        <v>374</v>
      </c>
      <c r="C1944" t="s">
        <v>263</v>
      </c>
      <c r="D1944" s="1" t="s">
        <v>48</v>
      </c>
      <c r="E1944">
        <v>63490</v>
      </c>
      <c r="F1944">
        <v>64140</v>
      </c>
    </row>
    <row r="1945" spans="1:6" x14ac:dyDescent="0.35">
      <c r="A1945" t="s">
        <v>386</v>
      </c>
      <c r="B1945" s="1" t="s">
        <v>374</v>
      </c>
      <c r="C1945" t="s">
        <v>158</v>
      </c>
      <c r="D1945" s="1" t="s">
        <v>193</v>
      </c>
      <c r="E1945">
        <v>17280</v>
      </c>
      <c r="F1945">
        <v>15740</v>
      </c>
    </row>
    <row r="1946" spans="1:6" x14ac:dyDescent="0.35">
      <c r="A1946" t="s">
        <v>386</v>
      </c>
      <c r="B1946" s="1" t="s">
        <v>374</v>
      </c>
      <c r="C1946" t="s">
        <v>207</v>
      </c>
      <c r="D1946" s="1" t="s">
        <v>309</v>
      </c>
      <c r="E1946">
        <v>2110</v>
      </c>
      <c r="F1946">
        <v>1740</v>
      </c>
    </row>
    <row r="1947" spans="1:6" x14ac:dyDescent="0.35">
      <c r="A1947" t="s">
        <v>386</v>
      </c>
      <c r="B1947" s="1" t="s">
        <v>374</v>
      </c>
      <c r="C1947" t="s">
        <v>459</v>
      </c>
      <c r="D1947" s="1" t="s">
        <v>424</v>
      </c>
      <c r="E1947">
        <v>3170</v>
      </c>
      <c r="F1947">
        <v>3240</v>
      </c>
    </row>
    <row r="1948" spans="1:6" x14ac:dyDescent="0.35">
      <c r="A1948" t="s">
        <v>386</v>
      </c>
      <c r="B1948" s="1" t="s">
        <v>374</v>
      </c>
      <c r="C1948" t="s">
        <v>338</v>
      </c>
      <c r="D1948" s="1" t="s">
        <v>354</v>
      </c>
      <c r="E1948" t="s">
        <v>330</v>
      </c>
      <c r="F1948" t="s">
        <v>330</v>
      </c>
    </row>
    <row r="1949" spans="1:6" x14ac:dyDescent="0.35">
      <c r="A1949" t="s">
        <v>386</v>
      </c>
      <c r="B1949" s="1" t="s">
        <v>374</v>
      </c>
      <c r="C1949" t="s">
        <v>270</v>
      </c>
      <c r="D1949" s="1" t="s">
        <v>535</v>
      </c>
      <c r="E1949">
        <v>3030</v>
      </c>
      <c r="F1949">
        <v>3390</v>
      </c>
    </row>
    <row r="1950" spans="1:6" x14ac:dyDescent="0.35">
      <c r="A1950" t="s">
        <v>386</v>
      </c>
      <c r="B1950" s="1" t="s">
        <v>374</v>
      </c>
      <c r="C1950" t="s">
        <v>62</v>
      </c>
      <c r="D1950" s="1" t="s">
        <v>273</v>
      </c>
      <c r="E1950" t="s">
        <v>330</v>
      </c>
      <c r="F1950" t="s">
        <v>330</v>
      </c>
    </row>
    <row r="1951" spans="1:6" x14ac:dyDescent="0.35">
      <c r="A1951" t="s">
        <v>386</v>
      </c>
      <c r="B1951" s="1" t="s">
        <v>374</v>
      </c>
      <c r="C1951" t="s">
        <v>88</v>
      </c>
      <c r="D1951" s="1" t="s">
        <v>334</v>
      </c>
      <c r="E1951">
        <v>4190</v>
      </c>
      <c r="F1951">
        <v>3700</v>
      </c>
    </row>
    <row r="1952" spans="1:6" x14ac:dyDescent="0.35">
      <c r="A1952" t="s">
        <v>386</v>
      </c>
      <c r="B1952" s="1" t="s">
        <v>374</v>
      </c>
      <c r="C1952" t="s">
        <v>87</v>
      </c>
      <c r="D1952" s="1" t="s">
        <v>59</v>
      </c>
      <c r="E1952">
        <v>910</v>
      </c>
      <c r="F1952">
        <v>670</v>
      </c>
    </row>
    <row r="1953" spans="1:6" x14ac:dyDescent="0.35">
      <c r="A1953" t="s">
        <v>386</v>
      </c>
      <c r="B1953" s="1" t="s">
        <v>374</v>
      </c>
      <c r="C1953" t="s">
        <v>344</v>
      </c>
      <c r="D1953" s="1" t="s">
        <v>483</v>
      </c>
      <c r="E1953">
        <v>1440</v>
      </c>
      <c r="F1953">
        <v>1160</v>
      </c>
    </row>
    <row r="1954" spans="1:6" x14ac:dyDescent="0.35">
      <c r="A1954" t="s">
        <v>386</v>
      </c>
      <c r="B1954" s="1" t="s">
        <v>374</v>
      </c>
      <c r="C1954" t="s">
        <v>39</v>
      </c>
      <c r="D1954" s="1" t="s">
        <v>271</v>
      </c>
      <c r="E1954">
        <v>1350</v>
      </c>
      <c r="F1954">
        <v>1140</v>
      </c>
    </row>
    <row r="1955" spans="1:6" x14ac:dyDescent="0.35">
      <c r="A1955" t="s">
        <v>335</v>
      </c>
      <c r="B1955" s="1" t="s">
        <v>409</v>
      </c>
      <c r="C1955" t="s">
        <v>406</v>
      </c>
      <c r="D1955" s="1" t="s">
        <v>307</v>
      </c>
      <c r="E1955" t="s">
        <v>330</v>
      </c>
      <c r="F1955" t="s">
        <v>330</v>
      </c>
    </row>
    <row r="1956" spans="1:6" x14ac:dyDescent="0.35">
      <c r="A1956" t="s">
        <v>335</v>
      </c>
      <c r="B1956" s="1" t="s">
        <v>409</v>
      </c>
      <c r="C1956" t="s">
        <v>358</v>
      </c>
      <c r="D1956" s="1" t="s">
        <v>137</v>
      </c>
      <c r="E1956">
        <v>23</v>
      </c>
      <c r="F1956" t="s">
        <v>330</v>
      </c>
    </row>
    <row r="1957" spans="1:6" x14ac:dyDescent="0.35">
      <c r="A1957" t="s">
        <v>335</v>
      </c>
      <c r="B1957" s="1" t="s">
        <v>409</v>
      </c>
      <c r="C1957" t="s">
        <v>160</v>
      </c>
      <c r="D1957" s="1" t="s">
        <v>301</v>
      </c>
      <c r="E1957" t="s">
        <v>330</v>
      </c>
      <c r="F1957" t="s">
        <v>330</v>
      </c>
    </row>
    <row r="1958" spans="1:6" x14ac:dyDescent="0.35">
      <c r="A1958" t="s">
        <v>335</v>
      </c>
      <c r="B1958" s="1" t="s">
        <v>409</v>
      </c>
      <c r="C1958" t="s">
        <v>92</v>
      </c>
      <c r="D1958" s="1" t="s">
        <v>245</v>
      </c>
      <c r="E1958" t="s">
        <v>330</v>
      </c>
      <c r="F1958" t="s">
        <v>330</v>
      </c>
    </row>
    <row r="1959" spans="1:6" x14ac:dyDescent="0.35">
      <c r="A1959" t="s">
        <v>335</v>
      </c>
      <c r="B1959" s="1" t="s">
        <v>409</v>
      </c>
      <c r="C1959" t="s">
        <v>360</v>
      </c>
      <c r="D1959" s="1" t="s">
        <v>101</v>
      </c>
      <c r="E1959" t="s">
        <v>330</v>
      </c>
      <c r="F1959" t="s">
        <v>330</v>
      </c>
    </row>
    <row r="1960" spans="1:6" x14ac:dyDescent="0.35">
      <c r="A1960" t="s">
        <v>335</v>
      </c>
      <c r="B1960" s="1" t="s">
        <v>409</v>
      </c>
      <c r="C1960" t="s">
        <v>41</v>
      </c>
      <c r="D1960" s="1" t="s">
        <v>332</v>
      </c>
      <c r="E1960">
        <v>32.299999999999997</v>
      </c>
      <c r="F1960" t="s">
        <v>330</v>
      </c>
    </row>
    <row r="1961" spans="1:6" x14ac:dyDescent="0.35">
      <c r="A1961" t="s">
        <v>335</v>
      </c>
      <c r="B1961" s="1" t="s">
        <v>409</v>
      </c>
      <c r="C1961" t="s">
        <v>190</v>
      </c>
      <c r="D1961" s="1" t="s">
        <v>183</v>
      </c>
      <c r="E1961" t="s">
        <v>330</v>
      </c>
      <c r="F1961" t="s">
        <v>330</v>
      </c>
    </row>
    <row r="1962" spans="1:6" x14ac:dyDescent="0.35">
      <c r="A1962" t="s">
        <v>335</v>
      </c>
      <c r="B1962" s="1" t="s">
        <v>409</v>
      </c>
      <c r="C1962" t="s">
        <v>194</v>
      </c>
      <c r="D1962" s="1" t="s">
        <v>161</v>
      </c>
      <c r="E1962">
        <v>32</v>
      </c>
      <c r="F1962">
        <v>42</v>
      </c>
    </row>
    <row r="1963" spans="1:6" x14ac:dyDescent="0.35">
      <c r="A1963" t="s">
        <v>335</v>
      </c>
      <c r="B1963" s="1" t="s">
        <v>409</v>
      </c>
      <c r="C1963" t="s">
        <v>206</v>
      </c>
      <c r="D1963" s="1" t="s">
        <v>125</v>
      </c>
      <c r="E1963" t="s">
        <v>330</v>
      </c>
      <c r="F1963">
        <v>27</v>
      </c>
    </row>
    <row r="1964" spans="1:6" x14ac:dyDescent="0.35">
      <c r="A1964" t="s">
        <v>335</v>
      </c>
      <c r="B1964" s="1" t="s">
        <v>409</v>
      </c>
      <c r="C1964" t="s">
        <v>495</v>
      </c>
      <c r="D1964" s="1" t="s">
        <v>68</v>
      </c>
      <c r="E1964" t="s">
        <v>330</v>
      </c>
      <c r="F1964" t="s">
        <v>330</v>
      </c>
    </row>
    <row r="1965" spans="1:6" x14ac:dyDescent="0.35">
      <c r="A1965" t="s">
        <v>335</v>
      </c>
      <c r="B1965" s="1" t="s">
        <v>409</v>
      </c>
      <c r="C1965" t="s">
        <v>423</v>
      </c>
      <c r="D1965" s="1" t="s">
        <v>435</v>
      </c>
      <c r="E1965" t="s">
        <v>330</v>
      </c>
      <c r="F1965" t="s">
        <v>330</v>
      </c>
    </row>
    <row r="1966" spans="1:6" x14ac:dyDescent="0.35">
      <c r="A1966" t="s">
        <v>335</v>
      </c>
      <c r="B1966" s="1" t="s">
        <v>409</v>
      </c>
      <c r="C1966" t="s">
        <v>249</v>
      </c>
      <c r="D1966" s="1" t="s">
        <v>305</v>
      </c>
      <c r="E1966">
        <v>13.3</v>
      </c>
      <c r="F1966">
        <v>14.7</v>
      </c>
    </row>
    <row r="1967" spans="1:6" x14ac:dyDescent="0.35">
      <c r="A1967" t="s">
        <v>335</v>
      </c>
      <c r="B1967" s="1" t="s">
        <v>409</v>
      </c>
      <c r="C1967" t="s">
        <v>447</v>
      </c>
      <c r="D1967" s="1" t="s">
        <v>172</v>
      </c>
      <c r="E1967" t="s">
        <v>330</v>
      </c>
      <c r="F1967" t="s">
        <v>330</v>
      </c>
    </row>
    <row r="1968" spans="1:6" x14ac:dyDescent="0.35">
      <c r="A1968" t="s">
        <v>335</v>
      </c>
      <c r="B1968" s="1" t="s">
        <v>409</v>
      </c>
      <c r="C1968" t="s">
        <v>306</v>
      </c>
      <c r="D1968" s="1" t="s">
        <v>303</v>
      </c>
      <c r="E1968" t="s">
        <v>330</v>
      </c>
      <c r="F1968" t="s">
        <v>330</v>
      </c>
    </row>
    <row r="1969" spans="1:6" x14ac:dyDescent="0.35">
      <c r="A1969" t="s">
        <v>335</v>
      </c>
      <c r="B1969" s="1" t="s">
        <v>409</v>
      </c>
      <c r="C1969" t="s">
        <v>450</v>
      </c>
      <c r="D1969" s="1" t="s">
        <v>219</v>
      </c>
      <c r="E1969" t="s">
        <v>330</v>
      </c>
      <c r="F1969" t="s">
        <v>330</v>
      </c>
    </row>
    <row r="1970" spans="1:6" x14ac:dyDescent="0.35">
      <c r="A1970" t="s">
        <v>335</v>
      </c>
      <c r="B1970" s="1" t="s">
        <v>409</v>
      </c>
      <c r="C1970" t="s">
        <v>394</v>
      </c>
      <c r="D1970" s="1" t="s">
        <v>244</v>
      </c>
      <c r="E1970" t="s">
        <v>330</v>
      </c>
      <c r="F1970" t="s">
        <v>330</v>
      </c>
    </row>
    <row r="1971" spans="1:6" x14ac:dyDescent="0.35">
      <c r="A1971" t="s">
        <v>335</v>
      </c>
      <c r="B1971" s="1" t="s">
        <v>409</v>
      </c>
      <c r="C1971" t="s">
        <v>205</v>
      </c>
      <c r="D1971" s="1" t="s">
        <v>46</v>
      </c>
      <c r="E1971" t="s">
        <v>330</v>
      </c>
      <c r="F1971" t="s">
        <v>330</v>
      </c>
    </row>
    <row r="1972" spans="1:6" x14ac:dyDescent="0.35">
      <c r="A1972" t="s">
        <v>335</v>
      </c>
      <c r="B1972" s="1" t="s">
        <v>409</v>
      </c>
      <c r="C1972" t="s">
        <v>452</v>
      </c>
      <c r="D1972" s="1" t="s">
        <v>470</v>
      </c>
      <c r="E1972">
        <v>5.6</v>
      </c>
      <c r="F1972">
        <v>4.8</v>
      </c>
    </row>
    <row r="1973" spans="1:6" x14ac:dyDescent="0.35">
      <c r="A1973" t="s">
        <v>335</v>
      </c>
      <c r="B1973" s="1" t="s">
        <v>409</v>
      </c>
      <c r="C1973" t="s">
        <v>460</v>
      </c>
      <c r="D1973" s="1" t="s">
        <v>458</v>
      </c>
      <c r="E1973">
        <v>14.8</v>
      </c>
      <c r="F1973">
        <v>13.1</v>
      </c>
    </row>
    <row r="1974" spans="1:6" x14ac:dyDescent="0.35">
      <c r="A1974" t="s">
        <v>335</v>
      </c>
      <c r="B1974" s="1" t="s">
        <v>409</v>
      </c>
      <c r="C1974" t="s">
        <v>473</v>
      </c>
      <c r="D1974" s="1" t="s">
        <v>384</v>
      </c>
      <c r="E1974" t="s">
        <v>330</v>
      </c>
      <c r="F1974" t="s">
        <v>330</v>
      </c>
    </row>
    <row r="1975" spans="1:6" x14ac:dyDescent="0.35">
      <c r="A1975" t="s">
        <v>335</v>
      </c>
      <c r="B1975" s="1" t="s">
        <v>409</v>
      </c>
      <c r="C1975" t="s">
        <v>239</v>
      </c>
      <c r="D1975" s="1" t="s">
        <v>414</v>
      </c>
      <c r="E1975" t="s">
        <v>330</v>
      </c>
      <c r="F1975" t="s">
        <v>330</v>
      </c>
    </row>
    <row r="1976" spans="1:6" x14ac:dyDescent="0.35">
      <c r="A1976" t="s">
        <v>335</v>
      </c>
      <c r="B1976" s="1" t="s">
        <v>409</v>
      </c>
      <c r="C1976" t="s">
        <v>99</v>
      </c>
      <c r="D1976" s="1" t="s">
        <v>405</v>
      </c>
      <c r="E1976" t="s">
        <v>330</v>
      </c>
      <c r="F1976" t="s">
        <v>330</v>
      </c>
    </row>
    <row r="1977" spans="1:6" x14ac:dyDescent="0.35">
      <c r="A1977" t="s">
        <v>335</v>
      </c>
      <c r="B1977" s="1" t="s">
        <v>409</v>
      </c>
      <c r="C1977" t="s">
        <v>74</v>
      </c>
      <c r="D1977" s="1" t="s">
        <v>201</v>
      </c>
      <c r="E1977" t="s">
        <v>330</v>
      </c>
      <c r="F1977" t="s">
        <v>330</v>
      </c>
    </row>
    <row r="1978" spans="1:6" x14ac:dyDescent="0.35">
      <c r="A1978" t="s">
        <v>335</v>
      </c>
      <c r="B1978" s="1" t="s">
        <v>409</v>
      </c>
      <c r="C1978" t="s">
        <v>391</v>
      </c>
      <c r="D1978" s="1" t="s">
        <v>97</v>
      </c>
      <c r="E1978" t="s">
        <v>330</v>
      </c>
      <c r="F1978">
        <v>39</v>
      </c>
    </row>
    <row r="1979" spans="1:6" x14ac:dyDescent="0.35">
      <c r="A1979" t="s">
        <v>335</v>
      </c>
      <c r="B1979" s="1" t="s">
        <v>409</v>
      </c>
      <c r="C1979" t="s">
        <v>363</v>
      </c>
      <c r="D1979" s="1" t="s">
        <v>489</v>
      </c>
      <c r="E1979" t="s">
        <v>330</v>
      </c>
      <c r="F1979" t="s">
        <v>330</v>
      </c>
    </row>
    <row r="1980" spans="1:6" x14ac:dyDescent="0.35">
      <c r="A1980" t="s">
        <v>335</v>
      </c>
      <c r="B1980" s="1" t="s">
        <v>409</v>
      </c>
      <c r="C1980" t="s">
        <v>78</v>
      </c>
      <c r="D1980" s="1" t="s">
        <v>351</v>
      </c>
      <c r="E1980" t="s">
        <v>330</v>
      </c>
      <c r="F1980" t="s">
        <v>330</v>
      </c>
    </row>
    <row r="1981" spans="1:6" x14ac:dyDescent="0.35">
      <c r="A1981" t="s">
        <v>335</v>
      </c>
      <c r="B1981" s="1" t="s">
        <v>409</v>
      </c>
      <c r="C1981" t="s">
        <v>451</v>
      </c>
      <c r="D1981" s="1" t="s">
        <v>175</v>
      </c>
      <c r="E1981" t="s">
        <v>330</v>
      </c>
      <c r="F1981" t="s">
        <v>330</v>
      </c>
    </row>
    <row r="1982" spans="1:6" x14ac:dyDescent="0.35">
      <c r="A1982" t="s">
        <v>335</v>
      </c>
      <c r="B1982" s="1" t="s">
        <v>409</v>
      </c>
      <c r="C1982" t="s">
        <v>3</v>
      </c>
      <c r="D1982" s="1" t="s">
        <v>237</v>
      </c>
      <c r="E1982" t="s">
        <v>330</v>
      </c>
      <c r="F1982" t="s">
        <v>330</v>
      </c>
    </row>
    <row r="1983" spans="1:6" x14ac:dyDescent="0.35">
      <c r="A1983" t="s">
        <v>335</v>
      </c>
      <c r="B1983" s="1" t="s">
        <v>409</v>
      </c>
      <c r="C1983" t="s">
        <v>212</v>
      </c>
      <c r="D1983" s="1" t="s">
        <v>171</v>
      </c>
      <c r="E1983" t="s">
        <v>330</v>
      </c>
      <c r="F1983" t="s">
        <v>330</v>
      </c>
    </row>
    <row r="1984" spans="1:6" x14ac:dyDescent="0.35">
      <c r="A1984" t="s">
        <v>335</v>
      </c>
      <c r="B1984" s="1" t="s">
        <v>409</v>
      </c>
      <c r="C1984" t="s">
        <v>81</v>
      </c>
      <c r="D1984" s="1" t="s">
        <v>319</v>
      </c>
      <c r="E1984" t="s">
        <v>330</v>
      </c>
      <c r="F1984">
        <v>22.1</v>
      </c>
    </row>
    <row r="1985" spans="1:6" x14ac:dyDescent="0.35">
      <c r="A1985" t="s">
        <v>335</v>
      </c>
      <c r="B1985" s="1" t="s">
        <v>409</v>
      </c>
      <c r="C1985" t="s">
        <v>275</v>
      </c>
      <c r="D1985" s="1" t="s">
        <v>323</v>
      </c>
      <c r="E1985">
        <v>41.4</v>
      </c>
      <c r="F1985" t="s">
        <v>330</v>
      </c>
    </row>
    <row r="1986" spans="1:6" x14ac:dyDescent="0.35">
      <c r="A1986" t="s">
        <v>335</v>
      </c>
      <c r="B1986" s="1" t="s">
        <v>409</v>
      </c>
      <c r="C1986" t="s">
        <v>520</v>
      </c>
      <c r="D1986" s="1" t="s">
        <v>200</v>
      </c>
      <c r="E1986" t="s">
        <v>330</v>
      </c>
      <c r="F1986" t="s">
        <v>330</v>
      </c>
    </row>
    <row r="1987" spans="1:6" x14ac:dyDescent="0.35">
      <c r="A1987" t="s">
        <v>335</v>
      </c>
      <c r="B1987" s="1" t="s">
        <v>409</v>
      </c>
      <c r="C1987" t="s">
        <v>214</v>
      </c>
      <c r="D1987" s="1" t="s">
        <v>33</v>
      </c>
      <c r="E1987" t="s">
        <v>330</v>
      </c>
      <c r="F1987" t="s">
        <v>330</v>
      </c>
    </row>
    <row r="1988" spans="1:6" x14ac:dyDescent="0.35">
      <c r="A1988" t="s">
        <v>335</v>
      </c>
      <c r="B1988" s="1" t="s">
        <v>409</v>
      </c>
      <c r="C1988" t="s">
        <v>255</v>
      </c>
      <c r="D1988" s="1" t="s">
        <v>403</v>
      </c>
      <c r="E1988" t="s">
        <v>330</v>
      </c>
      <c r="F1988" t="s">
        <v>330</v>
      </c>
    </row>
    <row r="1989" spans="1:6" x14ac:dyDescent="0.35">
      <c r="A1989" t="s">
        <v>335</v>
      </c>
      <c r="B1989" s="1" t="s">
        <v>409</v>
      </c>
      <c r="C1989" t="s">
        <v>89</v>
      </c>
      <c r="D1989" s="1" t="s">
        <v>220</v>
      </c>
      <c r="E1989" t="s">
        <v>330</v>
      </c>
      <c r="F1989" t="s">
        <v>330</v>
      </c>
    </row>
    <row r="1990" spans="1:6" x14ac:dyDescent="0.35">
      <c r="A1990" t="s">
        <v>335</v>
      </c>
      <c r="B1990" s="1" t="s">
        <v>409</v>
      </c>
      <c r="C1990" t="s">
        <v>392</v>
      </c>
      <c r="D1990" s="1" t="s">
        <v>128</v>
      </c>
      <c r="E1990" t="s">
        <v>330</v>
      </c>
      <c r="F1990" t="s">
        <v>330</v>
      </c>
    </row>
    <row r="1991" spans="1:6" x14ac:dyDescent="0.35">
      <c r="A1991" t="s">
        <v>335</v>
      </c>
      <c r="B1991" s="1" t="s">
        <v>409</v>
      </c>
      <c r="C1991" t="s">
        <v>493</v>
      </c>
      <c r="D1991" s="1" t="s">
        <v>117</v>
      </c>
      <c r="E1991" t="s">
        <v>330</v>
      </c>
      <c r="F1991" t="s">
        <v>330</v>
      </c>
    </row>
    <row r="1992" spans="1:6" x14ac:dyDescent="0.35">
      <c r="A1992" t="s">
        <v>335</v>
      </c>
      <c r="B1992" s="1" t="s">
        <v>409</v>
      </c>
      <c r="C1992" t="s">
        <v>83</v>
      </c>
      <c r="D1992" s="1" t="s">
        <v>228</v>
      </c>
      <c r="E1992" t="s">
        <v>330</v>
      </c>
      <c r="F1992" t="s">
        <v>330</v>
      </c>
    </row>
    <row r="1993" spans="1:6" x14ac:dyDescent="0.35">
      <c r="A1993" t="s">
        <v>335</v>
      </c>
      <c r="B1993" s="1" t="s">
        <v>409</v>
      </c>
      <c r="C1993" t="s">
        <v>18</v>
      </c>
      <c r="D1993" s="1" t="s">
        <v>324</v>
      </c>
      <c r="E1993">
        <v>42.3</v>
      </c>
      <c r="F1993" t="s">
        <v>330</v>
      </c>
    </row>
    <row r="1994" spans="1:6" x14ac:dyDescent="0.35">
      <c r="A1994" t="s">
        <v>335</v>
      </c>
      <c r="B1994" s="1" t="s">
        <v>409</v>
      </c>
      <c r="C1994" t="s">
        <v>162</v>
      </c>
      <c r="D1994" s="1" t="s">
        <v>431</v>
      </c>
      <c r="E1994" t="s">
        <v>330</v>
      </c>
      <c r="F1994" t="s">
        <v>330</v>
      </c>
    </row>
    <row r="1995" spans="1:6" x14ac:dyDescent="0.35">
      <c r="A1995" t="s">
        <v>335</v>
      </c>
      <c r="B1995" s="1" t="s">
        <v>409</v>
      </c>
      <c r="C1995" t="s">
        <v>531</v>
      </c>
      <c r="D1995" s="1" t="s">
        <v>236</v>
      </c>
      <c r="E1995" t="s">
        <v>330</v>
      </c>
      <c r="F1995">
        <v>10.8</v>
      </c>
    </row>
    <row r="1996" spans="1:6" x14ac:dyDescent="0.35">
      <c r="A1996" t="s">
        <v>335</v>
      </c>
      <c r="B1996" s="1" t="s">
        <v>409</v>
      </c>
      <c r="C1996" t="s">
        <v>349</v>
      </c>
      <c r="D1996" s="1" t="s">
        <v>170</v>
      </c>
      <c r="E1996">
        <v>1.7</v>
      </c>
      <c r="F1996">
        <v>0</v>
      </c>
    </row>
    <row r="1997" spans="1:6" x14ac:dyDescent="0.35">
      <c r="A1997" t="s">
        <v>335</v>
      </c>
      <c r="B1997" s="1" t="s">
        <v>409</v>
      </c>
      <c r="C1997" t="s">
        <v>420</v>
      </c>
      <c r="D1997" s="1" t="s">
        <v>288</v>
      </c>
      <c r="E1997" t="s">
        <v>330</v>
      </c>
      <c r="F1997">
        <v>42.5</v>
      </c>
    </row>
    <row r="1998" spans="1:6" x14ac:dyDescent="0.35">
      <c r="A1998" t="s">
        <v>335</v>
      </c>
      <c r="B1998" s="1" t="s">
        <v>409</v>
      </c>
      <c r="C1998" t="s">
        <v>498</v>
      </c>
      <c r="D1998" s="1" t="s">
        <v>143</v>
      </c>
      <c r="E1998" t="s">
        <v>330</v>
      </c>
      <c r="F1998" t="s">
        <v>330</v>
      </c>
    </row>
    <row r="1999" spans="1:6" x14ac:dyDescent="0.35">
      <c r="A1999" t="s">
        <v>335</v>
      </c>
      <c r="B1999" s="1" t="s">
        <v>409</v>
      </c>
      <c r="C1999" t="s">
        <v>210</v>
      </c>
      <c r="D1999" s="1" t="s">
        <v>389</v>
      </c>
      <c r="E1999" t="s">
        <v>330</v>
      </c>
      <c r="F1999" t="s">
        <v>330</v>
      </c>
    </row>
    <row r="2000" spans="1:6" x14ac:dyDescent="0.35">
      <c r="A2000" t="s">
        <v>335</v>
      </c>
      <c r="B2000" s="1" t="s">
        <v>409</v>
      </c>
      <c r="C2000" t="s">
        <v>146</v>
      </c>
      <c r="D2000" s="1" t="s">
        <v>521</v>
      </c>
      <c r="E2000" t="s">
        <v>330</v>
      </c>
      <c r="F2000" t="s">
        <v>330</v>
      </c>
    </row>
    <row r="2001" spans="1:6" x14ac:dyDescent="0.35">
      <c r="A2001" t="s">
        <v>335</v>
      </c>
      <c r="B2001" s="1" t="s">
        <v>409</v>
      </c>
      <c r="C2001" t="s">
        <v>317</v>
      </c>
      <c r="D2001" s="1" t="s">
        <v>58</v>
      </c>
      <c r="E2001">
        <v>22.9</v>
      </c>
      <c r="F2001">
        <v>30</v>
      </c>
    </row>
    <row r="2002" spans="1:6" x14ac:dyDescent="0.35">
      <c r="A2002" t="s">
        <v>335</v>
      </c>
      <c r="B2002" s="1" t="s">
        <v>409</v>
      </c>
      <c r="C2002" t="s">
        <v>196</v>
      </c>
      <c r="D2002" s="1" t="s">
        <v>198</v>
      </c>
      <c r="E2002">
        <v>39.5</v>
      </c>
      <c r="F2002" t="s">
        <v>330</v>
      </c>
    </row>
    <row r="2003" spans="1:6" x14ac:dyDescent="0.35">
      <c r="A2003" t="s">
        <v>335</v>
      </c>
      <c r="B2003" s="1" t="s">
        <v>409</v>
      </c>
      <c r="C2003" t="s">
        <v>523</v>
      </c>
      <c r="D2003" s="1" t="s">
        <v>6</v>
      </c>
      <c r="E2003">
        <v>18.3</v>
      </c>
      <c r="F2003" t="s">
        <v>330</v>
      </c>
    </row>
    <row r="2004" spans="1:6" x14ac:dyDescent="0.35">
      <c r="A2004" t="s">
        <v>335</v>
      </c>
      <c r="B2004" s="1" t="s">
        <v>409</v>
      </c>
      <c r="C2004" t="s">
        <v>151</v>
      </c>
      <c r="D2004" s="1" t="s">
        <v>378</v>
      </c>
      <c r="E2004" t="s">
        <v>330</v>
      </c>
      <c r="F2004" t="s">
        <v>330</v>
      </c>
    </row>
    <row r="2005" spans="1:6" x14ac:dyDescent="0.35">
      <c r="A2005" t="s">
        <v>335</v>
      </c>
      <c r="B2005" s="1" t="s">
        <v>409</v>
      </c>
      <c r="C2005" t="s">
        <v>417</v>
      </c>
      <c r="D2005" s="1" t="s">
        <v>269</v>
      </c>
      <c r="E2005" t="s">
        <v>330</v>
      </c>
      <c r="F2005" t="s">
        <v>330</v>
      </c>
    </row>
    <row r="2006" spans="1:6" x14ac:dyDescent="0.35">
      <c r="A2006" t="s">
        <v>335</v>
      </c>
      <c r="B2006" s="1" t="s">
        <v>409</v>
      </c>
      <c r="C2006" t="s">
        <v>197</v>
      </c>
      <c r="D2006" s="1" t="s">
        <v>482</v>
      </c>
      <c r="E2006">
        <v>14.7</v>
      </c>
      <c r="F2006" t="s">
        <v>330</v>
      </c>
    </row>
    <row r="2007" spans="1:6" x14ac:dyDescent="0.35">
      <c r="A2007" t="s">
        <v>335</v>
      </c>
      <c r="B2007" s="1" t="s">
        <v>409</v>
      </c>
      <c r="C2007" t="s">
        <v>173</v>
      </c>
      <c r="D2007" s="1" t="s">
        <v>348</v>
      </c>
      <c r="E2007">
        <v>10.1</v>
      </c>
      <c r="F2007">
        <v>8.6</v>
      </c>
    </row>
    <row r="2008" spans="1:6" x14ac:dyDescent="0.35">
      <c r="A2008" t="s">
        <v>335</v>
      </c>
      <c r="B2008" s="1" t="s">
        <v>409</v>
      </c>
      <c r="C2008" t="s">
        <v>355</v>
      </c>
      <c r="D2008" s="1" t="s">
        <v>276</v>
      </c>
      <c r="E2008" t="s">
        <v>330</v>
      </c>
      <c r="F2008">
        <v>12.3</v>
      </c>
    </row>
    <row r="2009" spans="1:6" x14ac:dyDescent="0.35">
      <c r="A2009" t="s">
        <v>335</v>
      </c>
      <c r="B2009" s="1" t="s">
        <v>409</v>
      </c>
      <c r="C2009" t="s">
        <v>208</v>
      </c>
      <c r="D2009" s="1" t="s">
        <v>296</v>
      </c>
      <c r="E2009" t="s">
        <v>330</v>
      </c>
      <c r="F2009" t="s">
        <v>330</v>
      </c>
    </row>
    <row r="2010" spans="1:6" x14ac:dyDescent="0.35">
      <c r="A2010" t="s">
        <v>335</v>
      </c>
      <c r="B2010" s="1" t="s">
        <v>409</v>
      </c>
      <c r="C2010" t="s">
        <v>110</v>
      </c>
      <c r="D2010" s="1" t="s">
        <v>517</v>
      </c>
      <c r="E2010" t="s">
        <v>330</v>
      </c>
      <c r="F2010" t="s">
        <v>330</v>
      </c>
    </row>
    <row r="2011" spans="1:6" x14ac:dyDescent="0.35">
      <c r="A2011" t="s">
        <v>335</v>
      </c>
      <c r="B2011" s="1" t="s">
        <v>409</v>
      </c>
      <c r="C2011" t="s">
        <v>216</v>
      </c>
      <c r="D2011" s="1" t="s">
        <v>118</v>
      </c>
      <c r="E2011">
        <v>22.8</v>
      </c>
      <c r="F2011" t="s">
        <v>330</v>
      </c>
    </row>
    <row r="2012" spans="1:6" x14ac:dyDescent="0.35">
      <c r="A2012" t="s">
        <v>335</v>
      </c>
      <c r="B2012" s="1" t="s">
        <v>409</v>
      </c>
      <c r="C2012" t="s">
        <v>37</v>
      </c>
      <c r="D2012" s="1" t="s">
        <v>4</v>
      </c>
      <c r="E2012">
        <v>23.2</v>
      </c>
      <c r="F2012">
        <v>33</v>
      </c>
    </row>
    <row r="2013" spans="1:6" x14ac:dyDescent="0.35">
      <c r="A2013" t="s">
        <v>335</v>
      </c>
      <c r="B2013" s="1" t="s">
        <v>409</v>
      </c>
      <c r="C2013" t="s">
        <v>284</v>
      </c>
      <c r="D2013" s="1" t="s">
        <v>481</v>
      </c>
      <c r="E2013" t="s">
        <v>330</v>
      </c>
      <c r="F2013" t="s">
        <v>330</v>
      </c>
    </row>
    <row r="2014" spans="1:6" x14ac:dyDescent="0.35">
      <c r="A2014" t="s">
        <v>335</v>
      </c>
      <c r="B2014" s="1" t="s">
        <v>409</v>
      </c>
      <c r="C2014" t="s">
        <v>314</v>
      </c>
      <c r="D2014" s="1" t="s">
        <v>499</v>
      </c>
      <c r="E2014" t="s">
        <v>330</v>
      </c>
      <c r="F2014">
        <v>26.2</v>
      </c>
    </row>
    <row r="2015" spans="1:6" x14ac:dyDescent="0.35">
      <c r="A2015" t="s">
        <v>335</v>
      </c>
      <c r="B2015" s="1" t="s">
        <v>409</v>
      </c>
      <c r="C2015" t="s">
        <v>69</v>
      </c>
      <c r="D2015" s="1" t="s">
        <v>21</v>
      </c>
      <c r="E2015" t="s">
        <v>330</v>
      </c>
      <c r="F2015" t="s">
        <v>330</v>
      </c>
    </row>
    <row r="2016" spans="1:6" x14ac:dyDescent="0.35">
      <c r="A2016" t="s">
        <v>335</v>
      </c>
      <c r="B2016" s="1" t="s">
        <v>409</v>
      </c>
      <c r="C2016" t="s">
        <v>247</v>
      </c>
      <c r="D2016" s="1" t="s">
        <v>217</v>
      </c>
      <c r="E2016" t="s">
        <v>330</v>
      </c>
      <c r="F2016" t="s">
        <v>330</v>
      </c>
    </row>
    <row r="2017" spans="1:6" x14ac:dyDescent="0.35">
      <c r="A2017" t="s">
        <v>335</v>
      </c>
      <c r="B2017" s="1" t="s">
        <v>409</v>
      </c>
      <c r="C2017" t="s">
        <v>156</v>
      </c>
      <c r="D2017" s="1" t="s">
        <v>44</v>
      </c>
      <c r="E2017">
        <v>21.7</v>
      </c>
      <c r="F2017">
        <v>20.6</v>
      </c>
    </row>
    <row r="2018" spans="1:6" x14ac:dyDescent="0.35">
      <c r="A2018" t="s">
        <v>335</v>
      </c>
      <c r="B2018" s="1" t="s">
        <v>409</v>
      </c>
      <c r="C2018" t="s">
        <v>320</v>
      </c>
      <c r="D2018" s="1" t="s">
        <v>268</v>
      </c>
      <c r="E2018" t="s">
        <v>330</v>
      </c>
      <c r="F2018" t="s">
        <v>330</v>
      </c>
    </row>
    <row r="2019" spans="1:6" x14ac:dyDescent="0.35">
      <c r="A2019" t="s">
        <v>335</v>
      </c>
      <c r="B2019" s="1" t="s">
        <v>409</v>
      </c>
      <c r="C2019" t="s">
        <v>40</v>
      </c>
      <c r="D2019" s="1" t="s">
        <v>380</v>
      </c>
      <c r="E2019" t="s">
        <v>330</v>
      </c>
      <c r="F2019" t="s">
        <v>330</v>
      </c>
    </row>
    <row r="2020" spans="1:6" x14ac:dyDescent="0.35">
      <c r="A2020" t="s">
        <v>335</v>
      </c>
      <c r="B2020" s="1" t="s">
        <v>409</v>
      </c>
      <c r="C2020" t="s">
        <v>464</v>
      </c>
      <c r="D2020" s="1" t="s">
        <v>371</v>
      </c>
      <c r="E2020" t="s">
        <v>330</v>
      </c>
      <c r="F2020" t="s">
        <v>330</v>
      </c>
    </row>
    <row r="2021" spans="1:6" x14ac:dyDescent="0.35">
      <c r="A2021" t="s">
        <v>335</v>
      </c>
      <c r="B2021" s="1" t="s">
        <v>409</v>
      </c>
      <c r="C2021" t="s">
        <v>104</v>
      </c>
      <c r="D2021" s="1" t="s">
        <v>442</v>
      </c>
      <c r="E2021" t="s">
        <v>330</v>
      </c>
      <c r="F2021" t="s">
        <v>330</v>
      </c>
    </row>
    <row r="2022" spans="1:6" x14ac:dyDescent="0.35">
      <c r="A2022" t="s">
        <v>335</v>
      </c>
      <c r="B2022" s="1" t="s">
        <v>409</v>
      </c>
      <c r="C2022" t="s">
        <v>140</v>
      </c>
      <c r="D2022" s="1" t="s">
        <v>432</v>
      </c>
      <c r="E2022">
        <v>11.6</v>
      </c>
      <c r="F2022">
        <v>10.8</v>
      </c>
    </row>
    <row r="2023" spans="1:6" x14ac:dyDescent="0.35">
      <c r="A2023" t="s">
        <v>335</v>
      </c>
      <c r="B2023" s="1" t="s">
        <v>409</v>
      </c>
      <c r="C2023" t="s">
        <v>402</v>
      </c>
      <c r="D2023" s="1" t="s">
        <v>494</v>
      </c>
      <c r="E2023" t="s">
        <v>330</v>
      </c>
      <c r="F2023" t="s">
        <v>330</v>
      </c>
    </row>
    <row r="2024" spans="1:6" x14ac:dyDescent="0.35">
      <c r="A2024" t="s">
        <v>335</v>
      </c>
      <c r="B2024" s="1" t="s">
        <v>409</v>
      </c>
      <c r="C2024" t="s">
        <v>164</v>
      </c>
      <c r="D2024" s="1" t="s">
        <v>116</v>
      </c>
      <c r="E2024" t="s">
        <v>330</v>
      </c>
      <c r="F2024" t="s">
        <v>330</v>
      </c>
    </row>
    <row r="2025" spans="1:6" x14ac:dyDescent="0.35">
      <c r="A2025" t="s">
        <v>335</v>
      </c>
      <c r="B2025" s="1" t="s">
        <v>409</v>
      </c>
      <c r="C2025" t="s">
        <v>345</v>
      </c>
      <c r="D2025" s="1" t="s">
        <v>329</v>
      </c>
      <c r="E2025" t="s">
        <v>330</v>
      </c>
      <c r="F2025" t="s">
        <v>330</v>
      </c>
    </row>
    <row r="2026" spans="1:6" x14ac:dyDescent="0.35">
      <c r="A2026" t="s">
        <v>335</v>
      </c>
      <c r="B2026" s="1" t="s">
        <v>409</v>
      </c>
      <c r="C2026" t="s">
        <v>278</v>
      </c>
      <c r="D2026" s="1" t="s">
        <v>518</v>
      </c>
      <c r="E2026" t="s">
        <v>330</v>
      </c>
      <c r="F2026" t="s">
        <v>330</v>
      </c>
    </row>
    <row r="2027" spans="1:6" x14ac:dyDescent="0.35">
      <c r="A2027" t="s">
        <v>335</v>
      </c>
      <c r="B2027" s="1" t="s">
        <v>409</v>
      </c>
      <c r="C2027" t="s">
        <v>211</v>
      </c>
      <c r="D2027" s="1" t="s">
        <v>225</v>
      </c>
      <c r="E2027">
        <v>20.100000000000001</v>
      </c>
      <c r="F2027">
        <v>21.3</v>
      </c>
    </row>
    <row r="2028" spans="1:6" x14ac:dyDescent="0.35">
      <c r="A2028" t="s">
        <v>335</v>
      </c>
      <c r="B2028" s="1" t="s">
        <v>409</v>
      </c>
      <c r="C2028" t="s">
        <v>7</v>
      </c>
      <c r="D2028" s="1" t="s">
        <v>52</v>
      </c>
      <c r="E2028" t="s">
        <v>330</v>
      </c>
      <c r="F2028">
        <v>15.8</v>
      </c>
    </row>
    <row r="2029" spans="1:6" x14ac:dyDescent="0.35">
      <c r="A2029" t="s">
        <v>335</v>
      </c>
      <c r="B2029" s="1" t="s">
        <v>409</v>
      </c>
      <c r="C2029" t="s">
        <v>285</v>
      </c>
      <c r="D2029" s="1" t="s">
        <v>295</v>
      </c>
      <c r="E2029" t="s">
        <v>330</v>
      </c>
      <c r="F2029" t="s">
        <v>330</v>
      </c>
    </row>
    <row r="2030" spans="1:6" x14ac:dyDescent="0.35">
      <c r="A2030" t="s">
        <v>335</v>
      </c>
      <c r="B2030" s="1" t="s">
        <v>409</v>
      </c>
      <c r="C2030" t="s">
        <v>133</v>
      </c>
      <c r="D2030" s="1" t="s">
        <v>274</v>
      </c>
      <c r="E2030" t="s">
        <v>330</v>
      </c>
      <c r="F2030" t="s">
        <v>330</v>
      </c>
    </row>
    <row r="2031" spans="1:6" x14ac:dyDescent="0.35">
      <c r="A2031" t="s">
        <v>335</v>
      </c>
      <c r="B2031" s="1" t="s">
        <v>409</v>
      </c>
      <c r="C2031" t="s">
        <v>372</v>
      </c>
      <c r="D2031" s="1" t="s">
        <v>421</v>
      </c>
      <c r="E2031">
        <v>17.899999999999999</v>
      </c>
      <c r="F2031">
        <v>19.600000000000001</v>
      </c>
    </row>
    <row r="2032" spans="1:6" x14ac:dyDescent="0.35">
      <c r="A2032" t="s">
        <v>335</v>
      </c>
      <c r="B2032" s="1" t="s">
        <v>409</v>
      </c>
      <c r="C2032" t="s">
        <v>55</v>
      </c>
      <c r="D2032" s="1" t="s">
        <v>180</v>
      </c>
      <c r="E2032" t="s">
        <v>330</v>
      </c>
      <c r="F2032" t="s">
        <v>330</v>
      </c>
    </row>
    <row r="2033" spans="1:6" x14ac:dyDescent="0.35">
      <c r="A2033" t="s">
        <v>335</v>
      </c>
      <c r="B2033" s="1" t="s">
        <v>409</v>
      </c>
      <c r="C2033" t="s">
        <v>199</v>
      </c>
      <c r="D2033" s="1" t="s">
        <v>290</v>
      </c>
      <c r="E2033" t="s">
        <v>330</v>
      </c>
      <c r="F2033" t="s">
        <v>330</v>
      </c>
    </row>
    <row r="2034" spans="1:6" x14ac:dyDescent="0.35">
      <c r="A2034" t="s">
        <v>335</v>
      </c>
      <c r="B2034" s="1" t="s">
        <v>409</v>
      </c>
      <c r="C2034" t="s">
        <v>462</v>
      </c>
      <c r="D2034" s="1" t="s">
        <v>185</v>
      </c>
      <c r="E2034" t="s">
        <v>330</v>
      </c>
      <c r="F2034" t="s">
        <v>330</v>
      </c>
    </row>
    <row r="2035" spans="1:6" x14ac:dyDescent="0.35">
      <c r="A2035" t="s">
        <v>335</v>
      </c>
      <c r="B2035" s="1" t="s">
        <v>409</v>
      </c>
      <c r="C2035" t="s">
        <v>100</v>
      </c>
      <c r="D2035" s="1" t="s">
        <v>289</v>
      </c>
      <c r="E2035" t="s">
        <v>330</v>
      </c>
      <c r="F2035" t="s">
        <v>330</v>
      </c>
    </row>
    <row r="2036" spans="1:6" x14ac:dyDescent="0.35">
      <c r="A2036" t="s">
        <v>335</v>
      </c>
      <c r="B2036" s="1" t="s">
        <v>409</v>
      </c>
      <c r="C2036" t="s">
        <v>258</v>
      </c>
      <c r="D2036" s="1" t="s">
        <v>61</v>
      </c>
      <c r="E2036">
        <v>43.7</v>
      </c>
      <c r="F2036" t="s">
        <v>330</v>
      </c>
    </row>
    <row r="2037" spans="1:6" x14ac:dyDescent="0.35">
      <c r="A2037" t="s">
        <v>335</v>
      </c>
      <c r="B2037" s="1" t="s">
        <v>409</v>
      </c>
      <c r="C2037" t="s">
        <v>93</v>
      </c>
      <c r="D2037" s="1" t="s">
        <v>86</v>
      </c>
      <c r="E2037">
        <v>47.7</v>
      </c>
      <c r="F2037" t="s">
        <v>330</v>
      </c>
    </row>
    <row r="2038" spans="1:6" x14ac:dyDescent="0.35">
      <c r="A2038" t="s">
        <v>335</v>
      </c>
      <c r="B2038" s="1" t="s">
        <v>409</v>
      </c>
      <c r="C2038" t="s">
        <v>157</v>
      </c>
      <c r="D2038" s="1" t="s">
        <v>328</v>
      </c>
      <c r="E2038" t="s">
        <v>330</v>
      </c>
      <c r="F2038" t="s">
        <v>330</v>
      </c>
    </row>
    <row r="2039" spans="1:6" x14ac:dyDescent="0.35">
      <c r="A2039" t="s">
        <v>335</v>
      </c>
      <c r="B2039" s="1" t="s">
        <v>409</v>
      </c>
      <c r="C2039" t="s">
        <v>241</v>
      </c>
      <c r="D2039" s="1" t="s">
        <v>28</v>
      </c>
      <c r="E2039" t="s">
        <v>330</v>
      </c>
      <c r="F2039" t="s">
        <v>330</v>
      </c>
    </row>
    <row r="2040" spans="1:6" x14ac:dyDescent="0.35">
      <c r="A2040" t="s">
        <v>335</v>
      </c>
      <c r="B2040" s="1" t="s">
        <v>409</v>
      </c>
      <c r="C2040" t="s">
        <v>316</v>
      </c>
      <c r="D2040" s="1" t="s">
        <v>5</v>
      </c>
      <c r="E2040">
        <v>50.4</v>
      </c>
      <c r="F2040" t="s">
        <v>330</v>
      </c>
    </row>
    <row r="2041" spans="1:6" x14ac:dyDescent="0.35">
      <c r="A2041" t="s">
        <v>335</v>
      </c>
      <c r="B2041" s="1" t="s">
        <v>409</v>
      </c>
      <c r="C2041" t="s">
        <v>368</v>
      </c>
      <c r="D2041" s="1" t="s">
        <v>231</v>
      </c>
      <c r="E2041" t="s">
        <v>330</v>
      </c>
      <c r="F2041" t="s">
        <v>330</v>
      </c>
    </row>
    <row r="2042" spans="1:6" x14ac:dyDescent="0.35">
      <c r="A2042" t="s">
        <v>335</v>
      </c>
      <c r="B2042" s="1" t="s">
        <v>409</v>
      </c>
      <c r="C2042" t="s">
        <v>487</v>
      </c>
      <c r="D2042" s="1" t="s">
        <v>243</v>
      </c>
      <c r="E2042">
        <v>12.3</v>
      </c>
      <c r="F2042">
        <v>12.7</v>
      </c>
    </row>
    <row r="2043" spans="1:6" x14ac:dyDescent="0.35">
      <c r="A2043" t="s">
        <v>335</v>
      </c>
      <c r="B2043" s="1" t="s">
        <v>409</v>
      </c>
      <c r="C2043" t="s">
        <v>73</v>
      </c>
      <c r="D2043" s="1" t="s">
        <v>453</v>
      </c>
      <c r="E2043" t="s">
        <v>330</v>
      </c>
      <c r="F2043" t="s">
        <v>330</v>
      </c>
    </row>
    <row r="2044" spans="1:6" x14ac:dyDescent="0.35">
      <c r="A2044" t="s">
        <v>335</v>
      </c>
      <c r="B2044" s="1" t="s">
        <v>409</v>
      </c>
      <c r="C2044" t="s">
        <v>502</v>
      </c>
      <c r="D2044" s="1" t="s">
        <v>187</v>
      </c>
      <c r="E2044" t="s">
        <v>330</v>
      </c>
      <c r="F2044" t="s">
        <v>330</v>
      </c>
    </row>
    <row r="2045" spans="1:6" x14ac:dyDescent="0.35">
      <c r="A2045" t="s">
        <v>335</v>
      </c>
      <c r="B2045" s="1" t="s">
        <v>409</v>
      </c>
      <c r="C2045" t="s">
        <v>280</v>
      </c>
      <c r="D2045" s="1" t="s">
        <v>410</v>
      </c>
      <c r="E2045">
        <v>9.8000000000000007</v>
      </c>
      <c r="F2045">
        <v>9.8000000000000007</v>
      </c>
    </row>
    <row r="2046" spans="1:6" x14ac:dyDescent="0.35">
      <c r="A2046" t="s">
        <v>335</v>
      </c>
      <c r="B2046" s="1" t="s">
        <v>409</v>
      </c>
      <c r="C2046" t="s">
        <v>252</v>
      </c>
      <c r="D2046" s="1" t="s">
        <v>77</v>
      </c>
      <c r="E2046" t="s">
        <v>330</v>
      </c>
      <c r="F2046" t="s">
        <v>330</v>
      </c>
    </row>
    <row r="2047" spans="1:6" x14ac:dyDescent="0.35">
      <c r="A2047" t="s">
        <v>335</v>
      </c>
      <c r="B2047" s="1" t="s">
        <v>409</v>
      </c>
      <c r="C2047" t="s">
        <v>152</v>
      </c>
      <c r="D2047" s="1" t="s">
        <v>438</v>
      </c>
      <c r="E2047" t="s">
        <v>330</v>
      </c>
      <c r="F2047" t="s">
        <v>330</v>
      </c>
    </row>
    <row r="2048" spans="1:6" x14ac:dyDescent="0.35">
      <c r="A2048" t="s">
        <v>335</v>
      </c>
      <c r="B2048" s="1" t="s">
        <v>409</v>
      </c>
      <c r="C2048" t="s">
        <v>169</v>
      </c>
      <c r="D2048" s="1" t="s">
        <v>357</v>
      </c>
      <c r="E2048" t="s">
        <v>330</v>
      </c>
      <c r="F2048">
        <v>12.9</v>
      </c>
    </row>
    <row r="2049" spans="1:6" x14ac:dyDescent="0.35">
      <c r="A2049" t="s">
        <v>335</v>
      </c>
      <c r="B2049" s="1" t="s">
        <v>409</v>
      </c>
      <c r="C2049" t="s">
        <v>333</v>
      </c>
      <c r="D2049" s="1" t="s">
        <v>465</v>
      </c>
      <c r="E2049" t="s">
        <v>330</v>
      </c>
      <c r="F2049" t="s">
        <v>330</v>
      </c>
    </row>
    <row r="2050" spans="1:6" x14ac:dyDescent="0.35">
      <c r="A2050" t="s">
        <v>335</v>
      </c>
      <c r="B2050" s="1" t="s">
        <v>409</v>
      </c>
      <c r="C2050" t="s">
        <v>184</v>
      </c>
      <c r="D2050" s="1" t="s">
        <v>425</v>
      </c>
      <c r="E2050" t="s">
        <v>330</v>
      </c>
      <c r="F2050" t="s">
        <v>330</v>
      </c>
    </row>
    <row r="2051" spans="1:6" x14ac:dyDescent="0.35">
      <c r="A2051" t="s">
        <v>335</v>
      </c>
      <c r="B2051" s="1" t="s">
        <v>409</v>
      </c>
      <c r="C2051" t="s">
        <v>443</v>
      </c>
      <c r="D2051" s="1" t="s">
        <v>318</v>
      </c>
      <c r="E2051">
        <v>20.100000000000001</v>
      </c>
      <c r="F2051">
        <v>20.100000000000001</v>
      </c>
    </row>
    <row r="2052" spans="1:6" x14ac:dyDescent="0.35">
      <c r="A2052" t="s">
        <v>335</v>
      </c>
      <c r="B2052" s="1" t="s">
        <v>409</v>
      </c>
      <c r="C2052" t="s">
        <v>356</v>
      </c>
      <c r="D2052" s="1" t="s">
        <v>381</v>
      </c>
      <c r="E2052" t="s">
        <v>330</v>
      </c>
      <c r="F2052" t="s">
        <v>330</v>
      </c>
    </row>
    <row r="2053" spans="1:6" x14ac:dyDescent="0.35">
      <c r="A2053" t="s">
        <v>335</v>
      </c>
      <c r="B2053" s="1" t="s">
        <v>409</v>
      </c>
      <c r="C2053" t="s">
        <v>204</v>
      </c>
      <c r="D2053" s="1" t="s">
        <v>27</v>
      </c>
      <c r="E2053" t="s">
        <v>330</v>
      </c>
      <c r="F2053" t="s">
        <v>330</v>
      </c>
    </row>
    <row r="2054" spans="1:6" x14ac:dyDescent="0.35">
      <c r="A2054" t="s">
        <v>335</v>
      </c>
      <c r="B2054" s="1" t="s">
        <v>409</v>
      </c>
      <c r="C2054" t="s">
        <v>471</v>
      </c>
      <c r="D2054" s="1" t="s">
        <v>364</v>
      </c>
      <c r="E2054">
        <v>15.7</v>
      </c>
      <c r="F2054" t="s">
        <v>330</v>
      </c>
    </row>
    <row r="2055" spans="1:6" x14ac:dyDescent="0.35">
      <c r="A2055" t="s">
        <v>335</v>
      </c>
      <c r="B2055" s="1" t="s">
        <v>409</v>
      </c>
      <c r="C2055" t="s">
        <v>490</v>
      </c>
      <c r="D2055" s="1" t="s">
        <v>2</v>
      </c>
      <c r="E2055">
        <v>4.3</v>
      </c>
      <c r="F2055">
        <v>5.3</v>
      </c>
    </row>
    <row r="2056" spans="1:6" x14ac:dyDescent="0.35">
      <c r="A2056" t="s">
        <v>335</v>
      </c>
      <c r="B2056" s="1" t="s">
        <v>409</v>
      </c>
      <c r="C2056" t="s">
        <v>279</v>
      </c>
      <c r="D2056" s="1" t="s">
        <v>120</v>
      </c>
      <c r="E2056" t="s">
        <v>330</v>
      </c>
      <c r="F2056" t="s">
        <v>330</v>
      </c>
    </row>
    <row r="2057" spans="1:6" x14ac:dyDescent="0.35">
      <c r="A2057" t="s">
        <v>335</v>
      </c>
      <c r="B2057" s="1" t="s">
        <v>409</v>
      </c>
      <c r="C2057" t="s">
        <v>26</v>
      </c>
      <c r="D2057" s="1" t="s">
        <v>54</v>
      </c>
      <c r="E2057" t="s">
        <v>330</v>
      </c>
      <c r="F2057">
        <v>21.9</v>
      </c>
    </row>
    <row r="2058" spans="1:6" x14ac:dyDescent="0.35">
      <c r="A2058" t="s">
        <v>335</v>
      </c>
      <c r="B2058" s="1" t="s">
        <v>409</v>
      </c>
      <c r="C2058" t="s">
        <v>428</v>
      </c>
      <c r="D2058" s="1" t="s">
        <v>388</v>
      </c>
      <c r="E2058" t="s">
        <v>330</v>
      </c>
      <c r="F2058" t="s">
        <v>330</v>
      </c>
    </row>
    <row r="2059" spans="1:6" x14ac:dyDescent="0.35">
      <c r="A2059" t="s">
        <v>335</v>
      </c>
      <c r="B2059" s="1" t="s">
        <v>409</v>
      </c>
      <c r="C2059" t="s">
        <v>147</v>
      </c>
      <c r="D2059" s="1" t="s">
        <v>339</v>
      </c>
      <c r="E2059" t="s">
        <v>330</v>
      </c>
      <c r="F2059" t="s">
        <v>330</v>
      </c>
    </row>
    <row r="2060" spans="1:6" x14ac:dyDescent="0.35">
      <c r="A2060" t="s">
        <v>335</v>
      </c>
      <c r="B2060" s="1" t="s">
        <v>409</v>
      </c>
      <c r="C2060" t="s">
        <v>14</v>
      </c>
      <c r="D2060" s="1" t="s">
        <v>70</v>
      </c>
      <c r="E2060" t="s">
        <v>330</v>
      </c>
      <c r="F2060" t="s">
        <v>330</v>
      </c>
    </row>
    <row r="2061" spans="1:6" x14ac:dyDescent="0.35">
      <c r="A2061" t="s">
        <v>335</v>
      </c>
      <c r="B2061" s="1" t="s">
        <v>409</v>
      </c>
      <c r="C2061" t="s">
        <v>114</v>
      </c>
      <c r="D2061" s="1" t="s">
        <v>221</v>
      </c>
      <c r="E2061" t="s">
        <v>330</v>
      </c>
      <c r="F2061" t="s">
        <v>330</v>
      </c>
    </row>
    <row r="2062" spans="1:6" x14ac:dyDescent="0.35">
      <c r="A2062" t="s">
        <v>335</v>
      </c>
      <c r="B2062" s="1" t="s">
        <v>409</v>
      </c>
      <c r="C2062" t="s">
        <v>398</v>
      </c>
      <c r="D2062" s="1" t="s">
        <v>277</v>
      </c>
      <c r="E2062">
        <v>22.4</v>
      </c>
      <c r="F2062">
        <v>25.3</v>
      </c>
    </row>
    <row r="2063" spans="1:6" x14ac:dyDescent="0.35">
      <c r="A2063" t="s">
        <v>335</v>
      </c>
      <c r="B2063" s="1" t="s">
        <v>409</v>
      </c>
      <c r="C2063" t="s">
        <v>15</v>
      </c>
      <c r="D2063" s="1" t="s">
        <v>264</v>
      </c>
      <c r="E2063">
        <v>18.3</v>
      </c>
      <c r="F2063" t="s">
        <v>330</v>
      </c>
    </row>
    <row r="2064" spans="1:6" x14ac:dyDescent="0.35">
      <c r="A2064" t="s">
        <v>335</v>
      </c>
      <c r="B2064" s="1" t="s">
        <v>409</v>
      </c>
      <c r="C2064" t="s">
        <v>132</v>
      </c>
      <c r="D2064" s="1" t="s">
        <v>123</v>
      </c>
      <c r="E2064">
        <v>22.9</v>
      </c>
      <c r="F2064">
        <v>23.4</v>
      </c>
    </row>
    <row r="2065" spans="1:6" x14ac:dyDescent="0.35">
      <c r="A2065" t="s">
        <v>335</v>
      </c>
      <c r="B2065" s="1" t="s">
        <v>409</v>
      </c>
      <c r="C2065" t="s">
        <v>31</v>
      </c>
      <c r="D2065" s="1" t="s">
        <v>509</v>
      </c>
      <c r="E2065" t="s">
        <v>330</v>
      </c>
      <c r="F2065" t="s">
        <v>330</v>
      </c>
    </row>
    <row r="2066" spans="1:6" x14ac:dyDescent="0.35">
      <c r="A2066" t="s">
        <v>335</v>
      </c>
      <c r="B2066" s="1" t="s">
        <v>409</v>
      </c>
      <c r="C2066" t="s">
        <v>441</v>
      </c>
      <c r="D2066" s="1" t="s">
        <v>413</v>
      </c>
      <c r="E2066" t="s">
        <v>330</v>
      </c>
      <c r="F2066" t="s">
        <v>330</v>
      </c>
    </row>
    <row r="2067" spans="1:6" x14ac:dyDescent="0.35">
      <c r="A2067" t="s">
        <v>335</v>
      </c>
      <c r="B2067" s="1" t="s">
        <v>409</v>
      </c>
      <c r="C2067" t="s">
        <v>262</v>
      </c>
      <c r="D2067" s="1" t="s">
        <v>188</v>
      </c>
      <c r="E2067" t="s">
        <v>330</v>
      </c>
      <c r="F2067" t="s">
        <v>330</v>
      </c>
    </row>
    <row r="2068" spans="1:6" x14ac:dyDescent="0.35">
      <c r="A2068" t="s">
        <v>335</v>
      </c>
      <c r="B2068" s="1" t="s">
        <v>409</v>
      </c>
      <c r="C2068" t="s">
        <v>446</v>
      </c>
      <c r="D2068" s="1" t="s">
        <v>226</v>
      </c>
      <c r="E2068" t="s">
        <v>330</v>
      </c>
      <c r="F2068" t="s">
        <v>330</v>
      </c>
    </row>
    <row r="2069" spans="1:6" x14ac:dyDescent="0.35">
      <c r="A2069" t="s">
        <v>335</v>
      </c>
      <c r="B2069" s="1" t="s">
        <v>409</v>
      </c>
      <c r="C2069" t="s">
        <v>80</v>
      </c>
      <c r="D2069" s="1" t="s">
        <v>30</v>
      </c>
      <c r="E2069" t="s">
        <v>330</v>
      </c>
      <c r="F2069" t="s">
        <v>330</v>
      </c>
    </row>
    <row r="2070" spans="1:6" x14ac:dyDescent="0.35">
      <c r="A2070" t="s">
        <v>335</v>
      </c>
      <c r="B2070" s="1" t="s">
        <v>409</v>
      </c>
      <c r="C2070" t="s">
        <v>415</v>
      </c>
      <c r="D2070" s="1" t="s">
        <v>476</v>
      </c>
      <c r="E2070">
        <v>20.6</v>
      </c>
      <c r="F2070" t="s">
        <v>330</v>
      </c>
    </row>
    <row r="2071" spans="1:6" x14ac:dyDescent="0.35">
      <c r="A2071" t="s">
        <v>335</v>
      </c>
      <c r="B2071" s="1" t="s">
        <v>409</v>
      </c>
      <c r="C2071" t="s">
        <v>215</v>
      </c>
      <c r="D2071" s="1" t="s">
        <v>412</v>
      </c>
      <c r="E2071" t="s">
        <v>330</v>
      </c>
      <c r="F2071" t="s">
        <v>330</v>
      </c>
    </row>
    <row r="2072" spans="1:6" x14ac:dyDescent="0.35">
      <c r="A2072" t="s">
        <v>335</v>
      </c>
      <c r="B2072" s="1" t="s">
        <v>409</v>
      </c>
      <c r="C2072" t="s">
        <v>13</v>
      </c>
      <c r="D2072" s="1" t="s">
        <v>331</v>
      </c>
      <c r="E2072" t="s">
        <v>330</v>
      </c>
      <c r="F2072" t="s">
        <v>330</v>
      </c>
    </row>
    <row r="2073" spans="1:6" x14ac:dyDescent="0.35">
      <c r="A2073" t="s">
        <v>335</v>
      </c>
      <c r="B2073" s="1" t="s">
        <v>409</v>
      </c>
      <c r="C2073" t="s">
        <v>504</v>
      </c>
      <c r="D2073" s="1" t="s">
        <v>129</v>
      </c>
      <c r="E2073" t="s">
        <v>330</v>
      </c>
      <c r="F2073" t="s">
        <v>330</v>
      </c>
    </row>
    <row r="2074" spans="1:6" x14ac:dyDescent="0.35">
      <c r="A2074" t="s">
        <v>335</v>
      </c>
      <c r="B2074" s="1" t="s">
        <v>409</v>
      </c>
      <c r="C2074" t="s">
        <v>455</v>
      </c>
      <c r="D2074" s="1" t="s">
        <v>112</v>
      </c>
      <c r="E2074" t="s">
        <v>330</v>
      </c>
      <c r="F2074" t="s">
        <v>330</v>
      </c>
    </row>
    <row r="2075" spans="1:6" x14ac:dyDescent="0.35">
      <c r="A2075" t="s">
        <v>335</v>
      </c>
      <c r="B2075" s="1" t="s">
        <v>409</v>
      </c>
      <c r="C2075" t="s">
        <v>257</v>
      </c>
      <c r="D2075" s="1" t="s">
        <v>527</v>
      </c>
      <c r="E2075">
        <v>5.6</v>
      </c>
      <c r="F2075" t="s">
        <v>330</v>
      </c>
    </row>
    <row r="2076" spans="1:6" x14ac:dyDescent="0.35">
      <c r="A2076" t="s">
        <v>335</v>
      </c>
      <c r="B2076" s="1" t="s">
        <v>409</v>
      </c>
      <c r="C2076" t="s">
        <v>310</v>
      </c>
      <c r="D2076" s="1" t="s">
        <v>71</v>
      </c>
      <c r="E2076" t="s">
        <v>330</v>
      </c>
      <c r="F2076" t="s">
        <v>330</v>
      </c>
    </row>
    <row r="2077" spans="1:6" x14ac:dyDescent="0.35">
      <c r="A2077" t="s">
        <v>335</v>
      </c>
      <c r="B2077" s="1" t="s">
        <v>409</v>
      </c>
      <c r="C2077" t="s">
        <v>294</v>
      </c>
      <c r="D2077" s="1" t="s">
        <v>23</v>
      </c>
      <c r="E2077">
        <v>43.8</v>
      </c>
      <c r="F2077">
        <v>41.9</v>
      </c>
    </row>
    <row r="2078" spans="1:6" x14ac:dyDescent="0.35">
      <c r="A2078" t="s">
        <v>335</v>
      </c>
      <c r="B2078" s="1" t="s">
        <v>409</v>
      </c>
      <c r="C2078" t="s">
        <v>229</v>
      </c>
      <c r="D2078" s="1" t="s">
        <v>82</v>
      </c>
      <c r="E2078">
        <v>17.100000000000001</v>
      </c>
      <c r="F2078" t="s">
        <v>330</v>
      </c>
    </row>
    <row r="2079" spans="1:6" x14ac:dyDescent="0.35">
      <c r="A2079" t="s">
        <v>335</v>
      </c>
      <c r="B2079" s="1" t="s">
        <v>409</v>
      </c>
      <c r="C2079" t="s">
        <v>75</v>
      </c>
      <c r="D2079" s="1" t="s">
        <v>475</v>
      </c>
      <c r="E2079" t="s">
        <v>330</v>
      </c>
      <c r="F2079" t="s">
        <v>330</v>
      </c>
    </row>
    <row r="2080" spans="1:6" x14ac:dyDescent="0.35">
      <c r="A2080" t="s">
        <v>335</v>
      </c>
      <c r="B2080" s="1" t="s">
        <v>409</v>
      </c>
      <c r="C2080" t="s">
        <v>311</v>
      </c>
      <c r="D2080" s="1" t="s">
        <v>10</v>
      </c>
      <c r="E2080" t="s">
        <v>330</v>
      </c>
      <c r="F2080" t="s">
        <v>330</v>
      </c>
    </row>
    <row r="2081" spans="1:6" x14ac:dyDescent="0.35">
      <c r="A2081" t="s">
        <v>335</v>
      </c>
      <c r="B2081" s="1" t="s">
        <v>409</v>
      </c>
      <c r="C2081" t="s">
        <v>500</v>
      </c>
      <c r="D2081" s="1" t="s">
        <v>291</v>
      </c>
      <c r="E2081" t="s">
        <v>330</v>
      </c>
      <c r="F2081" t="s">
        <v>330</v>
      </c>
    </row>
    <row r="2082" spans="1:6" x14ac:dyDescent="0.35">
      <c r="A2082" t="s">
        <v>335</v>
      </c>
      <c r="B2082" s="1" t="s">
        <v>409</v>
      </c>
      <c r="C2082" t="s">
        <v>501</v>
      </c>
      <c r="D2082" s="1" t="s">
        <v>466</v>
      </c>
      <c r="E2082">
        <v>41.9</v>
      </c>
      <c r="F2082">
        <v>43.9</v>
      </c>
    </row>
    <row r="2083" spans="1:6" x14ac:dyDescent="0.35">
      <c r="A2083" t="s">
        <v>335</v>
      </c>
      <c r="B2083" s="1" t="s">
        <v>409</v>
      </c>
      <c r="C2083" t="s">
        <v>266</v>
      </c>
      <c r="D2083" s="1" t="s">
        <v>526</v>
      </c>
      <c r="E2083" t="s">
        <v>330</v>
      </c>
      <c r="F2083" t="s">
        <v>330</v>
      </c>
    </row>
    <row r="2084" spans="1:6" x14ac:dyDescent="0.35">
      <c r="A2084" t="s">
        <v>335</v>
      </c>
      <c r="B2084" s="1" t="s">
        <v>409</v>
      </c>
      <c r="C2084" t="s">
        <v>163</v>
      </c>
      <c r="D2084" s="1" t="s">
        <v>510</v>
      </c>
      <c r="E2084" t="s">
        <v>330</v>
      </c>
      <c r="F2084">
        <v>26.8</v>
      </c>
    </row>
    <row r="2085" spans="1:6" x14ac:dyDescent="0.35">
      <c r="A2085" t="s">
        <v>335</v>
      </c>
      <c r="B2085" s="1" t="s">
        <v>409</v>
      </c>
      <c r="C2085" t="s">
        <v>304</v>
      </c>
      <c r="D2085" s="1" t="s">
        <v>467</v>
      </c>
      <c r="E2085" t="s">
        <v>330</v>
      </c>
      <c r="F2085" t="s">
        <v>330</v>
      </c>
    </row>
    <row r="2086" spans="1:6" x14ac:dyDescent="0.35">
      <c r="A2086" t="s">
        <v>335</v>
      </c>
      <c r="B2086" s="1" t="s">
        <v>409</v>
      </c>
      <c r="C2086" t="s">
        <v>122</v>
      </c>
      <c r="D2086" s="1" t="s">
        <v>321</v>
      </c>
      <c r="E2086">
        <v>28.4</v>
      </c>
      <c r="F2086">
        <v>27.8</v>
      </c>
    </row>
    <row r="2087" spans="1:6" x14ac:dyDescent="0.35">
      <c r="A2087" t="s">
        <v>335</v>
      </c>
      <c r="B2087" s="1" t="s">
        <v>409</v>
      </c>
      <c r="C2087" t="s">
        <v>56</v>
      </c>
      <c r="D2087" s="1" t="s">
        <v>382</v>
      </c>
      <c r="E2087">
        <v>24.5</v>
      </c>
      <c r="F2087" t="s">
        <v>330</v>
      </c>
    </row>
    <row r="2088" spans="1:6" x14ac:dyDescent="0.35">
      <c r="A2088" t="s">
        <v>335</v>
      </c>
      <c r="B2088" s="1" t="s">
        <v>409</v>
      </c>
      <c r="C2088" t="s">
        <v>507</v>
      </c>
      <c r="D2088" s="1" t="s">
        <v>50</v>
      </c>
      <c r="E2088" t="s">
        <v>330</v>
      </c>
      <c r="F2088" t="s">
        <v>330</v>
      </c>
    </row>
    <row r="2089" spans="1:6" x14ac:dyDescent="0.35">
      <c r="A2089" t="s">
        <v>335</v>
      </c>
      <c r="B2089" s="1" t="s">
        <v>409</v>
      </c>
      <c r="C2089" t="s">
        <v>145</v>
      </c>
      <c r="D2089" s="1" t="s">
        <v>395</v>
      </c>
      <c r="E2089" t="s">
        <v>330</v>
      </c>
      <c r="F2089" t="s">
        <v>330</v>
      </c>
    </row>
    <row r="2090" spans="1:6" x14ac:dyDescent="0.35">
      <c r="A2090" t="s">
        <v>335</v>
      </c>
      <c r="B2090" s="1" t="s">
        <v>409</v>
      </c>
      <c r="C2090" t="s">
        <v>76</v>
      </c>
      <c r="D2090" s="1" t="s">
        <v>457</v>
      </c>
      <c r="E2090" t="s">
        <v>330</v>
      </c>
      <c r="F2090" t="s">
        <v>330</v>
      </c>
    </row>
    <row r="2091" spans="1:6" x14ac:dyDescent="0.35">
      <c r="A2091" t="s">
        <v>335</v>
      </c>
      <c r="B2091" s="1" t="s">
        <v>409</v>
      </c>
      <c r="C2091" t="s">
        <v>472</v>
      </c>
      <c r="D2091" s="1" t="s">
        <v>136</v>
      </c>
      <c r="E2091" t="s">
        <v>330</v>
      </c>
      <c r="F2091" t="s">
        <v>330</v>
      </c>
    </row>
    <row r="2092" spans="1:6" x14ac:dyDescent="0.35">
      <c r="A2092" t="s">
        <v>335</v>
      </c>
      <c r="B2092" s="1" t="s">
        <v>409</v>
      </c>
      <c r="C2092" t="s">
        <v>24</v>
      </c>
      <c r="D2092" s="1" t="s">
        <v>66</v>
      </c>
      <c r="E2092" t="s">
        <v>330</v>
      </c>
      <c r="F2092" t="s">
        <v>330</v>
      </c>
    </row>
    <row r="2093" spans="1:6" x14ac:dyDescent="0.35">
      <c r="A2093" t="s">
        <v>335</v>
      </c>
      <c r="B2093" s="1" t="s">
        <v>409</v>
      </c>
      <c r="C2093" t="s">
        <v>32</v>
      </c>
      <c r="D2093" s="1" t="s">
        <v>67</v>
      </c>
      <c r="E2093" t="s">
        <v>330</v>
      </c>
      <c r="F2093" t="s">
        <v>330</v>
      </c>
    </row>
    <row r="2094" spans="1:6" x14ac:dyDescent="0.35">
      <c r="A2094" t="s">
        <v>335</v>
      </c>
      <c r="B2094" s="1" t="s">
        <v>409</v>
      </c>
      <c r="C2094" t="s">
        <v>11</v>
      </c>
      <c r="D2094" s="1" t="s">
        <v>454</v>
      </c>
      <c r="E2094">
        <v>13.2</v>
      </c>
      <c r="F2094">
        <v>14.4</v>
      </c>
    </row>
    <row r="2095" spans="1:6" x14ac:dyDescent="0.35">
      <c r="A2095" t="s">
        <v>335</v>
      </c>
      <c r="B2095" s="1" t="s">
        <v>409</v>
      </c>
      <c r="C2095" t="s">
        <v>111</v>
      </c>
      <c r="D2095" s="1" t="s">
        <v>302</v>
      </c>
      <c r="E2095" t="s">
        <v>330</v>
      </c>
      <c r="F2095" t="s">
        <v>330</v>
      </c>
    </row>
    <row r="2096" spans="1:6" x14ac:dyDescent="0.35">
      <c r="A2096" t="s">
        <v>335</v>
      </c>
      <c r="B2096" s="1" t="s">
        <v>409</v>
      </c>
      <c r="C2096" t="s">
        <v>124</v>
      </c>
      <c r="D2096" s="1" t="s">
        <v>36</v>
      </c>
      <c r="E2096" t="s">
        <v>330</v>
      </c>
      <c r="F2096" t="s">
        <v>330</v>
      </c>
    </row>
    <row r="2097" spans="1:6" x14ac:dyDescent="0.35">
      <c r="A2097" t="s">
        <v>335</v>
      </c>
      <c r="B2097" s="1" t="s">
        <v>409</v>
      </c>
      <c r="C2097" t="s">
        <v>365</v>
      </c>
      <c r="D2097" s="1" t="s">
        <v>250</v>
      </c>
      <c r="E2097" t="s">
        <v>330</v>
      </c>
      <c r="F2097" t="s">
        <v>330</v>
      </c>
    </row>
    <row r="2098" spans="1:6" x14ac:dyDescent="0.35">
      <c r="A2098" t="s">
        <v>335</v>
      </c>
      <c r="B2098" s="1" t="s">
        <v>409</v>
      </c>
      <c r="C2098" t="s">
        <v>480</v>
      </c>
      <c r="D2098" s="1" t="s">
        <v>485</v>
      </c>
      <c r="E2098">
        <v>40.799999999999997</v>
      </c>
      <c r="F2098" t="s">
        <v>330</v>
      </c>
    </row>
    <row r="2099" spans="1:6" x14ac:dyDescent="0.35">
      <c r="A2099" t="s">
        <v>335</v>
      </c>
      <c r="B2099" s="1" t="s">
        <v>409</v>
      </c>
      <c r="C2099" t="s">
        <v>148</v>
      </c>
      <c r="D2099" s="1" t="s">
        <v>292</v>
      </c>
      <c r="E2099">
        <v>40.1</v>
      </c>
      <c r="F2099" t="s">
        <v>330</v>
      </c>
    </row>
    <row r="2100" spans="1:6" x14ac:dyDescent="0.35">
      <c r="A2100" t="s">
        <v>335</v>
      </c>
      <c r="B2100" s="1" t="s">
        <v>409</v>
      </c>
      <c r="C2100" t="s">
        <v>227</v>
      </c>
      <c r="D2100" s="1" t="s">
        <v>155</v>
      </c>
      <c r="E2100">
        <v>21.6</v>
      </c>
      <c r="F2100" t="s">
        <v>330</v>
      </c>
    </row>
    <row r="2101" spans="1:6" x14ac:dyDescent="0.35">
      <c r="A2101" t="s">
        <v>335</v>
      </c>
      <c r="B2101" s="1" t="s">
        <v>409</v>
      </c>
      <c r="C2101" t="s">
        <v>47</v>
      </c>
      <c r="D2101" s="1" t="s">
        <v>84</v>
      </c>
      <c r="E2101" t="s">
        <v>330</v>
      </c>
      <c r="F2101" t="s">
        <v>330</v>
      </c>
    </row>
    <row r="2102" spans="1:6" x14ac:dyDescent="0.35">
      <c r="A2102" t="s">
        <v>335</v>
      </c>
      <c r="B2102" s="1" t="s">
        <v>409</v>
      </c>
      <c r="C2102" t="s">
        <v>246</v>
      </c>
      <c r="D2102" s="1" t="s">
        <v>113</v>
      </c>
      <c r="E2102">
        <v>12.7</v>
      </c>
      <c r="F2102" t="s">
        <v>330</v>
      </c>
    </row>
    <row r="2103" spans="1:6" x14ac:dyDescent="0.35">
      <c r="A2103" t="s">
        <v>335</v>
      </c>
      <c r="B2103" s="1" t="s">
        <v>409</v>
      </c>
      <c r="C2103" t="s">
        <v>297</v>
      </c>
      <c r="D2103" s="1" t="s">
        <v>404</v>
      </c>
      <c r="E2103" t="s">
        <v>330</v>
      </c>
      <c r="F2103" t="s">
        <v>330</v>
      </c>
    </row>
    <row r="2104" spans="1:6" x14ac:dyDescent="0.35">
      <c r="A2104" t="s">
        <v>335</v>
      </c>
      <c r="B2104" s="1" t="s">
        <v>409</v>
      </c>
      <c r="C2104" t="s">
        <v>519</v>
      </c>
      <c r="D2104" s="1" t="s">
        <v>367</v>
      </c>
      <c r="E2104">
        <v>21.9</v>
      </c>
      <c r="F2104" t="s">
        <v>330</v>
      </c>
    </row>
    <row r="2105" spans="1:6" x14ac:dyDescent="0.35">
      <c r="A2105" t="s">
        <v>335</v>
      </c>
      <c r="B2105" s="1" t="s">
        <v>409</v>
      </c>
      <c r="C2105" t="s">
        <v>308</v>
      </c>
      <c r="D2105" s="1" t="s">
        <v>235</v>
      </c>
      <c r="E2105" t="s">
        <v>330</v>
      </c>
      <c r="F2105" t="s">
        <v>330</v>
      </c>
    </row>
    <row r="2106" spans="1:6" x14ac:dyDescent="0.35">
      <c r="A2106" t="s">
        <v>335</v>
      </c>
      <c r="B2106" s="1" t="s">
        <v>409</v>
      </c>
      <c r="C2106" t="s">
        <v>127</v>
      </c>
      <c r="D2106" s="1" t="s">
        <v>159</v>
      </c>
      <c r="E2106">
        <v>21.4</v>
      </c>
      <c r="F2106" t="s">
        <v>330</v>
      </c>
    </row>
    <row r="2107" spans="1:6" x14ac:dyDescent="0.35">
      <c r="A2107" t="s">
        <v>335</v>
      </c>
      <c r="B2107" s="1" t="s">
        <v>409</v>
      </c>
      <c r="C2107" t="s">
        <v>439</v>
      </c>
      <c r="D2107" s="1" t="s">
        <v>444</v>
      </c>
      <c r="E2107" t="s">
        <v>330</v>
      </c>
      <c r="F2107" t="s">
        <v>330</v>
      </c>
    </row>
    <row r="2108" spans="1:6" x14ac:dyDescent="0.35">
      <c r="A2108" t="s">
        <v>335</v>
      </c>
      <c r="B2108" s="1" t="s">
        <v>409</v>
      </c>
      <c r="C2108" t="s">
        <v>144</v>
      </c>
      <c r="D2108" s="1" t="s">
        <v>445</v>
      </c>
      <c r="E2108">
        <v>24.2</v>
      </c>
      <c r="F2108">
        <v>26.9</v>
      </c>
    </row>
    <row r="2109" spans="1:6" x14ac:dyDescent="0.35">
      <c r="A2109" t="s">
        <v>335</v>
      </c>
      <c r="B2109" s="1" t="s">
        <v>409</v>
      </c>
      <c r="C2109" t="s">
        <v>65</v>
      </c>
      <c r="D2109" s="1" t="s">
        <v>94</v>
      </c>
      <c r="E2109">
        <v>20.5</v>
      </c>
      <c r="F2109">
        <v>30.1</v>
      </c>
    </row>
    <row r="2110" spans="1:6" x14ac:dyDescent="0.35">
      <c r="A2110" t="s">
        <v>335</v>
      </c>
      <c r="B2110" s="1" t="s">
        <v>409</v>
      </c>
      <c r="C2110" t="s">
        <v>373</v>
      </c>
      <c r="D2110" s="1" t="s">
        <v>272</v>
      </c>
      <c r="E2110">
        <v>16.7</v>
      </c>
      <c r="F2110" t="s">
        <v>330</v>
      </c>
    </row>
    <row r="2111" spans="1:6" x14ac:dyDescent="0.35">
      <c r="A2111" t="s">
        <v>335</v>
      </c>
      <c r="B2111" s="1" t="s">
        <v>409</v>
      </c>
      <c r="C2111" t="s">
        <v>359</v>
      </c>
      <c r="D2111" s="1" t="s">
        <v>103</v>
      </c>
      <c r="E2111">
        <v>15.4</v>
      </c>
      <c r="F2111" t="s">
        <v>330</v>
      </c>
    </row>
    <row r="2112" spans="1:6" x14ac:dyDescent="0.35">
      <c r="A2112" t="s">
        <v>335</v>
      </c>
      <c r="B2112" s="1" t="s">
        <v>409</v>
      </c>
      <c r="C2112" t="s">
        <v>106</v>
      </c>
      <c r="D2112" s="1" t="s">
        <v>141</v>
      </c>
      <c r="E2112">
        <v>17.2</v>
      </c>
      <c r="F2112" t="s">
        <v>330</v>
      </c>
    </row>
    <row r="2113" spans="1:6" x14ac:dyDescent="0.35">
      <c r="A2113" t="s">
        <v>335</v>
      </c>
      <c r="B2113" s="1" t="s">
        <v>409</v>
      </c>
      <c r="C2113" t="s">
        <v>126</v>
      </c>
      <c r="D2113" s="1" t="s">
        <v>95</v>
      </c>
      <c r="E2113" t="s">
        <v>330</v>
      </c>
      <c r="F2113" t="s">
        <v>330</v>
      </c>
    </row>
    <row r="2114" spans="1:6" x14ac:dyDescent="0.35">
      <c r="A2114" t="s">
        <v>335</v>
      </c>
      <c r="B2114" s="1" t="s">
        <v>409</v>
      </c>
      <c r="C2114" t="s">
        <v>315</v>
      </c>
      <c r="D2114" s="1" t="s">
        <v>313</v>
      </c>
      <c r="E2114" t="s">
        <v>330</v>
      </c>
      <c r="F2114" t="s">
        <v>330</v>
      </c>
    </row>
    <row r="2115" spans="1:6" x14ac:dyDescent="0.35">
      <c r="A2115" t="s">
        <v>335</v>
      </c>
      <c r="B2115" s="1" t="s">
        <v>409</v>
      </c>
      <c r="C2115" t="s">
        <v>383</v>
      </c>
      <c r="D2115" s="1" t="s">
        <v>35</v>
      </c>
      <c r="E2115">
        <v>23.8</v>
      </c>
      <c r="F2115">
        <v>22.6</v>
      </c>
    </row>
    <row r="2116" spans="1:6" x14ac:dyDescent="0.35">
      <c r="A2116" t="s">
        <v>335</v>
      </c>
      <c r="B2116" s="1" t="s">
        <v>409</v>
      </c>
      <c r="C2116" t="s">
        <v>8</v>
      </c>
      <c r="D2116" s="1" t="s">
        <v>19</v>
      </c>
      <c r="E2116">
        <v>12.6</v>
      </c>
      <c r="F2116">
        <v>12.1</v>
      </c>
    </row>
    <row r="2117" spans="1:6" x14ac:dyDescent="0.35">
      <c r="A2117" t="s">
        <v>335</v>
      </c>
      <c r="B2117" s="1" t="s">
        <v>409</v>
      </c>
      <c r="C2117" t="s">
        <v>342</v>
      </c>
      <c r="D2117" s="1" t="s">
        <v>505</v>
      </c>
      <c r="E2117" t="s">
        <v>330</v>
      </c>
      <c r="F2117" t="s">
        <v>330</v>
      </c>
    </row>
    <row r="2118" spans="1:6" x14ac:dyDescent="0.35">
      <c r="A2118" t="s">
        <v>335</v>
      </c>
      <c r="B2118" s="1" t="s">
        <v>409</v>
      </c>
      <c r="C2118" t="s">
        <v>434</v>
      </c>
      <c r="D2118" s="1" t="s">
        <v>350</v>
      </c>
      <c r="E2118" t="s">
        <v>330</v>
      </c>
      <c r="F2118" t="s">
        <v>330</v>
      </c>
    </row>
    <row r="2119" spans="1:6" x14ac:dyDescent="0.35">
      <c r="A2119" t="s">
        <v>335</v>
      </c>
      <c r="B2119" s="1" t="s">
        <v>409</v>
      </c>
      <c r="C2119" t="s">
        <v>165</v>
      </c>
      <c r="D2119" s="1" t="s">
        <v>396</v>
      </c>
      <c r="E2119" t="s">
        <v>330</v>
      </c>
      <c r="F2119" t="s">
        <v>330</v>
      </c>
    </row>
    <row r="2120" spans="1:6" x14ac:dyDescent="0.35">
      <c r="A2120" t="s">
        <v>335</v>
      </c>
      <c r="B2120" s="1" t="s">
        <v>409</v>
      </c>
      <c r="C2120" t="s">
        <v>370</v>
      </c>
      <c r="D2120" s="1" t="s">
        <v>293</v>
      </c>
      <c r="E2120" t="s">
        <v>330</v>
      </c>
      <c r="F2120" t="s">
        <v>330</v>
      </c>
    </row>
    <row r="2121" spans="1:6" x14ac:dyDescent="0.35">
      <c r="A2121" t="s">
        <v>335</v>
      </c>
      <c r="B2121" s="1" t="s">
        <v>409</v>
      </c>
      <c r="C2121" t="s">
        <v>422</v>
      </c>
      <c r="D2121" s="1" t="s">
        <v>347</v>
      </c>
      <c r="E2121" t="s">
        <v>330</v>
      </c>
      <c r="F2121" t="s">
        <v>330</v>
      </c>
    </row>
    <row r="2122" spans="1:6" x14ac:dyDescent="0.35">
      <c r="A2122" t="s">
        <v>335</v>
      </c>
      <c r="B2122" s="1" t="s">
        <v>409</v>
      </c>
      <c r="C2122" t="s">
        <v>218</v>
      </c>
      <c r="D2122" s="1" t="s">
        <v>209</v>
      </c>
      <c r="E2122" t="s">
        <v>330</v>
      </c>
      <c r="F2122" t="s">
        <v>330</v>
      </c>
    </row>
    <row r="2123" spans="1:6" x14ac:dyDescent="0.35">
      <c r="A2123" t="s">
        <v>335</v>
      </c>
      <c r="B2123" s="1" t="s">
        <v>409</v>
      </c>
      <c r="C2123" t="s">
        <v>532</v>
      </c>
      <c r="D2123" s="1" t="s">
        <v>191</v>
      </c>
      <c r="E2123">
        <v>23.2</v>
      </c>
      <c r="F2123" t="s">
        <v>330</v>
      </c>
    </row>
    <row r="2124" spans="1:6" x14ac:dyDescent="0.35">
      <c r="A2124" t="s">
        <v>335</v>
      </c>
      <c r="B2124" s="1" t="s">
        <v>409</v>
      </c>
      <c r="C2124" t="s">
        <v>281</v>
      </c>
      <c r="D2124" s="1" t="s">
        <v>102</v>
      </c>
      <c r="E2124">
        <v>25.3</v>
      </c>
      <c r="F2124" t="s">
        <v>330</v>
      </c>
    </row>
    <row r="2125" spans="1:6" x14ac:dyDescent="0.35">
      <c r="A2125" t="s">
        <v>335</v>
      </c>
      <c r="B2125" s="1" t="s">
        <v>409</v>
      </c>
      <c r="C2125" t="s">
        <v>149</v>
      </c>
      <c r="D2125" s="1" t="s">
        <v>282</v>
      </c>
      <c r="E2125">
        <v>56.8</v>
      </c>
      <c r="F2125" t="s">
        <v>330</v>
      </c>
    </row>
    <row r="2126" spans="1:6" x14ac:dyDescent="0.35">
      <c r="A2126" t="s">
        <v>335</v>
      </c>
      <c r="B2126" s="1" t="s">
        <v>409</v>
      </c>
      <c r="C2126" t="s">
        <v>138</v>
      </c>
      <c r="D2126" s="1" t="s">
        <v>167</v>
      </c>
      <c r="E2126" t="s">
        <v>330</v>
      </c>
      <c r="F2126" t="s">
        <v>330</v>
      </c>
    </row>
    <row r="2127" spans="1:6" x14ac:dyDescent="0.35">
      <c r="A2127" t="s">
        <v>335</v>
      </c>
      <c r="B2127" s="1" t="s">
        <v>409</v>
      </c>
      <c r="C2127" t="s">
        <v>12</v>
      </c>
      <c r="D2127" s="1" t="s">
        <v>393</v>
      </c>
      <c r="E2127" t="s">
        <v>330</v>
      </c>
      <c r="F2127" t="s">
        <v>330</v>
      </c>
    </row>
    <row r="2128" spans="1:6" x14ac:dyDescent="0.35">
      <c r="A2128" t="s">
        <v>335</v>
      </c>
      <c r="B2128" s="1" t="s">
        <v>409</v>
      </c>
      <c r="C2128" t="s">
        <v>108</v>
      </c>
      <c r="D2128" s="1" t="s">
        <v>426</v>
      </c>
      <c r="E2128">
        <v>11.9</v>
      </c>
      <c r="F2128" t="s">
        <v>330</v>
      </c>
    </row>
    <row r="2129" spans="1:6" x14ac:dyDescent="0.35">
      <c r="A2129" t="s">
        <v>335</v>
      </c>
      <c r="B2129" s="1" t="s">
        <v>409</v>
      </c>
      <c r="C2129" t="s">
        <v>20</v>
      </c>
      <c r="D2129" s="1" t="s">
        <v>17</v>
      </c>
      <c r="E2129">
        <v>12</v>
      </c>
      <c r="F2129">
        <v>11.7</v>
      </c>
    </row>
    <row r="2130" spans="1:6" x14ac:dyDescent="0.35">
      <c r="A2130" t="s">
        <v>335</v>
      </c>
      <c r="B2130" s="1" t="s">
        <v>409</v>
      </c>
      <c r="C2130" t="s">
        <v>343</v>
      </c>
      <c r="D2130" s="1" t="s">
        <v>463</v>
      </c>
      <c r="E2130" t="s">
        <v>330</v>
      </c>
      <c r="F2130" t="s">
        <v>330</v>
      </c>
    </row>
    <row r="2131" spans="1:6" x14ac:dyDescent="0.35">
      <c r="A2131" t="s">
        <v>335</v>
      </c>
      <c r="B2131" s="1" t="s">
        <v>409</v>
      </c>
      <c r="C2131" t="s">
        <v>107</v>
      </c>
      <c r="D2131" s="1" t="s">
        <v>325</v>
      </c>
      <c r="E2131" t="s">
        <v>330</v>
      </c>
      <c r="F2131" t="s">
        <v>330</v>
      </c>
    </row>
    <row r="2132" spans="1:6" x14ac:dyDescent="0.35">
      <c r="A2132" t="s">
        <v>335</v>
      </c>
      <c r="B2132" s="1" t="s">
        <v>409</v>
      </c>
      <c r="C2132" t="s">
        <v>105</v>
      </c>
      <c r="D2132" s="1" t="s">
        <v>503</v>
      </c>
      <c r="E2132" t="s">
        <v>330</v>
      </c>
      <c r="F2132" t="s">
        <v>330</v>
      </c>
    </row>
    <row r="2133" spans="1:6" x14ac:dyDescent="0.35">
      <c r="A2133" t="s">
        <v>335</v>
      </c>
      <c r="B2133" s="1" t="s">
        <v>409</v>
      </c>
      <c r="C2133" t="s">
        <v>79</v>
      </c>
      <c r="D2133" s="1" t="s">
        <v>251</v>
      </c>
      <c r="E2133" t="s">
        <v>330</v>
      </c>
      <c r="F2133" t="s">
        <v>330</v>
      </c>
    </row>
    <row r="2134" spans="1:6" x14ac:dyDescent="0.35">
      <c r="A2134" t="s">
        <v>335</v>
      </c>
      <c r="B2134" s="1" t="s">
        <v>409</v>
      </c>
      <c r="C2134" t="s">
        <v>385</v>
      </c>
      <c r="D2134" s="1" t="s">
        <v>379</v>
      </c>
      <c r="E2134">
        <v>20.7</v>
      </c>
      <c r="F2134">
        <v>21.7</v>
      </c>
    </row>
    <row r="2135" spans="1:6" x14ac:dyDescent="0.35">
      <c r="A2135" t="s">
        <v>335</v>
      </c>
      <c r="B2135" s="1" t="s">
        <v>409</v>
      </c>
      <c r="C2135" t="s">
        <v>134</v>
      </c>
      <c r="D2135" s="1" t="s">
        <v>387</v>
      </c>
      <c r="E2135" t="s">
        <v>330</v>
      </c>
      <c r="F2135" t="s">
        <v>330</v>
      </c>
    </row>
    <row r="2136" spans="1:6" x14ac:dyDescent="0.35">
      <c r="A2136" t="s">
        <v>335</v>
      </c>
      <c r="B2136" s="1" t="s">
        <v>409</v>
      </c>
      <c r="C2136" t="s">
        <v>418</v>
      </c>
      <c r="D2136" s="1" t="s">
        <v>528</v>
      </c>
      <c r="E2136" t="s">
        <v>330</v>
      </c>
      <c r="F2136" t="s">
        <v>330</v>
      </c>
    </row>
    <row r="2137" spans="1:6" x14ac:dyDescent="0.35">
      <c r="A2137" t="s">
        <v>335</v>
      </c>
      <c r="B2137" s="1" t="s">
        <v>409</v>
      </c>
      <c r="C2137" t="s">
        <v>1</v>
      </c>
      <c r="D2137" s="1" t="s">
        <v>429</v>
      </c>
      <c r="E2137" t="s">
        <v>330</v>
      </c>
      <c r="F2137" t="s">
        <v>330</v>
      </c>
    </row>
    <row r="2138" spans="1:6" x14ac:dyDescent="0.35">
      <c r="A2138" t="s">
        <v>335</v>
      </c>
      <c r="B2138" s="1" t="s">
        <v>409</v>
      </c>
      <c r="C2138" t="s">
        <v>533</v>
      </c>
      <c r="D2138" s="1" t="s">
        <v>468</v>
      </c>
      <c r="E2138" t="s">
        <v>330</v>
      </c>
      <c r="F2138" t="s">
        <v>330</v>
      </c>
    </row>
    <row r="2139" spans="1:6" x14ac:dyDescent="0.35">
      <c r="A2139" t="s">
        <v>335</v>
      </c>
      <c r="B2139" s="1" t="s">
        <v>409</v>
      </c>
      <c r="C2139" t="s">
        <v>416</v>
      </c>
      <c r="D2139" s="1" t="s">
        <v>286</v>
      </c>
      <c r="E2139" t="s">
        <v>330</v>
      </c>
      <c r="F2139" t="s">
        <v>330</v>
      </c>
    </row>
    <row r="2140" spans="1:6" x14ac:dyDescent="0.35">
      <c r="A2140" t="s">
        <v>335</v>
      </c>
      <c r="B2140" s="1" t="s">
        <v>409</v>
      </c>
      <c r="C2140" t="s">
        <v>98</v>
      </c>
      <c r="D2140" s="1" t="s">
        <v>96</v>
      </c>
      <c r="E2140" t="s">
        <v>330</v>
      </c>
      <c r="F2140" t="s">
        <v>330</v>
      </c>
    </row>
    <row r="2141" spans="1:6" x14ac:dyDescent="0.35">
      <c r="A2141" t="s">
        <v>335</v>
      </c>
      <c r="B2141" s="1" t="s">
        <v>409</v>
      </c>
      <c r="C2141" t="s">
        <v>407</v>
      </c>
      <c r="D2141" s="1" t="s">
        <v>353</v>
      </c>
      <c r="E2141" t="s">
        <v>330</v>
      </c>
      <c r="F2141" t="s">
        <v>330</v>
      </c>
    </row>
    <row r="2142" spans="1:6" x14ac:dyDescent="0.35">
      <c r="A2142" t="s">
        <v>335</v>
      </c>
      <c r="B2142" s="1" t="s">
        <v>409</v>
      </c>
      <c r="C2142" t="s">
        <v>436</v>
      </c>
      <c r="D2142" s="1" t="s">
        <v>376</v>
      </c>
      <c r="E2142">
        <v>17.100000000000001</v>
      </c>
      <c r="F2142">
        <v>15.7</v>
      </c>
    </row>
    <row r="2143" spans="1:6" x14ac:dyDescent="0.35">
      <c r="A2143" t="s">
        <v>335</v>
      </c>
      <c r="B2143" s="1" t="s">
        <v>409</v>
      </c>
      <c r="C2143" t="s">
        <v>63</v>
      </c>
      <c r="D2143" s="1" t="s">
        <v>202</v>
      </c>
      <c r="E2143">
        <v>16</v>
      </c>
      <c r="F2143" t="s">
        <v>330</v>
      </c>
    </row>
    <row r="2144" spans="1:6" x14ac:dyDescent="0.35">
      <c r="A2144" t="s">
        <v>335</v>
      </c>
      <c r="B2144" s="1" t="s">
        <v>409</v>
      </c>
      <c r="C2144" t="s">
        <v>203</v>
      </c>
      <c r="D2144" s="1" t="s">
        <v>42</v>
      </c>
      <c r="E2144" t="s">
        <v>330</v>
      </c>
      <c r="F2144" t="s">
        <v>330</v>
      </c>
    </row>
    <row r="2145" spans="1:6" x14ac:dyDescent="0.35">
      <c r="A2145" t="s">
        <v>335</v>
      </c>
      <c r="B2145" s="1" t="s">
        <v>409</v>
      </c>
      <c r="C2145" t="s">
        <v>150</v>
      </c>
      <c r="D2145" s="1" t="s">
        <v>192</v>
      </c>
      <c r="E2145">
        <v>27.4</v>
      </c>
      <c r="F2145" t="s">
        <v>330</v>
      </c>
    </row>
    <row r="2146" spans="1:6" x14ac:dyDescent="0.35">
      <c r="A2146" t="s">
        <v>335</v>
      </c>
      <c r="B2146" s="1" t="s">
        <v>409</v>
      </c>
      <c r="C2146" t="s">
        <v>179</v>
      </c>
      <c r="D2146" s="1" t="s">
        <v>456</v>
      </c>
      <c r="E2146" t="s">
        <v>330</v>
      </c>
      <c r="F2146" t="s">
        <v>330</v>
      </c>
    </row>
    <row r="2147" spans="1:6" x14ac:dyDescent="0.35">
      <c r="A2147" t="s">
        <v>335</v>
      </c>
      <c r="B2147" s="1" t="s">
        <v>409</v>
      </c>
      <c r="C2147" t="s">
        <v>530</v>
      </c>
      <c r="D2147" s="1" t="s">
        <v>336</v>
      </c>
      <c r="E2147">
        <v>9.8000000000000007</v>
      </c>
      <c r="F2147">
        <v>6.8</v>
      </c>
    </row>
    <row r="2148" spans="1:6" x14ac:dyDescent="0.35">
      <c r="A2148" t="s">
        <v>335</v>
      </c>
      <c r="B2148" s="1" t="s">
        <v>409</v>
      </c>
      <c r="C2148" t="s">
        <v>29</v>
      </c>
      <c r="D2148" s="1" t="s">
        <v>337</v>
      </c>
      <c r="E2148" t="s">
        <v>330</v>
      </c>
      <c r="F2148" t="s">
        <v>330</v>
      </c>
    </row>
    <row r="2149" spans="1:6" x14ac:dyDescent="0.35">
      <c r="A2149" t="s">
        <v>335</v>
      </c>
      <c r="B2149" s="1" t="s">
        <v>409</v>
      </c>
      <c r="C2149" t="s">
        <v>131</v>
      </c>
      <c r="D2149" s="1" t="s">
        <v>287</v>
      </c>
      <c r="E2149" t="s">
        <v>330</v>
      </c>
      <c r="F2149" t="s">
        <v>330</v>
      </c>
    </row>
    <row r="2150" spans="1:6" x14ac:dyDescent="0.35">
      <c r="A2150" t="s">
        <v>335</v>
      </c>
      <c r="B2150" s="1" t="s">
        <v>409</v>
      </c>
      <c r="C2150" t="s">
        <v>449</v>
      </c>
      <c r="D2150" s="1" t="s">
        <v>377</v>
      </c>
      <c r="E2150" t="s">
        <v>330</v>
      </c>
      <c r="F2150" t="s">
        <v>330</v>
      </c>
    </row>
    <row r="2151" spans="1:6" x14ac:dyDescent="0.35">
      <c r="A2151" t="s">
        <v>335</v>
      </c>
      <c r="B2151" s="1" t="s">
        <v>409</v>
      </c>
      <c r="C2151" t="s">
        <v>469</v>
      </c>
      <c r="D2151" s="1" t="s">
        <v>53</v>
      </c>
      <c r="E2151" t="s">
        <v>330</v>
      </c>
      <c r="F2151" t="s">
        <v>330</v>
      </c>
    </row>
    <row r="2152" spans="1:6" x14ac:dyDescent="0.35">
      <c r="A2152" t="s">
        <v>335</v>
      </c>
      <c r="B2152" s="1" t="s">
        <v>409</v>
      </c>
      <c r="C2152" t="s">
        <v>536</v>
      </c>
      <c r="D2152" s="1" t="s">
        <v>90</v>
      </c>
      <c r="E2152" t="s">
        <v>330</v>
      </c>
      <c r="F2152" t="s">
        <v>330</v>
      </c>
    </row>
    <row r="2153" spans="1:6" x14ac:dyDescent="0.35">
      <c r="A2153" t="s">
        <v>335</v>
      </c>
      <c r="B2153" s="1" t="s">
        <v>409</v>
      </c>
      <c r="C2153" t="s">
        <v>64</v>
      </c>
      <c r="D2153" s="1" t="s">
        <v>326</v>
      </c>
      <c r="E2153">
        <v>14.4</v>
      </c>
      <c r="F2153" t="s">
        <v>330</v>
      </c>
    </row>
    <row r="2154" spans="1:6" x14ac:dyDescent="0.35">
      <c r="A2154" t="s">
        <v>335</v>
      </c>
      <c r="B2154" s="1" t="s">
        <v>409</v>
      </c>
      <c r="C2154" t="s">
        <v>408</v>
      </c>
      <c r="D2154" s="1" t="s">
        <v>38</v>
      </c>
      <c r="E2154" t="s">
        <v>330</v>
      </c>
      <c r="F2154" t="s">
        <v>330</v>
      </c>
    </row>
    <row r="2155" spans="1:6" x14ac:dyDescent="0.35">
      <c r="A2155" t="s">
        <v>335</v>
      </c>
      <c r="B2155" s="1" t="s">
        <v>409</v>
      </c>
      <c r="C2155" t="s">
        <v>515</v>
      </c>
      <c r="D2155" s="1" t="s">
        <v>506</v>
      </c>
      <c r="E2155" t="s">
        <v>330</v>
      </c>
      <c r="F2155" t="s">
        <v>330</v>
      </c>
    </row>
    <row r="2156" spans="1:6" x14ac:dyDescent="0.35">
      <c r="A2156" t="s">
        <v>335</v>
      </c>
      <c r="B2156" s="1" t="s">
        <v>409</v>
      </c>
      <c r="C2156" t="s">
        <v>109</v>
      </c>
      <c r="D2156" s="1" t="s">
        <v>534</v>
      </c>
      <c r="E2156" t="s">
        <v>330</v>
      </c>
      <c r="F2156" t="s">
        <v>330</v>
      </c>
    </row>
    <row r="2157" spans="1:6" x14ac:dyDescent="0.35">
      <c r="A2157" t="s">
        <v>335</v>
      </c>
      <c r="B2157" s="1" t="s">
        <v>409</v>
      </c>
      <c r="C2157" t="s">
        <v>248</v>
      </c>
      <c r="D2157" s="1" t="s">
        <v>400</v>
      </c>
      <c r="E2157" t="s">
        <v>330</v>
      </c>
      <c r="F2157" t="s">
        <v>330</v>
      </c>
    </row>
    <row r="2158" spans="1:6" x14ac:dyDescent="0.35">
      <c r="A2158" t="s">
        <v>335</v>
      </c>
      <c r="B2158" s="1" t="s">
        <v>409</v>
      </c>
      <c r="C2158" t="s">
        <v>154</v>
      </c>
      <c r="D2158" s="1" t="s">
        <v>327</v>
      </c>
      <c r="E2158" t="s">
        <v>330</v>
      </c>
      <c r="F2158">
        <v>1.4</v>
      </c>
    </row>
    <row r="2159" spans="1:6" x14ac:dyDescent="0.35">
      <c r="A2159" t="s">
        <v>335</v>
      </c>
      <c r="B2159" s="1" t="s">
        <v>409</v>
      </c>
      <c r="C2159" t="s">
        <v>43</v>
      </c>
      <c r="D2159" s="1" t="s">
        <v>222</v>
      </c>
      <c r="E2159" t="s">
        <v>330</v>
      </c>
      <c r="F2159" t="s">
        <v>330</v>
      </c>
    </row>
    <row r="2160" spans="1:6" x14ac:dyDescent="0.35">
      <c r="A2160" t="s">
        <v>335</v>
      </c>
      <c r="B2160" s="1" t="s">
        <v>409</v>
      </c>
      <c r="C2160" t="s">
        <v>256</v>
      </c>
      <c r="D2160" s="1" t="s">
        <v>242</v>
      </c>
      <c r="E2160" t="s">
        <v>330</v>
      </c>
      <c r="F2160" t="s">
        <v>330</v>
      </c>
    </row>
    <row r="2161" spans="1:6" x14ac:dyDescent="0.35">
      <c r="A2161" t="s">
        <v>335</v>
      </c>
      <c r="B2161" s="1" t="s">
        <v>409</v>
      </c>
      <c r="C2161" t="s">
        <v>263</v>
      </c>
      <c r="D2161" s="1" t="s">
        <v>48</v>
      </c>
      <c r="E2161" t="s">
        <v>330</v>
      </c>
      <c r="F2161" t="s">
        <v>330</v>
      </c>
    </row>
    <row r="2162" spans="1:6" x14ac:dyDescent="0.35">
      <c r="A2162" t="s">
        <v>335</v>
      </c>
      <c r="B2162" s="1" t="s">
        <v>409</v>
      </c>
      <c r="C2162" t="s">
        <v>158</v>
      </c>
      <c r="D2162" s="1" t="s">
        <v>193</v>
      </c>
      <c r="E2162" t="s">
        <v>330</v>
      </c>
      <c r="F2162">
        <v>11.6</v>
      </c>
    </row>
    <row r="2163" spans="1:6" x14ac:dyDescent="0.35">
      <c r="A2163" t="s">
        <v>335</v>
      </c>
      <c r="B2163" s="1" t="s">
        <v>409</v>
      </c>
      <c r="C2163" t="s">
        <v>207</v>
      </c>
      <c r="D2163" s="1" t="s">
        <v>309</v>
      </c>
      <c r="E2163" t="s">
        <v>330</v>
      </c>
      <c r="F2163" t="s">
        <v>330</v>
      </c>
    </row>
    <row r="2164" spans="1:6" x14ac:dyDescent="0.35">
      <c r="A2164" t="s">
        <v>335</v>
      </c>
      <c r="B2164" s="1" t="s">
        <v>409</v>
      </c>
      <c r="C2164" t="s">
        <v>459</v>
      </c>
      <c r="D2164" s="1" t="s">
        <v>424</v>
      </c>
      <c r="E2164" t="s">
        <v>330</v>
      </c>
      <c r="F2164">
        <v>15.9</v>
      </c>
    </row>
    <row r="2165" spans="1:6" x14ac:dyDescent="0.35">
      <c r="A2165" t="s">
        <v>335</v>
      </c>
      <c r="B2165" s="1" t="s">
        <v>409</v>
      </c>
      <c r="C2165" t="s">
        <v>338</v>
      </c>
      <c r="D2165" s="1" t="s">
        <v>354</v>
      </c>
      <c r="E2165" t="s">
        <v>330</v>
      </c>
      <c r="F2165" t="s">
        <v>330</v>
      </c>
    </row>
    <row r="2166" spans="1:6" x14ac:dyDescent="0.35">
      <c r="A2166" t="s">
        <v>335</v>
      </c>
      <c r="B2166" s="1" t="s">
        <v>409</v>
      </c>
      <c r="C2166" t="s">
        <v>270</v>
      </c>
      <c r="D2166" s="1" t="s">
        <v>535</v>
      </c>
      <c r="E2166">
        <v>6.7</v>
      </c>
      <c r="F2166" t="s">
        <v>330</v>
      </c>
    </row>
    <row r="2167" spans="1:6" x14ac:dyDescent="0.35">
      <c r="A2167" t="s">
        <v>335</v>
      </c>
      <c r="B2167" s="1" t="s">
        <v>409</v>
      </c>
      <c r="C2167" t="s">
        <v>62</v>
      </c>
      <c r="D2167" s="1" t="s">
        <v>273</v>
      </c>
      <c r="E2167" t="s">
        <v>330</v>
      </c>
      <c r="F2167" t="s">
        <v>330</v>
      </c>
    </row>
    <row r="2168" spans="1:6" x14ac:dyDescent="0.35">
      <c r="A2168" t="s">
        <v>335</v>
      </c>
      <c r="B2168" s="1" t="s">
        <v>409</v>
      </c>
      <c r="C2168" t="s">
        <v>88</v>
      </c>
      <c r="D2168" s="1" t="s">
        <v>334</v>
      </c>
      <c r="E2168" t="s">
        <v>330</v>
      </c>
      <c r="F2168" t="s">
        <v>330</v>
      </c>
    </row>
    <row r="2169" spans="1:6" x14ac:dyDescent="0.35">
      <c r="A2169" t="s">
        <v>335</v>
      </c>
      <c r="B2169" s="1" t="s">
        <v>409</v>
      </c>
      <c r="C2169" t="s">
        <v>87</v>
      </c>
      <c r="D2169" s="1" t="s">
        <v>59</v>
      </c>
      <c r="E2169" t="s">
        <v>330</v>
      </c>
      <c r="F2169" t="s">
        <v>330</v>
      </c>
    </row>
    <row r="2170" spans="1:6" x14ac:dyDescent="0.35">
      <c r="A2170" t="s">
        <v>335</v>
      </c>
      <c r="B2170" s="1" t="s">
        <v>409</v>
      </c>
      <c r="C2170" t="s">
        <v>344</v>
      </c>
      <c r="D2170" s="1" t="s">
        <v>483</v>
      </c>
      <c r="E2170" t="s">
        <v>330</v>
      </c>
      <c r="F2170" t="s">
        <v>330</v>
      </c>
    </row>
    <row r="2171" spans="1:6" x14ac:dyDescent="0.35">
      <c r="A2171" t="s">
        <v>335</v>
      </c>
      <c r="B2171" s="1" t="s">
        <v>409</v>
      </c>
      <c r="C2171" t="s">
        <v>39</v>
      </c>
      <c r="D2171" s="1" t="s">
        <v>271</v>
      </c>
      <c r="E2171" t="s">
        <v>330</v>
      </c>
      <c r="F2171" t="s">
        <v>330</v>
      </c>
    </row>
    <row r="2172" spans="1:6" x14ac:dyDescent="0.35">
      <c r="B2172" s="1"/>
      <c r="D2172" s="1"/>
    </row>
    <row r="2173" spans="1:6" x14ac:dyDescent="0.35">
      <c r="B2173" s="1"/>
      <c r="D2173" s="1"/>
    </row>
    <row r="2174" spans="1:6" x14ac:dyDescent="0.35">
      <c r="B2174" s="1"/>
      <c r="D2174" s="1"/>
    </row>
    <row r="2175" spans="1:6" x14ac:dyDescent="0.35">
      <c r="A2175" t="s">
        <v>91</v>
      </c>
      <c r="B2175" s="1"/>
      <c r="D2175" s="1"/>
    </row>
    <row r="2176" spans="1:6" x14ac:dyDescent="0.35">
      <c r="A2176" t="s">
        <v>448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FC0B4-FF86-4026-B2D2-C2FB11826A4A}">
  <dimension ref="A1:I20"/>
  <sheetViews>
    <sheetView zoomScale="127" zoomScaleNormal="115" workbookViewId="0">
      <selection activeCell="A23" sqref="A23"/>
    </sheetView>
  </sheetViews>
  <sheetFormatPr defaultRowHeight="14.5" x14ac:dyDescent="0.35"/>
  <cols>
    <col min="1" max="1" width="17.08984375" customWidth="1"/>
    <col min="2" max="2" width="20.6328125" customWidth="1"/>
    <col min="3" max="3" width="11.81640625" bestFit="1" customWidth="1"/>
    <col min="4" max="5" width="8.81640625" bestFit="1" customWidth="1"/>
    <col min="6" max="6" width="12.453125" bestFit="1" customWidth="1"/>
    <col min="7" max="7" width="11.81640625" bestFit="1" customWidth="1"/>
    <col min="8" max="8" width="12.453125" bestFit="1" customWidth="1"/>
    <col min="9" max="9" width="11.81640625" bestFit="1" customWidth="1"/>
  </cols>
  <sheetData>
    <row r="1" spans="1:9" x14ac:dyDescent="0.35">
      <c r="A1" t="s">
        <v>593</v>
      </c>
    </row>
    <row r="2" spans="1:9" ht="15" thickBot="1" x14ac:dyDescent="0.4"/>
    <row r="3" spans="1:9" x14ac:dyDescent="0.35">
      <c r="A3" s="5" t="s">
        <v>594</v>
      </c>
      <c r="B3" s="5"/>
    </row>
    <row r="4" spans="1:9" x14ac:dyDescent="0.35">
      <c r="A4" s="2" t="s">
        <v>595</v>
      </c>
      <c r="B4" s="2">
        <v>0.44929575510823172</v>
      </c>
    </row>
    <row r="5" spans="1:9" x14ac:dyDescent="0.35">
      <c r="A5" s="2" t="s">
        <v>596</v>
      </c>
      <c r="B5" s="2">
        <v>0.20186667555827614</v>
      </c>
    </row>
    <row r="6" spans="1:9" x14ac:dyDescent="0.35">
      <c r="A6" s="2" t="s">
        <v>597</v>
      </c>
      <c r="B6" s="2">
        <v>6.8844454817988857E-2</v>
      </c>
    </row>
    <row r="7" spans="1:9" x14ac:dyDescent="0.35">
      <c r="A7" s="2" t="s">
        <v>598</v>
      </c>
      <c r="B7" s="2">
        <v>17.068297366260921</v>
      </c>
    </row>
    <row r="8" spans="1:9" ht="15" thickBot="1" x14ac:dyDescent="0.4">
      <c r="A8" s="3" t="s">
        <v>599</v>
      </c>
      <c r="B8" s="3">
        <v>22</v>
      </c>
    </row>
    <row r="10" spans="1:9" ht="15" thickBot="1" x14ac:dyDescent="0.4">
      <c r="A10" t="s">
        <v>600</v>
      </c>
    </row>
    <row r="11" spans="1:9" x14ac:dyDescent="0.35">
      <c r="A11" s="4"/>
      <c r="B11" s="4" t="s">
        <v>605</v>
      </c>
      <c r="C11" s="4" t="s">
        <v>606</v>
      </c>
      <c r="D11" s="4" t="s">
        <v>607</v>
      </c>
      <c r="E11" s="4" t="s">
        <v>608</v>
      </c>
      <c r="F11" s="4" t="s">
        <v>609</v>
      </c>
    </row>
    <row r="12" spans="1:9" x14ac:dyDescent="0.35">
      <c r="A12" s="2" t="s">
        <v>601</v>
      </c>
      <c r="B12" s="2">
        <v>3</v>
      </c>
      <c r="C12" s="2">
        <v>1326.3009873013625</v>
      </c>
      <c r="D12" s="2">
        <v>442.10032910045419</v>
      </c>
      <c r="E12" s="2">
        <v>1.5175410125831594</v>
      </c>
      <c r="F12" s="2">
        <v>0.24401490485843938</v>
      </c>
    </row>
    <row r="13" spans="1:9" x14ac:dyDescent="0.35">
      <c r="A13" s="2" t="s">
        <v>602</v>
      </c>
      <c r="B13" s="2">
        <v>18</v>
      </c>
      <c r="C13" s="2">
        <v>5243.8819496959704</v>
      </c>
      <c r="D13" s="2">
        <v>291.32677498310949</v>
      </c>
      <c r="E13" s="2"/>
      <c r="F13" s="2"/>
    </row>
    <row r="14" spans="1:9" ht="15" thickBot="1" x14ac:dyDescent="0.4">
      <c r="A14" s="3" t="s">
        <v>603</v>
      </c>
      <c r="B14" s="3">
        <v>21</v>
      </c>
      <c r="C14" s="3">
        <v>6570.1829369973329</v>
      </c>
      <c r="D14" s="3"/>
      <c r="E14" s="3"/>
      <c r="F14" s="3"/>
    </row>
    <row r="15" spans="1:9" ht="15" thickBot="1" x14ac:dyDescent="0.4"/>
    <row r="16" spans="1:9" x14ac:dyDescent="0.35">
      <c r="A16" s="4"/>
      <c r="B16" s="4" t="s">
        <v>610</v>
      </c>
      <c r="C16" s="4" t="s">
        <v>598</v>
      </c>
      <c r="D16" s="4" t="s">
        <v>611</v>
      </c>
      <c r="E16" s="4" t="s">
        <v>612</v>
      </c>
      <c r="F16" s="4" t="s">
        <v>613</v>
      </c>
      <c r="G16" s="4" t="s">
        <v>614</v>
      </c>
      <c r="H16" s="4" t="s">
        <v>615</v>
      </c>
      <c r="I16" s="4" t="s">
        <v>616</v>
      </c>
    </row>
    <row r="17" spans="1:9" x14ac:dyDescent="0.35">
      <c r="A17" s="2" t="s">
        <v>604</v>
      </c>
      <c r="B17" s="2">
        <v>107.00128411044662</v>
      </c>
      <c r="C17" s="2">
        <v>57.916824556626885</v>
      </c>
      <c r="D17" s="2">
        <v>1.8474991495058313</v>
      </c>
      <c r="E17" s="2">
        <v>8.1177824411117927E-2</v>
      </c>
      <c r="F17" s="2">
        <v>-14.67744910134418</v>
      </c>
      <c r="G17" s="2">
        <v>228.6800173222374</v>
      </c>
      <c r="H17" s="2">
        <v>-14.67744910134418</v>
      </c>
      <c r="I17" s="2">
        <v>228.6800173222374</v>
      </c>
    </row>
    <row r="18" spans="1:9" x14ac:dyDescent="0.35">
      <c r="A18" s="2" t="s">
        <v>620</v>
      </c>
      <c r="B18" s="2">
        <v>-6.0709643931813065E-8</v>
      </c>
      <c r="C18" s="2">
        <v>6.9606769367146608E-8</v>
      </c>
      <c r="D18" s="2">
        <v>-0.87218016988541835</v>
      </c>
      <c r="E18" s="2">
        <v>0.39459561548550826</v>
      </c>
      <c r="F18" s="2">
        <v>-2.0694803984522608E-7</v>
      </c>
      <c r="G18" s="2">
        <v>8.5528751981599968E-8</v>
      </c>
      <c r="H18" s="2">
        <v>-2.0694803984522608E-7</v>
      </c>
      <c r="I18" s="2">
        <v>8.5528751981599968E-8</v>
      </c>
    </row>
    <row r="19" spans="1:9" x14ac:dyDescent="0.35">
      <c r="A19" s="2" t="s">
        <v>621</v>
      </c>
      <c r="B19" s="2">
        <v>1.7644958413530922</v>
      </c>
      <c r="C19" s="2">
        <v>3.3519051752373361</v>
      </c>
      <c r="D19" s="2">
        <v>0.52641579910689296</v>
      </c>
      <c r="E19" s="2">
        <v>0.60502601304888703</v>
      </c>
      <c r="F19" s="2">
        <v>-5.2775956181010253</v>
      </c>
      <c r="G19" s="2">
        <v>8.8065873008072089</v>
      </c>
      <c r="H19" s="2">
        <v>-5.2775956181010253</v>
      </c>
      <c r="I19" s="2">
        <v>8.8065873008072089</v>
      </c>
    </row>
    <row r="20" spans="1:9" ht="15" thickBot="1" x14ac:dyDescent="0.4">
      <c r="A20" s="3" t="s">
        <v>622</v>
      </c>
      <c r="B20" s="3">
        <v>-1.0613259471919041</v>
      </c>
      <c r="C20" s="3">
        <v>0.74513454657504985</v>
      </c>
      <c r="D20" s="3">
        <v>-1.4243413515991201</v>
      </c>
      <c r="E20" s="3">
        <v>0.17145429326610731</v>
      </c>
      <c r="F20" s="3">
        <v>-2.6267955390364381</v>
      </c>
      <c r="G20" s="3">
        <v>0.50414364465263017</v>
      </c>
      <c r="H20" s="3">
        <v>-2.6267955390364381</v>
      </c>
      <c r="I20" s="3">
        <v>0.50414364465263017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9978-D656-42AA-8BE2-5E6C2842560A}">
  <dimension ref="A1:I51"/>
  <sheetViews>
    <sheetView tabSelected="1" zoomScale="106" workbookViewId="0">
      <selection activeCell="A18" sqref="A18"/>
    </sheetView>
  </sheetViews>
  <sheetFormatPr defaultRowHeight="14.5" x14ac:dyDescent="0.35"/>
  <cols>
    <col min="1" max="1" width="20.54296875" customWidth="1"/>
    <col min="2" max="2" width="12.453125" bestFit="1" customWidth="1"/>
    <col min="3" max="3" width="11.81640625" bestFit="1" customWidth="1"/>
    <col min="4" max="5" width="8.81640625" bestFit="1" customWidth="1"/>
    <col min="6" max="6" width="12.453125" bestFit="1" customWidth="1"/>
    <col min="7" max="7" width="11.81640625" bestFit="1" customWidth="1"/>
    <col min="8" max="8" width="12.453125" bestFit="1" customWidth="1"/>
    <col min="9" max="9" width="11.81640625" bestFit="1" customWidth="1"/>
  </cols>
  <sheetData>
    <row r="1" spans="1:9" x14ac:dyDescent="0.35">
      <c r="A1" t="s">
        <v>593</v>
      </c>
    </row>
    <row r="2" spans="1:9" ht="15" thickBot="1" x14ac:dyDescent="0.4"/>
    <row r="3" spans="1:9" x14ac:dyDescent="0.35">
      <c r="A3" s="5" t="s">
        <v>594</v>
      </c>
      <c r="B3" s="5"/>
    </row>
    <row r="4" spans="1:9" x14ac:dyDescent="0.35">
      <c r="A4" s="2" t="s">
        <v>595</v>
      </c>
      <c r="B4" s="2">
        <v>0.72731322539596088</v>
      </c>
    </row>
    <row r="5" spans="1:9" x14ac:dyDescent="0.35">
      <c r="A5" s="2" t="s">
        <v>596</v>
      </c>
      <c r="B5" s="2">
        <v>0.5289845278358758</v>
      </c>
    </row>
    <row r="6" spans="1:9" x14ac:dyDescent="0.35">
      <c r="A6" s="2" t="s">
        <v>597</v>
      </c>
      <c r="B6" s="2">
        <v>0.3405783389702261</v>
      </c>
    </row>
    <row r="7" spans="1:9" x14ac:dyDescent="0.35">
      <c r="A7" s="2" t="s">
        <v>598</v>
      </c>
      <c r="B7" s="2">
        <v>14.363513540157857</v>
      </c>
    </row>
    <row r="8" spans="1:9" ht="15" thickBot="1" x14ac:dyDescent="0.4">
      <c r="A8" s="3" t="s">
        <v>599</v>
      </c>
      <c r="B8" s="3">
        <v>22</v>
      </c>
    </row>
    <row r="10" spans="1:9" ht="15" thickBot="1" x14ac:dyDescent="0.4">
      <c r="A10" t="s">
        <v>600</v>
      </c>
    </row>
    <row r="11" spans="1:9" x14ac:dyDescent="0.35">
      <c r="A11" s="4"/>
      <c r="B11" s="4" t="s">
        <v>605</v>
      </c>
      <c r="C11" s="4" t="s">
        <v>606</v>
      </c>
      <c r="D11" s="4" t="s">
        <v>607</v>
      </c>
      <c r="E11" s="4" t="s">
        <v>608</v>
      </c>
      <c r="F11" s="4" t="s">
        <v>609</v>
      </c>
    </row>
    <row r="12" spans="1:9" x14ac:dyDescent="0.35">
      <c r="A12" s="2" t="s">
        <v>601</v>
      </c>
      <c r="B12" s="2">
        <v>6</v>
      </c>
      <c r="C12" s="2">
        <v>3475.5251187228619</v>
      </c>
      <c r="D12" s="2">
        <v>579.25418645381035</v>
      </c>
      <c r="E12" s="2">
        <v>2.8076812710918362</v>
      </c>
      <c r="F12" s="2">
        <v>4.901915209308666E-2</v>
      </c>
    </row>
    <row r="13" spans="1:9" x14ac:dyDescent="0.35">
      <c r="A13" s="2" t="s">
        <v>602</v>
      </c>
      <c r="B13" s="2">
        <v>15</v>
      </c>
      <c r="C13" s="2">
        <v>3094.6578182744711</v>
      </c>
      <c r="D13" s="2">
        <v>206.31052121829808</v>
      </c>
      <c r="E13" s="2"/>
      <c r="F13" s="2"/>
    </row>
    <row r="14" spans="1:9" ht="15" thickBot="1" x14ac:dyDescent="0.4">
      <c r="A14" s="3" t="s">
        <v>603</v>
      </c>
      <c r="B14" s="3">
        <v>21</v>
      </c>
      <c r="C14" s="3">
        <v>6570.1829369973329</v>
      </c>
      <c r="D14" s="3"/>
      <c r="E14" s="3"/>
      <c r="F14" s="3"/>
    </row>
    <row r="15" spans="1:9" ht="15" thickBot="1" x14ac:dyDescent="0.4"/>
    <row r="16" spans="1:9" x14ac:dyDescent="0.35">
      <c r="A16" s="4"/>
      <c r="B16" s="4" t="s">
        <v>610</v>
      </c>
      <c r="C16" s="4" t="s">
        <v>598</v>
      </c>
      <c r="D16" s="4" t="s">
        <v>611</v>
      </c>
      <c r="E16" s="4" t="s">
        <v>612</v>
      </c>
      <c r="F16" s="4" t="s">
        <v>613</v>
      </c>
      <c r="G16" s="4" t="s">
        <v>614</v>
      </c>
      <c r="H16" s="4" t="s">
        <v>615</v>
      </c>
      <c r="I16" s="4" t="s">
        <v>616</v>
      </c>
    </row>
    <row r="17" spans="1:9" x14ac:dyDescent="0.35">
      <c r="A17" s="2" t="s">
        <v>604</v>
      </c>
      <c r="B17" s="2">
        <v>1442.4179796682317</v>
      </c>
      <c r="C17" s="2">
        <v>486.37414307235019</v>
      </c>
      <c r="D17" s="2">
        <v>2.9656551447342587</v>
      </c>
      <c r="E17" s="2">
        <v>9.6222618887977559E-3</v>
      </c>
      <c r="F17" s="2">
        <v>405.73603344464641</v>
      </c>
      <c r="G17" s="2">
        <v>2479.0999258918173</v>
      </c>
      <c r="H17" s="2">
        <v>405.73603344464641</v>
      </c>
      <c r="I17" s="2">
        <v>2479.0999258918173</v>
      </c>
    </row>
    <row r="18" spans="1:9" x14ac:dyDescent="0.35">
      <c r="A18" s="2" t="s">
        <v>617</v>
      </c>
      <c r="B18" s="2">
        <v>-38.20456608879153</v>
      </c>
      <c r="C18" s="2">
        <v>14.021690819613408</v>
      </c>
      <c r="D18" s="2">
        <v>-2.7246761164745799</v>
      </c>
      <c r="E18" s="2">
        <v>1.56635804164218E-2</v>
      </c>
      <c r="F18" s="2">
        <v>-68.091092614236189</v>
      </c>
      <c r="G18" s="2">
        <v>-8.3180395633468756</v>
      </c>
      <c r="H18" s="2">
        <v>-68.091092614236189</v>
      </c>
      <c r="I18" s="2">
        <v>-8.3180395633468756</v>
      </c>
    </row>
    <row r="19" spans="1:9" x14ac:dyDescent="0.35">
      <c r="A19" s="2" t="s">
        <v>618</v>
      </c>
      <c r="B19" s="2">
        <v>0.25804035007276532</v>
      </c>
      <c r="C19" s="2">
        <v>0.1014002417508902</v>
      </c>
      <c r="D19" s="2">
        <v>2.5447705608699889</v>
      </c>
      <c r="E19" s="2">
        <v>2.2429248408104764E-2</v>
      </c>
      <c r="F19" s="2">
        <v>4.1910850873179167E-2</v>
      </c>
      <c r="G19" s="2">
        <v>0.47416984927235151</v>
      </c>
      <c r="H19" s="2">
        <v>4.1910850873179167E-2</v>
      </c>
      <c r="I19" s="2">
        <v>0.47416984927235151</v>
      </c>
    </row>
    <row r="20" spans="1:9" x14ac:dyDescent="0.35">
      <c r="A20" s="2" t="s">
        <v>619</v>
      </c>
      <c r="B20" s="2">
        <v>-9.9169772693839242</v>
      </c>
      <c r="C20" s="2">
        <v>7.2350322211144853</v>
      </c>
      <c r="D20" s="2">
        <v>-1.3706887497256111</v>
      </c>
      <c r="E20" s="2">
        <v>0.1906352339669537</v>
      </c>
      <c r="F20" s="2">
        <v>-25.338083409188719</v>
      </c>
      <c r="G20" s="2">
        <v>5.5041288704208693</v>
      </c>
      <c r="H20" s="2">
        <v>-25.338083409188719</v>
      </c>
      <c r="I20" s="2">
        <v>5.5041288704208693</v>
      </c>
    </row>
    <row r="21" spans="1:9" x14ac:dyDescent="0.35">
      <c r="A21" s="2" t="s">
        <v>626</v>
      </c>
      <c r="B21" s="2">
        <v>2.3418438452767694</v>
      </c>
      <c r="C21" s="2">
        <v>1.4810549687254766</v>
      </c>
      <c r="D21" s="2">
        <v>1.5811998168386994</v>
      </c>
      <c r="E21" s="2">
        <v>0.13468488136855289</v>
      </c>
      <c r="F21" s="2">
        <v>-0.81495009476219327</v>
      </c>
      <c r="G21" s="2">
        <v>5.498637785315732</v>
      </c>
      <c r="H21" s="2">
        <v>-0.81495009476219327</v>
      </c>
      <c r="I21" s="2">
        <v>5.498637785315732</v>
      </c>
    </row>
    <row r="22" spans="1:9" x14ac:dyDescent="0.35">
      <c r="A22" s="2" t="s">
        <v>627</v>
      </c>
      <c r="B22" s="2">
        <v>-1.1371683145226383E-4</v>
      </c>
      <c r="C22" s="2">
        <v>5.9694593024977151E-4</v>
      </c>
      <c r="D22" s="2">
        <v>-0.19049770789907711</v>
      </c>
      <c r="E22" s="2">
        <v>0.85147337283305446</v>
      </c>
      <c r="F22" s="2">
        <v>-1.3860769632068959E-3</v>
      </c>
      <c r="G22" s="2">
        <v>1.1586433003023683E-3</v>
      </c>
      <c r="H22" s="2">
        <v>-1.3860769632068959E-3</v>
      </c>
      <c r="I22" s="2">
        <v>1.1586433003023683E-3</v>
      </c>
    </row>
    <row r="23" spans="1:9" ht="15" thickBot="1" x14ac:dyDescent="0.4">
      <c r="A23" s="3" t="s">
        <v>628</v>
      </c>
      <c r="B23" s="3">
        <v>-9.7958628005185792E-10</v>
      </c>
      <c r="C23" s="3">
        <v>4.2591372348749795E-9</v>
      </c>
      <c r="D23" s="3">
        <v>-0.22999641148698796</v>
      </c>
      <c r="E23" s="3">
        <v>0.82120159269161275</v>
      </c>
      <c r="F23" s="3">
        <v>-1.0057722403802846E-8</v>
      </c>
      <c r="G23" s="3">
        <v>8.0985498436991302E-9</v>
      </c>
      <c r="H23" s="3">
        <v>-1.0057722403802846E-8</v>
      </c>
      <c r="I23" s="3">
        <v>8.0985498436991302E-9</v>
      </c>
    </row>
    <row r="27" spans="1:9" x14ac:dyDescent="0.35">
      <c r="A27" t="s">
        <v>629</v>
      </c>
    </row>
    <row r="28" spans="1:9" ht="15" thickBot="1" x14ac:dyDescent="0.4"/>
    <row r="29" spans="1:9" x14ac:dyDescent="0.35">
      <c r="A29" s="4" t="s">
        <v>630</v>
      </c>
      <c r="B29" s="4" t="s">
        <v>631</v>
      </c>
      <c r="C29" s="4" t="s">
        <v>632</v>
      </c>
    </row>
    <row r="30" spans="1:9" x14ac:dyDescent="0.35">
      <c r="A30" s="2">
        <v>1</v>
      </c>
      <c r="B30" s="2">
        <v>66.01185742671241</v>
      </c>
      <c r="C30" s="2">
        <v>-7.3243824829033173</v>
      </c>
    </row>
    <row r="31" spans="1:9" x14ac:dyDescent="0.35">
      <c r="A31" s="2">
        <v>2</v>
      </c>
      <c r="B31" s="2">
        <v>21.367277048504395</v>
      </c>
      <c r="C31" s="2">
        <v>19.550232776368706</v>
      </c>
    </row>
    <row r="32" spans="1:9" x14ac:dyDescent="0.35">
      <c r="A32" s="2">
        <v>3</v>
      </c>
      <c r="B32" s="2">
        <v>20.688799002720415</v>
      </c>
      <c r="C32" s="2">
        <v>-7.3769650558854156</v>
      </c>
    </row>
    <row r="33" spans="1:3" x14ac:dyDescent="0.35">
      <c r="A33" s="2">
        <v>4</v>
      </c>
      <c r="B33" s="2">
        <v>25.817709818118871</v>
      </c>
      <c r="C33" s="2">
        <v>6.7104085239408278</v>
      </c>
    </row>
    <row r="34" spans="1:3" x14ac:dyDescent="0.35">
      <c r="A34" s="2">
        <v>5</v>
      </c>
      <c r="B34" s="2">
        <v>21.40427240006483</v>
      </c>
      <c r="C34" s="2">
        <v>-8.9304521583205307</v>
      </c>
    </row>
    <row r="35" spans="1:3" x14ac:dyDescent="0.35">
      <c r="A35" s="2">
        <v>6</v>
      </c>
      <c r="B35" s="2">
        <v>29.430526708281686</v>
      </c>
      <c r="C35" s="2">
        <v>-10.808183861806185</v>
      </c>
    </row>
    <row r="36" spans="1:3" x14ac:dyDescent="0.35">
      <c r="A36" s="2">
        <v>7</v>
      </c>
      <c r="B36" s="2">
        <v>31.266013337444527</v>
      </c>
      <c r="C36" s="2">
        <v>-22.715688935966586</v>
      </c>
    </row>
    <row r="37" spans="1:3" x14ac:dyDescent="0.35">
      <c r="A37" s="2">
        <v>8</v>
      </c>
      <c r="B37" s="2">
        <v>21.344674324592166</v>
      </c>
      <c r="C37" s="2">
        <v>-8.8667075937673658</v>
      </c>
    </row>
    <row r="38" spans="1:3" x14ac:dyDescent="0.35">
      <c r="A38" s="2">
        <v>9</v>
      </c>
      <c r="B38" s="2">
        <v>16.207978709880294</v>
      </c>
      <c r="C38" s="2">
        <v>3.7206849067895078</v>
      </c>
    </row>
    <row r="39" spans="1:3" x14ac:dyDescent="0.35">
      <c r="A39" s="2">
        <v>10</v>
      </c>
      <c r="B39" s="2">
        <v>35.778105672444291</v>
      </c>
      <c r="C39" s="2">
        <v>3.1181622757852097</v>
      </c>
    </row>
    <row r="40" spans="1:3" x14ac:dyDescent="0.35">
      <c r="A40" s="2">
        <v>11</v>
      </c>
      <c r="B40" s="2">
        <v>20.977036836500268</v>
      </c>
      <c r="C40" s="2">
        <v>-8.0905183651930681</v>
      </c>
    </row>
    <row r="41" spans="1:3" x14ac:dyDescent="0.35">
      <c r="A41" s="2">
        <v>12</v>
      </c>
      <c r="B41" s="2">
        <v>31.362755837468224</v>
      </c>
      <c r="C41" s="2">
        <v>7.6372029257574745</v>
      </c>
    </row>
    <row r="42" spans="1:3" x14ac:dyDescent="0.35">
      <c r="A42" s="2">
        <v>13</v>
      </c>
      <c r="B42" s="2">
        <v>29.858241501780697</v>
      </c>
      <c r="C42" s="2">
        <v>13.077351003815103</v>
      </c>
    </row>
    <row r="43" spans="1:3" x14ac:dyDescent="0.35">
      <c r="A43" s="2">
        <v>14</v>
      </c>
      <c r="B43" s="2">
        <v>31.736590083557402</v>
      </c>
      <c r="C43" s="2">
        <v>29.109194493302397</v>
      </c>
    </row>
    <row r="44" spans="1:3" x14ac:dyDescent="0.35">
      <c r="A44" s="2">
        <v>15</v>
      </c>
      <c r="B44" s="2">
        <v>17.416015556405526</v>
      </c>
      <c r="C44" s="2">
        <v>1.7331167806865757</v>
      </c>
    </row>
    <row r="45" spans="1:3" x14ac:dyDescent="0.35">
      <c r="A45" s="2">
        <v>16</v>
      </c>
      <c r="B45" s="2">
        <v>59.260778897978163</v>
      </c>
      <c r="C45" s="2">
        <v>11.55542878433193</v>
      </c>
    </row>
    <row r="46" spans="1:3" x14ac:dyDescent="0.35">
      <c r="A46" s="2">
        <v>17</v>
      </c>
      <c r="B46" s="2">
        <v>15.904044467973147</v>
      </c>
      <c r="C46" s="2">
        <v>1.4636760178835537</v>
      </c>
    </row>
    <row r="47" spans="1:3" x14ac:dyDescent="0.35">
      <c r="A47" s="2">
        <v>18</v>
      </c>
      <c r="B47" s="2">
        <v>21.233020681671395</v>
      </c>
      <c r="C47" s="2">
        <v>6.5146482830623036</v>
      </c>
    </row>
    <row r="48" spans="1:3" x14ac:dyDescent="0.35">
      <c r="A48" s="2">
        <v>19</v>
      </c>
      <c r="B48" s="2">
        <v>20.555881872613082</v>
      </c>
      <c r="C48" s="2">
        <v>-1.7903019662319828</v>
      </c>
    </row>
    <row r="49" spans="1:3" x14ac:dyDescent="0.35">
      <c r="A49" s="2">
        <v>20</v>
      </c>
      <c r="B49" s="2">
        <v>40.12476586725198</v>
      </c>
      <c r="C49" s="2">
        <v>-17.112873758240681</v>
      </c>
    </row>
    <row r="50" spans="1:3" x14ac:dyDescent="0.35">
      <c r="A50" s="2">
        <v>21</v>
      </c>
      <c r="B50" s="2">
        <v>22.839075691440993</v>
      </c>
      <c r="C50" s="2">
        <v>-11.192716496449993</v>
      </c>
    </row>
    <row r="51" spans="1:3" ht="15" thickBot="1" x14ac:dyDescent="0.4">
      <c r="A51" s="3">
        <v>22</v>
      </c>
      <c r="B51" s="3">
        <v>21.55030269266005</v>
      </c>
      <c r="C51" s="3">
        <v>1.8683903025749515E-2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4375D-635D-4231-86BB-05149E4D1C4D}">
  <dimension ref="A1:S2171"/>
  <sheetViews>
    <sheetView topLeftCell="G1" zoomScale="69" zoomScaleNormal="72" workbookViewId="0">
      <selection activeCell="S7" sqref="S7:S28"/>
    </sheetView>
  </sheetViews>
  <sheetFormatPr defaultRowHeight="14.5" x14ac:dyDescent="0.35"/>
  <cols>
    <col min="1" max="1" width="23.90625" customWidth="1"/>
    <col min="2" max="2" width="42.81640625" customWidth="1"/>
    <col min="3" max="3" width="37.1796875" customWidth="1"/>
    <col min="4" max="4" width="35.54296875" customWidth="1"/>
    <col min="5" max="5" width="41.36328125" customWidth="1"/>
    <col min="6" max="6" width="22" customWidth="1"/>
    <col min="7" max="7" width="26.6328125" customWidth="1"/>
    <col min="8" max="8" width="31.6328125" customWidth="1"/>
    <col min="9" max="9" width="40.54296875" customWidth="1"/>
    <col min="10" max="10" width="38.1796875" customWidth="1"/>
    <col min="12" max="12" width="30" customWidth="1"/>
    <col min="13" max="13" width="11.453125" bestFit="1" customWidth="1"/>
    <col min="14" max="14" width="29" customWidth="1"/>
    <col min="15" max="15" width="17.26953125" customWidth="1"/>
    <col min="16" max="16" width="13.36328125" customWidth="1"/>
    <col min="17" max="17" width="15.08984375" customWidth="1"/>
    <col min="18" max="18" width="24.54296875" customWidth="1"/>
  </cols>
  <sheetData>
    <row r="1" spans="1:19" x14ac:dyDescent="0.35">
      <c r="A1" t="s">
        <v>362</v>
      </c>
      <c r="B1" t="s">
        <v>537</v>
      </c>
      <c r="C1" t="s">
        <v>538</v>
      </c>
      <c r="D1" t="s">
        <v>265</v>
      </c>
      <c r="E1" t="s">
        <v>181</v>
      </c>
      <c r="F1" t="s">
        <v>522</v>
      </c>
      <c r="G1" t="s">
        <v>477</v>
      </c>
      <c r="H1" t="s">
        <v>366</v>
      </c>
      <c r="I1" t="s">
        <v>177</v>
      </c>
      <c r="J1" t="s">
        <v>386</v>
      </c>
      <c r="M1" t="s">
        <v>592</v>
      </c>
      <c r="N1" t="s">
        <v>622</v>
      </c>
      <c r="O1" t="s">
        <v>623</v>
      </c>
      <c r="P1" t="s">
        <v>624</v>
      </c>
      <c r="Q1" t="s">
        <v>623</v>
      </c>
      <c r="R1" t="s">
        <v>625</v>
      </c>
      <c r="S1" t="s">
        <v>623</v>
      </c>
    </row>
    <row r="2" spans="1:19" x14ac:dyDescent="0.35">
      <c r="A2" t="s">
        <v>406</v>
      </c>
      <c r="B2">
        <v>25.495000000000001</v>
      </c>
      <c r="C2" t="s">
        <v>330</v>
      </c>
      <c r="D2">
        <v>74.504999999999995</v>
      </c>
      <c r="E2">
        <v>3.19979000091553</v>
      </c>
      <c r="F2">
        <v>37171922</v>
      </c>
      <c r="G2">
        <v>2.3843090794075099</v>
      </c>
      <c r="H2">
        <v>64.486000000000004</v>
      </c>
      <c r="I2">
        <v>21.741485654167413</v>
      </c>
      <c r="J2">
        <v>510</v>
      </c>
      <c r="L2" t="s">
        <v>406</v>
      </c>
      <c r="M2">
        <v>56.910808354508099</v>
      </c>
    </row>
    <row r="3" spans="1:19" x14ac:dyDescent="0.35">
      <c r="A3" t="s">
        <v>358</v>
      </c>
      <c r="B3">
        <v>60.319000000000003</v>
      </c>
      <c r="C3">
        <v>94.529660000000007</v>
      </c>
      <c r="D3">
        <v>39.680999999999997</v>
      </c>
      <c r="E3" t="s">
        <v>330</v>
      </c>
      <c r="F3">
        <v>2866376</v>
      </c>
      <c r="G3">
        <v>-0.246732042281782</v>
      </c>
      <c r="H3">
        <v>78.457999999999998</v>
      </c>
      <c r="I3">
        <v>42.720264348661246</v>
      </c>
      <c r="J3">
        <v>4860</v>
      </c>
      <c r="L3" t="s">
        <v>543</v>
      </c>
      <c r="M3">
        <v>58.064482236788784</v>
      </c>
    </row>
    <row r="4" spans="1:19" x14ac:dyDescent="0.35">
      <c r="A4" t="s">
        <v>160</v>
      </c>
      <c r="B4">
        <v>72.629000000000005</v>
      </c>
      <c r="C4">
        <v>97.635170000000002</v>
      </c>
      <c r="D4">
        <v>27.370999999999995</v>
      </c>
      <c r="E4">
        <v>5.8663501739501998</v>
      </c>
      <c r="F4">
        <v>42228415</v>
      </c>
      <c r="G4">
        <v>2.0073986631423799</v>
      </c>
      <c r="H4">
        <v>76.692999999999998</v>
      </c>
      <c r="I4">
        <v>19.849983881660979</v>
      </c>
      <c r="J4">
        <v>3980</v>
      </c>
      <c r="L4" t="s">
        <v>41</v>
      </c>
      <c r="M4">
        <v>32.388504907642499</v>
      </c>
    </row>
    <row r="5" spans="1:19" x14ac:dyDescent="0.35">
      <c r="A5" t="s">
        <v>92</v>
      </c>
      <c r="B5">
        <v>87.153000000000006</v>
      </c>
      <c r="C5" t="s">
        <v>330</v>
      </c>
      <c r="D5">
        <v>12.846999999999994</v>
      </c>
      <c r="E5" t="s">
        <v>330</v>
      </c>
      <c r="F5">
        <v>55461</v>
      </c>
      <c r="G5">
        <v>-0.28088388801467801</v>
      </c>
      <c r="H5" t="s">
        <v>330</v>
      </c>
      <c r="I5" t="s">
        <v>330</v>
      </c>
      <c r="J5" t="s">
        <v>330</v>
      </c>
      <c r="L5" t="s">
        <v>358</v>
      </c>
      <c r="M5">
        <v>18.200602521591399</v>
      </c>
    </row>
    <row r="6" spans="1:19" x14ac:dyDescent="0.35">
      <c r="A6" t="s">
        <v>360</v>
      </c>
      <c r="B6">
        <v>88.061999999999998</v>
      </c>
      <c r="C6" t="s">
        <v>330</v>
      </c>
      <c r="D6">
        <v>11.938000000000002</v>
      </c>
      <c r="E6">
        <v>3.2467200756072998</v>
      </c>
      <c r="F6">
        <v>77008</v>
      </c>
      <c r="G6">
        <v>1.42852505031622E-2</v>
      </c>
      <c r="H6" t="s">
        <v>330</v>
      </c>
      <c r="I6" t="s">
        <v>330</v>
      </c>
      <c r="J6" t="s">
        <v>330</v>
      </c>
      <c r="L6" t="s">
        <v>360</v>
      </c>
      <c r="M6">
        <v>10.307621394954801</v>
      </c>
    </row>
    <row r="7" spans="1:19" x14ac:dyDescent="0.35">
      <c r="A7" t="s">
        <v>41</v>
      </c>
      <c r="B7">
        <v>65.513999999999996</v>
      </c>
      <c r="C7" t="s">
        <v>330</v>
      </c>
      <c r="D7">
        <v>34.486000000000004</v>
      </c>
      <c r="E7">
        <v>2.0447013378143302</v>
      </c>
      <c r="F7">
        <v>30809787</v>
      </c>
      <c r="G7">
        <v>3.2761445879162001</v>
      </c>
      <c r="H7">
        <v>60.781999999999996</v>
      </c>
      <c r="I7">
        <v>49.60658575105186</v>
      </c>
      <c r="J7">
        <v>1900</v>
      </c>
      <c r="L7" t="s">
        <v>544</v>
      </c>
      <c r="M7" s="6">
        <v>58.687474943809093</v>
      </c>
      <c r="N7">
        <v>60.781999999999996</v>
      </c>
      <c r="O7">
        <f>N7^2</f>
        <v>3694.4515239999996</v>
      </c>
      <c r="P7">
        <v>3.2761445879162001</v>
      </c>
      <c r="Q7">
        <f>P7^2</f>
        <v>10.733123360932609</v>
      </c>
      <c r="R7">
        <v>1900</v>
      </c>
      <c r="S7">
        <f>R7^2</f>
        <v>3610000</v>
      </c>
    </row>
    <row r="8" spans="1:19" x14ac:dyDescent="0.35">
      <c r="A8" t="s">
        <v>190</v>
      </c>
      <c r="B8">
        <v>24.599</v>
      </c>
      <c r="C8">
        <v>95.69547</v>
      </c>
      <c r="D8">
        <v>75.400999999999996</v>
      </c>
      <c r="E8">
        <v>2.64407563209534</v>
      </c>
      <c r="F8">
        <v>96282</v>
      </c>
      <c r="G8">
        <v>0.89407868139843205</v>
      </c>
      <c r="H8">
        <v>76.885000000000005</v>
      </c>
      <c r="I8" t="s">
        <v>330</v>
      </c>
      <c r="J8">
        <v>15880</v>
      </c>
      <c r="L8" t="s">
        <v>43</v>
      </c>
      <c r="M8" s="6">
        <v>40.9175098248731</v>
      </c>
      <c r="N8">
        <v>76.885000000000005</v>
      </c>
      <c r="O8">
        <f t="shared" ref="O8:O28" si="0">N8^2</f>
        <v>5911.3032250000006</v>
      </c>
      <c r="P8">
        <v>0.89407868139843205</v>
      </c>
      <c r="Q8">
        <f t="shared" ref="Q8:Q28" si="1">P8^2</f>
        <v>0.79937668853115895</v>
      </c>
      <c r="R8">
        <v>15880</v>
      </c>
      <c r="S8">
        <f t="shared" ref="S8:S28" si="2">R8^2</f>
        <v>252174400</v>
      </c>
    </row>
    <row r="9" spans="1:19" x14ac:dyDescent="0.35">
      <c r="A9" t="s">
        <v>194</v>
      </c>
      <c r="B9">
        <v>91.87</v>
      </c>
      <c r="C9" t="s">
        <v>330</v>
      </c>
      <c r="D9">
        <v>8.1299999999999955</v>
      </c>
      <c r="E9">
        <v>4.8777399063110396</v>
      </c>
      <c r="F9">
        <v>44494502</v>
      </c>
      <c r="G9">
        <v>1.01580834908002</v>
      </c>
      <c r="H9">
        <v>76.52</v>
      </c>
      <c r="I9">
        <v>42.982509556851674</v>
      </c>
      <c r="J9">
        <v>12430</v>
      </c>
      <c r="L9" t="s">
        <v>194</v>
      </c>
      <c r="M9" s="6">
        <v>13.311833946835</v>
      </c>
      <c r="N9">
        <v>76.52</v>
      </c>
      <c r="O9">
        <f t="shared" si="0"/>
        <v>5855.3103999999994</v>
      </c>
      <c r="P9">
        <v>1.01580834908002</v>
      </c>
      <c r="Q9">
        <f t="shared" si="1"/>
        <v>1.0318666020606759</v>
      </c>
      <c r="R9">
        <v>12430</v>
      </c>
      <c r="S9">
        <f t="shared" si="2"/>
        <v>154504900</v>
      </c>
    </row>
    <row r="10" spans="1:19" x14ac:dyDescent="0.35">
      <c r="A10" t="s">
        <v>206</v>
      </c>
      <c r="B10">
        <v>63.149000000000001</v>
      </c>
      <c r="C10">
        <v>90.722729999999999</v>
      </c>
      <c r="D10">
        <v>36.850999999999999</v>
      </c>
      <c r="E10">
        <v>2.25587010383606</v>
      </c>
      <c r="F10">
        <v>2951741</v>
      </c>
      <c r="G10">
        <v>0.23579980840197601</v>
      </c>
      <c r="H10">
        <v>74.944999999999993</v>
      </c>
      <c r="I10">
        <v>44.233713414541135</v>
      </c>
      <c r="J10">
        <v>4240</v>
      </c>
      <c r="L10" t="s">
        <v>206</v>
      </c>
      <c r="M10" s="6">
        <v>32.528118342059699</v>
      </c>
      <c r="N10">
        <v>74.944999999999993</v>
      </c>
      <c r="O10">
        <f t="shared" si="0"/>
        <v>5616.7530249999991</v>
      </c>
      <c r="P10">
        <v>0.23579980840197601</v>
      </c>
      <c r="Q10">
        <f t="shared" si="1"/>
        <v>5.5601549642408592E-2</v>
      </c>
      <c r="R10">
        <v>4240</v>
      </c>
      <c r="S10">
        <f t="shared" si="2"/>
        <v>17977600</v>
      </c>
    </row>
    <row r="11" spans="1:19" x14ac:dyDescent="0.35">
      <c r="A11" t="s">
        <v>495</v>
      </c>
      <c r="B11">
        <v>43.411000000000001</v>
      </c>
      <c r="C11" t="s">
        <v>330</v>
      </c>
      <c r="D11">
        <v>56.588999999999999</v>
      </c>
      <c r="E11" t="s">
        <v>330</v>
      </c>
      <c r="F11">
        <v>105846</v>
      </c>
      <c r="G11">
        <v>0.45926588843066202</v>
      </c>
      <c r="H11">
        <v>76.152000000000001</v>
      </c>
      <c r="I11" t="s">
        <v>330</v>
      </c>
      <c r="J11">
        <v>28330</v>
      </c>
      <c r="L11" t="s">
        <v>92</v>
      </c>
      <c r="M11" s="6">
        <v>12.473820241744299</v>
      </c>
      <c r="N11">
        <v>76.152000000000001</v>
      </c>
      <c r="O11">
        <f t="shared" si="0"/>
        <v>5799.1271040000001</v>
      </c>
      <c r="P11">
        <v>0.45926588843066202</v>
      </c>
      <c r="Q11">
        <f t="shared" si="1"/>
        <v>0.2109251562760053</v>
      </c>
      <c r="R11">
        <v>28330</v>
      </c>
      <c r="S11">
        <f t="shared" si="2"/>
        <v>802588900</v>
      </c>
    </row>
    <row r="12" spans="1:19" x14ac:dyDescent="0.35">
      <c r="A12" t="s">
        <v>423</v>
      </c>
      <c r="B12">
        <v>86.012</v>
      </c>
      <c r="C12" t="s">
        <v>330</v>
      </c>
      <c r="D12">
        <v>13.988</v>
      </c>
      <c r="E12">
        <v>5.1234498023986799</v>
      </c>
      <c r="F12">
        <v>24982688</v>
      </c>
      <c r="G12">
        <v>1.5361055157038801</v>
      </c>
      <c r="H12">
        <v>82.748780487804893</v>
      </c>
      <c r="I12">
        <v>46.573119811689651</v>
      </c>
      <c r="J12">
        <v>53070</v>
      </c>
      <c r="L12" t="s">
        <v>190</v>
      </c>
      <c r="M12" s="6">
        <v>18.622342846475501</v>
      </c>
      <c r="N12">
        <v>82.748780487804893</v>
      </c>
      <c r="O12">
        <f t="shared" si="0"/>
        <v>6847.3606722189197</v>
      </c>
      <c r="P12">
        <v>1.5361055157038801</v>
      </c>
      <c r="Q12">
        <f t="shared" si="1"/>
        <v>2.3596201553758833</v>
      </c>
      <c r="R12">
        <v>53070</v>
      </c>
      <c r="S12">
        <f t="shared" si="2"/>
        <v>2816424900</v>
      </c>
    </row>
    <row r="13" spans="1:19" x14ac:dyDescent="0.35">
      <c r="A13" t="s">
        <v>249</v>
      </c>
      <c r="B13">
        <v>58.296999999999997</v>
      </c>
      <c r="C13" t="s">
        <v>330</v>
      </c>
      <c r="D13">
        <v>41.703000000000003</v>
      </c>
      <c r="E13">
        <v>5.2245202064514196</v>
      </c>
      <c r="F13">
        <v>8840521</v>
      </c>
      <c r="G13">
        <v>0.48707192476899902</v>
      </c>
      <c r="H13">
        <v>81.692682926829278</v>
      </c>
      <c r="I13">
        <v>46.659979499761491</v>
      </c>
      <c r="J13">
        <v>49010</v>
      </c>
      <c r="L13" t="s">
        <v>423</v>
      </c>
      <c r="M13" s="6">
        <v>8.5503244014779405</v>
      </c>
      <c r="N13">
        <v>81.692682926829278</v>
      </c>
      <c r="O13">
        <f t="shared" si="0"/>
        <v>6673.6944437834636</v>
      </c>
      <c r="P13">
        <v>0.48707192476899902</v>
      </c>
      <c r="Q13">
        <f t="shared" si="1"/>
        <v>0.23723905989817745</v>
      </c>
      <c r="R13">
        <v>49010</v>
      </c>
      <c r="S13">
        <f t="shared" si="2"/>
        <v>2401980100</v>
      </c>
    </row>
    <row r="14" spans="1:19" x14ac:dyDescent="0.35">
      <c r="A14" t="s">
        <v>447</v>
      </c>
      <c r="B14">
        <v>55.68</v>
      </c>
      <c r="C14">
        <v>92.424670000000006</v>
      </c>
      <c r="D14">
        <v>44.32</v>
      </c>
      <c r="E14">
        <v>2.4554300308227499</v>
      </c>
      <c r="F14">
        <v>9939771</v>
      </c>
      <c r="G14">
        <v>0.86631691637084096</v>
      </c>
      <c r="H14">
        <v>72.864000000000004</v>
      </c>
      <c r="I14">
        <v>48.758585523679628</v>
      </c>
      <c r="J14">
        <v>4080</v>
      </c>
      <c r="L14" t="s">
        <v>249</v>
      </c>
      <c r="M14" s="6">
        <v>12.4779667308248</v>
      </c>
      <c r="N14">
        <v>72.864000000000004</v>
      </c>
      <c r="O14">
        <f t="shared" si="0"/>
        <v>5309.1624960000008</v>
      </c>
      <c r="P14">
        <v>0.86631691637084096</v>
      </c>
      <c r="Q14">
        <f t="shared" si="1"/>
        <v>0.75050499959028261</v>
      </c>
      <c r="R14">
        <v>4080</v>
      </c>
      <c r="S14">
        <f t="shared" si="2"/>
        <v>16646400</v>
      </c>
    </row>
    <row r="15" spans="1:19" x14ac:dyDescent="0.35">
      <c r="A15" t="s">
        <v>306</v>
      </c>
      <c r="B15">
        <v>83.025000000000006</v>
      </c>
      <c r="C15">
        <v>74.227170000000001</v>
      </c>
      <c r="D15">
        <v>16.974999999999994</v>
      </c>
      <c r="E15">
        <v>2.24967384338379</v>
      </c>
      <c r="F15">
        <v>385635</v>
      </c>
      <c r="G15">
        <v>1.01280016721917</v>
      </c>
      <c r="H15">
        <v>73.751999999999995</v>
      </c>
      <c r="I15">
        <v>50.107972465870112</v>
      </c>
      <c r="J15">
        <v>31070</v>
      </c>
      <c r="L15" t="s">
        <v>447</v>
      </c>
      <c r="M15" s="6">
        <v>19.928663616669802</v>
      </c>
      <c r="N15">
        <v>73.751999999999995</v>
      </c>
      <c r="O15">
        <f t="shared" si="0"/>
        <v>5439.3575039999996</v>
      </c>
      <c r="P15">
        <v>1.01280016721917</v>
      </c>
      <c r="Q15">
        <f t="shared" si="1"/>
        <v>1.0257641787191787</v>
      </c>
      <c r="R15">
        <v>31070</v>
      </c>
      <c r="S15">
        <f t="shared" si="2"/>
        <v>965344900</v>
      </c>
    </row>
    <row r="16" spans="1:19" x14ac:dyDescent="0.35">
      <c r="A16" t="s">
        <v>450</v>
      </c>
      <c r="B16">
        <v>89.287000000000006</v>
      </c>
      <c r="C16">
        <v>96.714889999999997</v>
      </c>
      <c r="D16">
        <v>10.712999999999994</v>
      </c>
      <c r="E16">
        <v>2.3666071891784699</v>
      </c>
      <c r="F16">
        <v>1569440</v>
      </c>
      <c r="G16">
        <v>4.9210242960058199</v>
      </c>
      <c r="H16">
        <v>77.162999999999997</v>
      </c>
      <c r="I16">
        <v>20.433722059933341</v>
      </c>
      <c r="J16">
        <v>22000</v>
      </c>
      <c r="L16" t="s">
        <v>520</v>
      </c>
      <c r="M16" s="6">
        <v>38.8962679482295</v>
      </c>
      <c r="N16">
        <v>77.162999999999997</v>
      </c>
      <c r="O16">
        <f t="shared" si="0"/>
        <v>5954.1285689999995</v>
      </c>
      <c r="P16">
        <v>4.9210242960058199</v>
      </c>
      <c r="Q16">
        <f t="shared" si="1"/>
        <v>24.216480121879577</v>
      </c>
      <c r="R16">
        <v>22000</v>
      </c>
      <c r="S16">
        <f t="shared" si="2"/>
        <v>484000000</v>
      </c>
    </row>
    <row r="17" spans="1:19" x14ac:dyDescent="0.35">
      <c r="A17" t="s">
        <v>394</v>
      </c>
      <c r="B17">
        <v>36.631999999999998</v>
      </c>
      <c r="C17" t="s">
        <v>330</v>
      </c>
      <c r="D17">
        <v>63.368000000000002</v>
      </c>
      <c r="E17" t="s">
        <v>330</v>
      </c>
      <c r="F17">
        <v>161376713</v>
      </c>
      <c r="G17">
        <v>1.05357030023873</v>
      </c>
      <c r="H17">
        <v>72.319999999999993</v>
      </c>
      <c r="I17">
        <v>30.786757820456163</v>
      </c>
      <c r="J17">
        <v>2040</v>
      </c>
      <c r="L17" t="s">
        <v>460</v>
      </c>
      <c r="M17" s="6">
        <v>12.8865184713072</v>
      </c>
      <c r="N17">
        <v>72.319999999999993</v>
      </c>
      <c r="O17">
        <f t="shared" si="0"/>
        <v>5230.1823999999988</v>
      </c>
      <c r="P17">
        <v>1.05357030023873</v>
      </c>
      <c r="Q17">
        <f t="shared" si="1"/>
        <v>1.1100103775451278</v>
      </c>
      <c r="R17">
        <v>2040</v>
      </c>
      <c r="S17">
        <f t="shared" si="2"/>
        <v>4161600</v>
      </c>
    </row>
    <row r="18" spans="1:19" x14ac:dyDescent="0.35">
      <c r="A18" t="s">
        <v>205</v>
      </c>
      <c r="B18">
        <v>31.146999999999998</v>
      </c>
      <c r="C18">
        <v>96.692869999999999</v>
      </c>
      <c r="D18">
        <v>68.853000000000009</v>
      </c>
      <c r="E18">
        <v>5.4288601875305202</v>
      </c>
      <c r="F18">
        <v>286640</v>
      </c>
      <c r="G18">
        <v>0.14348832648197199</v>
      </c>
      <c r="H18">
        <v>79.081000000000003</v>
      </c>
      <c r="I18">
        <v>48.847060385751753</v>
      </c>
      <c r="J18">
        <v>16610</v>
      </c>
      <c r="L18" t="s">
        <v>239</v>
      </c>
      <c r="M18" s="6">
        <v>38.999958763225699</v>
      </c>
      <c r="N18">
        <v>79.081000000000003</v>
      </c>
      <c r="O18">
        <f t="shared" si="0"/>
        <v>6253.8045610000008</v>
      </c>
      <c r="P18">
        <v>0.14348832648197199</v>
      </c>
      <c r="Q18">
        <f t="shared" si="1"/>
        <v>2.0588899836596983E-2</v>
      </c>
      <c r="R18">
        <v>16610</v>
      </c>
      <c r="S18">
        <f t="shared" si="2"/>
        <v>275892100</v>
      </c>
    </row>
    <row r="19" spans="1:19" x14ac:dyDescent="0.35">
      <c r="A19" t="s">
        <v>452</v>
      </c>
      <c r="B19">
        <v>78.594999999999999</v>
      </c>
      <c r="C19">
        <v>94.928610000000006</v>
      </c>
      <c r="D19">
        <v>21.405000000000001</v>
      </c>
      <c r="E19">
        <v>5.3811101913452104</v>
      </c>
      <c r="F19">
        <v>9438785</v>
      </c>
      <c r="G19">
        <v>-0.21382420699767099</v>
      </c>
      <c r="H19">
        <v>74.175609756097572</v>
      </c>
      <c r="I19">
        <v>49.04031129031717</v>
      </c>
      <c r="J19">
        <v>5730</v>
      </c>
      <c r="L19" t="s">
        <v>275</v>
      </c>
      <c r="M19" s="6">
        <v>42.9355925055958</v>
      </c>
      <c r="N19">
        <v>74.175609756097572</v>
      </c>
      <c r="O19">
        <f t="shared" si="0"/>
        <v>5502.021082688877</v>
      </c>
      <c r="P19">
        <v>-0.21382420699767099</v>
      </c>
      <c r="Q19">
        <f t="shared" si="1"/>
        <v>4.5720791498182853E-2</v>
      </c>
      <c r="R19">
        <v>5730</v>
      </c>
      <c r="S19">
        <f t="shared" si="2"/>
        <v>32832900</v>
      </c>
    </row>
    <row r="20" spans="1:19" x14ac:dyDescent="0.35">
      <c r="A20" t="s">
        <v>460</v>
      </c>
      <c r="B20">
        <v>98.001000000000005</v>
      </c>
      <c r="C20" t="s">
        <v>330</v>
      </c>
      <c r="D20">
        <v>1.9989999999999952</v>
      </c>
      <c r="E20">
        <v>6.38137006759644</v>
      </c>
      <c r="F20">
        <v>11427054</v>
      </c>
      <c r="G20">
        <v>0.45518469527502198</v>
      </c>
      <c r="H20">
        <v>81.595121951219525</v>
      </c>
      <c r="I20">
        <v>46.607176442322853</v>
      </c>
      <c r="J20">
        <v>46070</v>
      </c>
      <c r="L20" t="s">
        <v>394</v>
      </c>
      <c r="M20" s="6">
        <v>60.845784576859799</v>
      </c>
      <c r="N20">
        <v>81.595121951219525</v>
      </c>
      <c r="O20">
        <f t="shared" si="0"/>
        <v>6657.7639262343864</v>
      </c>
      <c r="P20">
        <v>0.45518469527502198</v>
      </c>
      <c r="Q20">
        <f t="shared" si="1"/>
        <v>0.2071931068126146</v>
      </c>
      <c r="R20">
        <v>46070</v>
      </c>
      <c r="S20">
        <f t="shared" si="2"/>
        <v>2122444900</v>
      </c>
    </row>
    <row r="21" spans="1:19" x14ac:dyDescent="0.35">
      <c r="A21" t="s">
        <v>473</v>
      </c>
      <c r="B21">
        <v>45.723999999999997</v>
      </c>
      <c r="C21">
        <v>95.942369999999997</v>
      </c>
      <c r="D21">
        <v>54.276000000000003</v>
      </c>
      <c r="E21">
        <v>7.4722700119018599</v>
      </c>
      <c r="F21">
        <v>383071</v>
      </c>
      <c r="G21">
        <v>1.9229790570947001</v>
      </c>
      <c r="H21">
        <v>74.495999999999995</v>
      </c>
      <c r="I21">
        <v>38.771882637727593</v>
      </c>
      <c r="J21">
        <v>4560</v>
      </c>
      <c r="L21" t="s">
        <v>81</v>
      </c>
      <c r="M21" s="6">
        <v>19.149132337092102</v>
      </c>
      <c r="N21">
        <v>74.495999999999995</v>
      </c>
      <c r="O21">
        <f t="shared" si="0"/>
        <v>5549.6540159999995</v>
      </c>
      <c r="P21">
        <v>1.9229790570947001</v>
      </c>
      <c r="Q21">
        <f t="shared" si="1"/>
        <v>3.6978484540248218</v>
      </c>
      <c r="R21">
        <v>4560</v>
      </c>
      <c r="S21">
        <f t="shared" si="2"/>
        <v>20793600</v>
      </c>
    </row>
    <row r="22" spans="1:19" x14ac:dyDescent="0.35">
      <c r="A22" t="s">
        <v>239</v>
      </c>
      <c r="B22">
        <v>47.311999999999998</v>
      </c>
      <c r="C22">
        <v>97.211029999999994</v>
      </c>
      <c r="D22">
        <v>52.688000000000002</v>
      </c>
      <c r="E22">
        <v>2.9316198825836199</v>
      </c>
      <c r="F22">
        <v>11485035</v>
      </c>
      <c r="G22">
        <v>2.7348562029526899</v>
      </c>
      <c r="H22">
        <v>61.47</v>
      </c>
      <c r="I22">
        <v>49.523629748535861</v>
      </c>
      <c r="J22">
        <v>1200</v>
      </c>
      <c r="L22" t="s">
        <v>450</v>
      </c>
      <c r="M22" s="6">
        <v>70.816207682310093</v>
      </c>
      <c r="N22">
        <v>61.47</v>
      </c>
      <c r="O22">
        <f t="shared" si="0"/>
        <v>3778.5608999999999</v>
      </c>
      <c r="P22">
        <v>2.7348562029526899</v>
      </c>
      <c r="Q22">
        <f t="shared" si="1"/>
        <v>7.4794384508288045</v>
      </c>
      <c r="R22">
        <v>1200</v>
      </c>
      <c r="S22">
        <f t="shared" si="2"/>
        <v>1440000</v>
      </c>
    </row>
    <row r="23" spans="1:19" x14ac:dyDescent="0.35">
      <c r="A23" t="s">
        <v>99</v>
      </c>
      <c r="B23">
        <v>100</v>
      </c>
      <c r="C23" t="s">
        <v>330</v>
      </c>
      <c r="D23">
        <v>0</v>
      </c>
      <c r="E23" t="s">
        <v>330</v>
      </c>
      <c r="F23">
        <v>63918</v>
      </c>
      <c r="G23">
        <v>7.04274978050419E-2</v>
      </c>
      <c r="H23">
        <v>81.651707317073175</v>
      </c>
      <c r="I23" t="s">
        <v>330</v>
      </c>
      <c r="J23">
        <v>117000</v>
      </c>
      <c r="L23" t="s">
        <v>306</v>
      </c>
      <c r="M23" s="6">
        <v>17.367720485856701</v>
      </c>
      <c r="N23">
        <v>81.651707317073175</v>
      </c>
      <c r="O23">
        <f t="shared" si="0"/>
        <v>6667.0013077929807</v>
      </c>
      <c r="P23">
        <v>7.04274978050419E-2</v>
      </c>
      <c r="Q23">
        <f t="shared" si="1"/>
        <v>4.9600324470791815E-3</v>
      </c>
      <c r="R23">
        <v>117000</v>
      </c>
      <c r="S23">
        <f t="shared" si="2"/>
        <v>13689000000</v>
      </c>
    </row>
    <row r="24" spans="1:19" x14ac:dyDescent="0.35">
      <c r="A24" t="s">
        <v>74</v>
      </c>
      <c r="B24">
        <v>40.895000000000003</v>
      </c>
      <c r="C24">
        <v>88.025970000000001</v>
      </c>
      <c r="D24">
        <v>59.104999999999997</v>
      </c>
      <c r="E24">
        <v>6.8508400917053196</v>
      </c>
      <c r="F24">
        <v>754396</v>
      </c>
      <c r="G24">
        <v>1.17777914017278</v>
      </c>
      <c r="H24">
        <v>71.459999999999994</v>
      </c>
      <c r="I24">
        <v>40.061454090431006</v>
      </c>
      <c r="J24">
        <v>2970</v>
      </c>
      <c r="L24" t="s">
        <v>363</v>
      </c>
      <c r="M24" s="6">
        <v>27.747668964733698</v>
      </c>
      <c r="N24">
        <v>71.459999999999994</v>
      </c>
      <c r="O24">
        <f t="shared" si="0"/>
        <v>5106.5315999999993</v>
      </c>
      <c r="P24">
        <v>1.17777914017278</v>
      </c>
      <c r="Q24">
        <f t="shared" si="1"/>
        <v>1.3871637030261328</v>
      </c>
      <c r="R24">
        <v>2970</v>
      </c>
      <c r="S24">
        <f t="shared" si="2"/>
        <v>8820900</v>
      </c>
    </row>
    <row r="25" spans="1:19" x14ac:dyDescent="0.35">
      <c r="A25" t="s">
        <v>391</v>
      </c>
      <c r="B25">
        <v>69.424999999999997</v>
      </c>
      <c r="C25">
        <v>92.851370000000003</v>
      </c>
      <c r="D25">
        <v>30.575000000000003</v>
      </c>
      <c r="E25">
        <v>8.8999996185302699</v>
      </c>
      <c r="F25">
        <v>11353140</v>
      </c>
      <c r="G25">
        <v>1.4218908036053499</v>
      </c>
      <c r="H25">
        <v>71.239000000000004</v>
      </c>
      <c r="I25">
        <v>44.447598662864522</v>
      </c>
      <c r="J25">
        <v>3370</v>
      </c>
      <c r="L25" t="s">
        <v>452</v>
      </c>
      <c r="M25" s="6">
        <v>18.765579906381099</v>
      </c>
      <c r="N25">
        <v>71.239000000000004</v>
      </c>
      <c r="O25">
        <f t="shared" si="0"/>
        <v>5074.9951210000008</v>
      </c>
      <c r="P25">
        <v>1.4218908036053499</v>
      </c>
      <c r="Q25">
        <f t="shared" si="1"/>
        <v>2.0217734573774679</v>
      </c>
      <c r="R25">
        <v>3370</v>
      </c>
      <c r="S25">
        <f t="shared" si="2"/>
        <v>11356900</v>
      </c>
    </row>
    <row r="26" spans="1:19" x14ac:dyDescent="0.35">
      <c r="A26" t="s">
        <v>363</v>
      </c>
      <c r="B26">
        <v>48.244999999999997</v>
      </c>
      <c r="C26" t="s">
        <v>330</v>
      </c>
      <c r="D26">
        <v>51.755000000000003</v>
      </c>
      <c r="E26" t="s">
        <v>330</v>
      </c>
      <c r="F26">
        <v>3323929</v>
      </c>
      <c r="G26">
        <v>-0.827063451812447</v>
      </c>
      <c r="H26">
        <v>77.262</v>
      </c>
      <c r="I26">
        <v>38.536261629821524</v>
      </c>
      <c r="J26">
        <v>5750</v>
      </c>
      <c r="L26" t="s">
        <v>473</v>
      </c>
      <c r="M26" s="6">
        <v>23.011892109011299</v>
      </c>
      <c r="N26">
        <v>77.262</v>
      </c>
      <c r="O26">
        <f t="shared" si="0"/>
        <v>5969.4166439999999</v>
      </c>
      <c r="P26">
        <v>-0.827063451812447</v>
      </c>
      <c r="Q26">
        <f t="shared" si="1"/>
        <v>0.68403395332391981</v>
      </c>
      <c r="R26">
        <v>5750</v>
      </c>
      <c r="S26">
        <f t="shared" si="2"/>
        <v>33062500</v>
      </c>
    </row>
    <row r="27" spans="1:19" x14ac:dyDescent="0.35">
      <c r="A27" t="s">
        <v>78</v>
      </c>
      <c r="B27">
        <v>69.445999999999998</v>
      </c>
      <c r="C27" t="s">
        <v>330</v>
      </c>
      <c r="D27">
        <v>30.554000000000002</v>
      </c>
      <c r="E27">
        <v>6.7213072776794398</v>
      </c>
      <c r="F27">
        <v>2254067</v>
      </c>
      <c r="G27">
        <v>2.1974164684246</v>
      </c>
      <c r="H27">
        <v>69.275000000000006</v>
      </c>
      <c r="I27">
        <v>49.323369400887387</v>
      </c>
      <c r="J27">
        <v>6780</v>
      </c>
      <c r="L27" t="s">
        <v>99</v>
      </c>
      <c r="M27" s="6">
        <v>11.646359194991</v>
      </c>
      <c r="N27">
        <v>69.275000000000006</v>
      </c>
      <c r="O27">
        <f t="shared" si="0"/>
        <v>4799.0256250000011</v>
      </c>
      <c r="P27">
        <v>2.1974164684246</v>
      </c>
      <c r="Q27">
        <f t="shared" si="1"/>
        <v>4.8286391357036411</v>
      </c>
      <c r="R27">
        <v>6780</v>
      </c>
      <c r="S27">
        <f t="shared" si="2"/>
        <v>45968400</v>
      </c>
    </row>
    <row r="28" spans="1:19" x14ac:dyDescent="0.35">
      <c r="A28" t="s">
        <v>451</v>
      </c>
      <c r="B28">
        <v>86.569000000000003</v>
      </c>
      <c r="C28" t="s">
        <v>330</v>
      </c>
      <c r="D28">
        <v>13.430999999999997</v>
      </c>
      <c r="E28">
        <v>6.0885100364685103</v>
      </c>
      <c r="F28">
        <v>209469320</v>
      </c>
      <c r="G28">
        <v>0.78384425973446803</v>
      </c>
      <c r="H28">
        <v>75.671999999999997</v>
      </c>
      <c r="I28">
        <v>43.516900705283739</v>
      </c>
      <c r="J28">
        <v>9140</v>
      </c>
      <c r="L28" t="s">
        <v>391</v>
      </c>
      <c r="M28" s="6">
        <v>21.5689865956858</v>
      </c>
      <c r="N28">
        <v>75.671999999999997</v>
      </c>
      <c r="O28">
        <f t="shared" si="0"/>
        <v>5726.2515839999996</v>
      </c>
      <c r="P28">
        <v>0.78384425973446803</v>
      </c>
      <c r="Q28">
        <f t="shared" si="1"/>
        <v>0.61441182351867618</v>
      </c>
      <c r="R28">
        <v>9140</v>
      </c>
      <c r="S28">
        <f t="shared" si="2"/>
        <v>83539600</v>
      </c>
    </row>
    <row r="29" spans="1:19" x14ac:dyDescent="0.35">
      <c r="A29" t="s">
        <v>3</v>
      </c>
      <c r="B29">
        <v>47.722999999999999</v>
      </c>
      <c r="C29" t="s">
        <v>330</v>
      </c>
      <c r="D29">
        <v>52.277000000000001</v>
      </c>
      <c r="E29">
        <v>2.4343900680542001</v>
      </c>
      <c r="F29">
        <v>29795</v>
      </c>
      <c r="G29">
        <v>0.76817196579097002</v>
      </c>
      <c r="H29" t="s">
        <v>330</v>
      </c>
      <c r="I29" t="s">
        <v>330</v>
      </c>
      <c r="J29" t="s">
        <v>330</v>
      </c>
      <c r="L29" t="s">
        <v>451</v>
      </c>
      <c r="M29">
        <v>12.7066294740724</v>
      </c>
    </row>
    <row r="30" spans="1:19" x14ac:dyDescent="0.35">
      <c r="A30" t="s">
        <v>212</v>
      </c>
      <c r="B30">
        <v>77.629000000000005</v>
      </c>
      <c r="C30">
        <v>93.146730000000005</v>
      </c>
      <c r="D30">
        <v>22.370999999999995</v>
      </c>
      <c r="E30" t="s">
        <v>330</v>
      </c>
      <c r="F30">
        <v>428960</v>
      </c>
      <c r="G30">
        <v>1.04964282773986</v>
      </c>
      <c r="H30">
        <v>75.721999999999994</v>
      </c>
      <c r="I30">
        <v>42.012607163203015</v>
      </c>
      <c r="J30">
        <v>29390</v>
      </c>
      <c r="L30" t="s">
        <v>205</v>
      </c>
      <c r="M30">
        <v>23.0801758047572</v>
      </c>
    </row>
    <row r="31" spans="1:19" x14ac:dyDescent="0.35">
      <c r="A31" t="s">
        <v>81</v>
      </c>
      <c r="B31">
        <v>75.007999999999996</v>
      </c>
      <c r="C31" t="s">
        <v>330</v>
      </c>
      <c r="D31">
        <v>24.992000000000004</v>
      </c>
      <c r="E31" t="s">
        <v>330</v>
      </c>
      <c r="F31">
        <v>7025037</v>
      </c>
      <c r="G31">
        <v>-0.72208040522285299</v>
      </c>
      <c r="H31">
        <v>74.963414634146361</v>
      </c>
      <c r="I31">
        <v>46.160901033252443</v>
      </c>
      <c r="J31">
        <v>8530</v>
      </c>
      <c r="L31" t="s">
        <v>212</v>
      </c>
      <c r="M31">
        <v>5.9030654679238097</v>
      </c>
    </row>
    <row r="32" spans="1:19" x14ac:dyDescent="0.35">
      <c r="A32" t="s">
        <v>275</v>
      </c>
      <c r="B32">
        <v>29.358000000000001</v>
      </c>
      <c r="C32">
        <v>78.645169999999993</v>
      </c>
      <c r="D32">
        <v>70.641999999999996</v>
      </c>
      <c r="E32">
        <v>5.4886097908020002</v>
      </c>
      <c r="F32">
        <v>19751466</v>
      </c>
      <c r="G32">
        <v>2.8669791142699901</v>
      </c>
      <c r="H32">
        <v>61.173999999999999</v>
      </c>
      <c r="I32">
        <v>44.925837883155019</v>
      </c>
      <c r="J32">
        <v>750</v>
      </c>
      <c r="L32" t="s">
        <v>74</v>
      </c>
      <c r="M32">
        <v>37.926503204093997</v>
      </c>
    </row>
    <row r="33" spans="1:13" x14ac:dyDescent="0.35">
      <c r="A33" t="s">
        <v>520</v>
      </c>
      <c r="B33">
        <v>13.032</v>
      </c>
      <c r="C33">
        <v>92.804699999999997</v>
      </c>
      <c r="D33">
        <v>86.968000000000004</v>
      </c>
      <c r="E33">
        <v>5.0786499977111799</v>
      </c>
      <c r="F33">
        <v>11175379</v>
      </c>
      <c r="G33">
        <v>3.1669116968128201</v>
      </c>
      <c r="H33">
        <v>61.247</v>
      </c>
      <c r="I33">
        <v>51.661209372902036</v>
      </c>
      <c r="J33">
        <v>250</v>
      </c>
      <c r="L33" t="s">
        <v>78</v>
      </c>
      <c r="M33">
        <v>23.094386181065001</v>
      </c>
    </row>
    <row r="34" spans="1:13" x14ac:dyDescent="0.35">
      <c r="A34" t="s">
        <v>214</v>
      </c>
      <c r="B34">
        <v>65.731999999999999</v>
      </c>
      <c r="C34">
        <v>93.421909999999997</v>
      </c>
      <c r="D34">
        <v>34.268000000000001</v>
      </c>
      <c r="E34">
        <v>5.3688468933105504</v>
      </c>
      <c r="F34">
        <v>543764</v>
      </c>
      <c r="G34">
        <v>1.15884296629081</v>
      </c>
      <c r="H34">
        <v>72.781999999999996</v>
      </c>
      <c r="I34">
        <v>43.810619683403367</v>
      </c>
      <c r="J34">
        <v>3400</v>
      </c>
      <c r="L34" t="s">
        <v>83</v>
      </c>
      <c r="M34">
        <v>56.8284973827312</v>
      </c>
    </row>
    <row r="35" spans="1:13" x14ac:dyDescent="0.35">
      <c r="A35" t="s">
        <v>255</v>
      </c>
      <c r="B35">
        <v>23.388000000000002</v>
      </c>
      <c r="C35">
        <v>90.265540000000001</v>
      </c>
      <c r="D35">
        <v>76.611999999999995</v>
      </c>
      <c r="E35">
        <v>2.1628599166870099</v>
      </c>
      <c r="F35">
        <v>16249795</v>
      </c>
      <c r="G35">
        <v>1.49034315597302</v>
      </c>
      <c r="H35">
        <v>69.569999999999993</v>
      </c>
      <c r="I35">
        <v>48.955703501044013</v>
      </c>
      <c r="J35">
        <v>1380</v>
      </c>
      <c r="L35" t="s">
        <v>392</v>
      </c>
      <c r="M35">
        <v>6.4283831325852496</v>
      </c>
    </row>
    <row r="36" spans="1:13" x14ac:dyDescent="0.35">
      <c r="A36" t="s">
        <v>89</v>
      </c>
      <c r="B36">
        <v>56.374000000000002</v>
      </c>
      <c r="C36" t="s">
        <v>330</v>
      </c>
      <c r="D36">
        <v>43.625999999999998</v>
      </c>
      <c r="E36">
        <v>3.0309600830078098</v>
      </c>
      <c r="F36">
        <v>25216261</v>
      </c>
      <c r="G36">
        <v>2.6122841613382199</v>
      </c>
      <c r="H36">
        <v>58.920999999999999</v>
      </c>
      <c r="I36">
        <v>46.8006607764314</v>
      </c>
      <c r="J36">
        <v>1490</v>
      </c>
      <c r="L36" t="s">
        <v>545</v>
      </c>
      <c r="M36">
        <v>17.633292113587228</v>
      </c>
    </row>
    <row r="37" spans="1:13" x14ac:dyDescent="0.35">
      <c r="A37" t="s">
        <v>392</v>
      </c>
      <c r="B37">
        <v>81.411000000000001</v>
      </c>
      <c r="C37" t="s">
        <v>330</v>
      </c>
      <c r="D37">
        <v>18.588999999999999</v>
      </c>
      <c r="E37" t="s">
        <v>330</v>
      </c>
      <c r="F37">
        <v>37065084</v>
      </c>
      <c r="G37">
        <v>1.41245586917998</v>
      </c>
      <c r="H37">
        <v>82.048780487804876</v>
      </c>
      <c r="I37">
        <v>47.501167593926965</v>
      </c>
      <c r="J37">
        <v>45080</v>
      </c>
      <c r="L37" t="s">
        <v>63</v>
      </c>
      <c r="M37">
        <v>10.3031001048906</v>
      </c>
    </row>
    <row r="38" spans="1:13" x14ac:dyDescent="0.35">
      <c r="A38" t="s">
        <v>493</v>
      </c>
      <c r="B38">
        <v>100</v>
      </c>
      <c r="C38" t="s">
        <v>330</v>
      </c>
      <c r="D38">
        <v>0</v>
      </c>
      <c r="E38" t="s">
        <v>330</v>
      </c>
      <c r="F38">
        <v>64172</v>
      </c>
      <c r="G38">
        <v>1.23870690281221</v>
      </c>
      <c r="H38" t="s">
        <v>330</v>
      </c>
      <c r="I38" t="s">
        <v>330</v>
      </c>
      <c r="J38">
        <v>59480</v>
      </c>
      <c r="L38" t="s">
        <v>162</v>
      </c>
    </row>
    <row r="39" spans="1:13" x14ac:dyDescent="0.35">
      <c r="A39" t="s">
        <v>83</v>
      </c>
      <c r="B39">
        <v>41.363999999999997</v>
      </c>
      <c r="C39" t="s">
        <v>330</v>
      </c>
      <c r="D39">
        <v>58.636000000000003</v>
      </c>
      <c r="E39">
        <v>1.5658760070800799</v>
      </c>
      <c r="F39">
        <v>4666375</v>
      </c>
      <c r="G39">
        <v>1.5191174668345</v>
      </c>
      <c r="H39">
        <v>52.805</v>
      </c>
      <c r="I39">
        <v>45.385194734881281</v>
      </c>
      <c r="J39">
        <v>490</v>
      </c>
      <c r="L39" t="s">
        <v>531</v>
      </c>
      <c r="M39">
        <v>21.036299061975399</v>
      </c>
    </row>
    <row r="40" spans="1:13" x14ac:dyDescent="0.35">
      <c r="A40" t="s">
        <v>18</v>
      </c>
      <c r="B40">
        <v>23.059000000000001</v>
      </c>
      <c r="C40" t="s">
        <v>330</v>
      </c>
      <c r="D40">
        <v>76.941000000000003</v>
      </c>
      <c r="E40">
        <v>2.2594799995422399</v>
      </c>
      <c r="F40">
        <v>15477727</v>
      </c>
      <c r="G40">
        <v>3.02350454795029</v>
      </c>
      <c r="H40">
        <v>53.976999999999997</v>
      </c>
      <c r="I40">
        <v>40.726312167500232</v>
      </c>
      <c r="J40">
        <v>680</v>
      </c>
      <c r="L40" t="s">
        <v>349</v>
      </c>
      <c r="M40">
        <v>52.664595829198099</v>
      </c>
    </row>
    <row r="41" spans="1:13" x14ac:dyDescent="0.35">
      <c r="A41" t="s">
        <v>162</v>
      </c>
      <c r="B41">
        <v>30.914000000000001</v>
      </c>
      <c r="C41" t="s">
        <v>330</v>
      </c>
      <c r="D41">
        <v>69.085999999999999</v>
      </c>
      <c r="E41" t="s">
        <v>330</v>
      </c>
      <c r="F41">
        <v>170496</v>
      </c>
      <c r="G41">
        <v>1.0791407995440001</v>
      </c>
      <c r="H41">
        <v>82.927999999999997</v>
      </c>
      <c r="I41">
        <v>44.222045226304672</v>
      </c>
      <c r="J41" t="s">
        <v>330</v>
      </c>
      <c r="L41" t="s">
        <v>196</v>
      </c>
      <c r="M41">
        <v>25.886266336422199</v>
      </c>
    </row>
    <row r="42" spans="1:13" x14ac:dyDescent="0.35">
      <c r="A42" t="s">
        <v>531</v>
      </c>
      <c r="B42">
        <v>87.563999999999993</v>
      </c>
      <c r="C42" t="s">
        <v>330</v>
      </c>
      <c r="D42">
        <v>12.436000000000007</v>
      </c>
      <c r="E42">
        <v>5.4331698417663601</v>
      </c>
      <c r="F42">
        <v>18729166</v>
      </c>
      <c r="G42">
        <v>1.3910642329343099</v>
      </c>
      <c r="H42">
        <v>80.042000000000002</v>
      </c>
      <c r="I42">
        <v>42.136059299004359</v>
      </c>
      <c r="J42">
        <v>14580</v>
      </c>
      <c r="L42" t="s">
        <v>89</v>
      </c>
      <c r="M42">
        <v>72.793096223735304</v>
      </c>
    </row>
    <row r="43" spans="1:13" x14ac:dyDescent="0.35">
      <c r="A43" t="s">
        <v>349</v>
      </c>
      <c r="B43">
        <v>59.152000000000001</v>
      </c>
      <c r="C43" t="s">
        <v>330</v>
      </c>
      <c r="D43">
        <v>40.847999999999999</v>
      </c>
      <c r="E43">
        <v>3.5424900054931601</v>
      </c>
      <c r="F43">
        <v>1402760000</v>
      </c>
      <c r="G43">
        <v>0.467672053461959</v>
      </c>
      <c r="H43">
        <v>76.703999999999994</v>
      </c>
      <c r="I43">
        <v>44.702781867327964</v>
      </c>
      <c r="J43">
        <v>9540</v>
      </c>
      <c r="L43" t="s">
        <v>210</v>
      </c>
      <c r="M43">
        <v>44.909263598684198</v>
      </c>
    </row>
    <row r="44" spans="1:13" x14ac:dyDescent="0.35">
      <c r="A44" t="s">
        <v>420</v>
      </c>
      <c r="B44">
        <v>80.778000000000006</v>
      </c>
      <c r="C44">
        <v>92.919989999999999</v>
      </c>
      <c r="D44">
        <v>19.221999999999994</v>
      </c>
      <c r="E44">
        <v>4.4491000175476101</v>
      </c>
      <c r="F44">
        <v>49661056</v>
      </c>
      <c r="G44">
        <v>1.52423594388212</v>
      </c>
      <c r="H44">
        <v>77.108999999999995</v>
      </c>
      <c r="I44">
        <v>42.966510693408907</v>
      </c>
      <c r="J44">
        <v>6270</v>
      </c>
      <c r="L44" t="s">
        <v>146</v>
      </c>
      <c r="M44">
        <v>46.638220275889203</v>
      </c>
    </row>
    <row r="45" spans="1:13" x14ac:dyDescent="0.35">
      <c r="A45" t="s">
        <v>498</v>
      </c>
      <c r="B45">
        <v>28.965</v>
      </c>
      <c r="C45">
        <v>80.753829999999994</v>
      </c>
      <c r="D45">
        <v>71.034999999999997</v>
      </c>
      <c r="E45" t="s">
        <v>330</v>
      </c>
      <c r="F45">
        <v>832322</v>
      </c>
      <c r="G45">
        <v>2.2394163443522599</v>
      </c>
      <c r="H45">
        <v>64.117999999999995</v>
      </c>
      <c r="I45">
        <v>37.140251408444378</v>
      </c>
      <c r="J45">
        <v>1370</v>
      </c>
      <c r="L45" t="s">
        <v>420</v>
      </c>
      <c r="M45">
        <v>16.527210221912402</v>
      </c>
    </row>
    <row r="46" spans="1:13" x14ac:dyDescent="0.35">
      <c r="A46" t="s">
        <v>210</v>
      </c>
      <c r="B46">
        <v>44.46</v>
      </c>
      <c r="C46" t="s">
        <v>330</v>
      </c>
      <c r="D46">
        <v>55.54</v>
      </c>
      <c r="E46" t="s">
        <v>330</v>
      </c>
      <c r="F46">
        <v>84068092</v>
      </c>
      <c r="G46">
        <v>3.2266988613531198</v>
      </c>
      <c r="H46">
        <v>60.368000000000002</v>
      </c>
      <c r="I46">
        <v>47.882208496761592</v>
      </c>
      <c r="J46">
        <v>500</v>
      </c>
      <c r="L46" t="s">
        <v>498</v>
      </c>
      <c r="M46">
        <v>20.546824599668099</v>
      </c>
    </row>
    <row r="47" spans="1:13" x14ac:dyDescent="0.35">
      <c r="A47" t="s">
        <v>146</v>
      </c>
      <c r="B47">
        <v>66.915999999999997</v>
      </c>
      <c r="C47" t="s">
        <v>330</v>
      </c>
      <c r="D47">
        <v>33.084000000000003</v>
      </c>
      <c r="E47">
        <v>2.9954800605773899</v>
      </c>
      <c r="F47">
        <v>5244363</v>
      </c>
      <c r="G47">
        <v>2.5817208670577401</v>
      </c>
      <c r="H47">
        <v>64.290000000000006</v>
      </c>
      <c r="I47">
        <v>49.6510817646761</v>
      </c>
      <c r="J47">
        <v>1790</v>
      </c>
      <c r="L47" t="s">
        <v>214</v>
      </c>
      <c r="M47">
        <v>34.778700101066804</v>
      </c>
    </row>
    <row r="48" spans="1:13" x14ac:dyDescent="0.35">
      <c r="A48" t="s">
        <v>317</v>
      </c>
      <c r="B48">
        <v>79.34</v>
      </c>
      <c r="C48">
        <v>97.332549999999998</v>
      </c>
      <c r="D48">
        <v>20.659999999999997</v>
      </c>
      <c r="E48">
        <v>6.76991987228394</v>
      </c>
      <c r="F48">
        <v>4999443</v>
      </c>
      <c r="G48">
        <v>0.99480205984741299</v>
      </c>
      <c r="H48">
        <v>80.094999999999999</v>
      </c>
      <c r="I48">
        <v>38.839640175075061</v>
      </c>
      <c r="J48">
        <v>11970</v>
      </c>
      <c r="L48" t="s">
        <v>317</v>
      </c>
      <c r="M48">
        <v>15.7259203021082</v>
      </c>
    </row>
    <row r="49" spans="1:13" x14ac:dyDescent="0.35">
      <c r="A49" t="s">
        <v>196</v>
      </c>
      <c r="B49">
        <v>50.779000000000003</v>
      </c>
      <c r="C49">
        <v>90.328370000000007</v>
      </c>
      <c r="D49">
        <v>49.220999999999997</v>
      </c>
      <c r="E49">
        <v>3.23993992805481</v>
      </c>
      <c r="F49">
        <v>25069226</v>
      </c>
      <c r="G49">
        <v>2.55232234123969</v>
      </c>
      <c r="H49">
        <v>57.421999999999997</v>
      </c>
      <c r="I49">
        <v>40.750114181733153</v>
      </c>
      <c r="J49">
        <v>2180</v>
      </c>
      <c r="L49" t="s">
        <v>546</v>
      </c>
      <c r="M49">
        <v>19.009831675575331</v>
      </c>
    </row>
    <row r="50" spans="1:13" x14ac:dyDescent="0.35">
      <c r="A50" t="s">
        <v>523</v>
      </c>
      <c r="B50">
        <v>56.947000000000003</v>
      </c>
      <c r="C50" t="s">
        <v>330</v>
      </c>
      <c r="D50">
        <v>43.052999999999997</v>
      </c>
      <c r="E50">
        <v>3.9075500965118399</v>
      </c>
      <c r="F50">
        <v>4087843</v>
      </c>
      <c r="G50">
        <v>-0.89348692771105598</v>
      </c>
      <c r="H50">
        <v>78.070731707317094</v>
      </c>
      <c r="I50">
        <v>46.618189786538501</v>
      </c>
      <c r="J50">
        <v>14410</v>
      </c>
      <c r="L50" t="s">
        <v>151</v>
      </c>
      <c r="M50">
        <v>19.706047400420101</v>
      </c>
    </row>
    <row r="51" spans="1:13" x14ac:dyDescent="0.35">
      <c r="A51" t="s">
        <v>151</v>
      </c>
      <c r="B51">
        <v>77.037000000000006</v>
      </c>
      <c r="C51">
        <v>97.739940000000004</v>
      </c>
      <c r="D51">
        <v>22.962999999999994</v>
      </c>
      <c r="E51" t="s">
        <v>330</v>
      </c>
      <c r="F51">
        <v>11338146</v>
      </c>
      <c r="G51">
        <v>-9.7806622626974808E-3</v>
      </c>
      <c r="H51">
        <v>78.725999999999999</v>
      </c>
      <c r="I51">
        <v>38.154115907750217</v>
      </c>
      <c r="J51">
        <v>8630</v>
      </c>
      <c r="L51" t="s">
        <v>417</v>
      </c>
    </row>
    <row r="52" spans="1:13" x14ac:dyDescent="0.35">
      <c r="A52" t="s">
        <v>417</v>
      </c>
      <c r="B52">
        <v>89.144999999999996</v>
      </c>
      <c r="C52" t="s">
        <v>330</v>
      </c>
      <c r="D52">
        <v>10.855000000000004</v>
      </c>
      <c r="E52" t="s">
        <v>330</v>
      </c>
      <c r="F52">
        <v>159336</v>
      </c>
      <c r="G52">
        <v>-0.52517874401173803</v>
      </c>
      <c r="H52" t="s">
        <v>330</v>
      </c>
      <c r="I52" t="s">
        <v>330</v>
      </c>
      <c r="J52">
        <v>19430</v>
      </c>
      <c r="L52" t="s">
        <v>493</v>
      </c>
    </row>
    <row r="53" spans="1:13" x14ac:dyDescent="0.35">
      <c r="A53" t="s">
        <v>197</v>
      </c>
      <c r="B53">
        <v>66.81</v>
      </c>
      <c r="C53" t="s">
        <v>330</v>
      </c>
      <c r="D53">
        <v>33.19</v>
      </c>
      <c r="E53" t="s">
        <v>330</v>
      </c>
      <c r="F53">
        <v>1189262</v>
      </c>
      <c r="G53">
        <v>0.80854929846874002</v>
      </c>
      <c r="H53">
        <v>80.828000000000003</v>
      </c>
      <c r="I53">
        <v>46.099459610018833</v>
      </c>
      <c r="J53">
        <v>27330</v>
      </c>
      <c r="L53" t="s">
        <v>197</v>
      </c>
      <c r="M53">
        <v>17.294406199466199</v>
      </c>
    </row>
    <row r="54" spans="1:13" x14ac:dyDescent="0.35">
      <c r="A54" t="s">
        <v>173</v>
      </c>
      <c r="B54">
        <v>73.792000000000002</v>
      </c>
      <c r="C54" t="s">
        <v>330</v>
      </c>
      <c r="D54">
        <v>26.207999999999998</v>
      </c>
      <c r="E54">
        <v>4.2669200897216797</v>
      </c>
      <c r="F54">
        <v>10629928</v>
      </c>
      <c r="G54">
        <v>0.33442726229979403</v>
      </c>
      <c r="H54">
        <v>79.029268292682929</v>
      </c>
      <c r="I54">
        <v>44.629716904311088</v>
      </c>
      <c r="J54">
        <v>20560</v>
      </c>
      <c r="L54" t="s">
        <v>547</v>
      </c>
      <c r="M54">
        <v>16.071245352364599</v>
      </c>
    </row>
    <row r="55" spans="1:13" x14ac:dyDescent="0.35">
      <c r="A55" t="s">
        <v>355</v>
      </c>
      <c r="B55">
        <v>87.873999999999995</v>
      </c>
      <c r="C55" t="s">
        <v>330</v>
      </c>
      <c r="D55">
        <v>12.126000000000005</v>
      </c>
      <c r="E55">
        <v>6.7927799224853498</v>
      </c>
      <c r="F55">
        <v>5793636</v>
      </c>
      <c r="G55">
        <v>0.49583892587912898</v>
      </c>
      <c r="H55">
        <v>80.953658536585365</v>
      </c>
      <c r="I55">
        <v>47.105528061408648</v>
      </c>
      <c r="J55">
        <v>61260</v>
      </c>
      <c r="L55" t="s">
        <v>7</v>
      </c>
      <c r="M55">
        <v>12.028767360745</v>
      </c>
    </row>
    <row r="56" spans="1:13" x14ac:dyDescent="0.35">
      <c r="A56" t="s">
        <v>208</v>
      </c>
      <c r="B56">
        <v>77.777000000000001</v>
      </c>
      <c r="C56">
        <v>61.803350000000002</v>
      </c>
      <c r="D56">
        <v>22.222999999999999</v>
      </c>
      <c r="E56">
        <v>3.62773990631104</v>
      </c>
      <c r="F56">
        <v>958923</v>
      </c>
      <c r="G56">
        <v>1.55786869505917</v>
      </c>
      <c r="H56">
        <v>66.581999999999994</v>
      </c>
      <c r="I56">
        <v>26.077789593374671</v>
      </c>
      <c r="J56">
        <v>2910</v>
      </c>
      <c r="L56" t="s">
        <v>208</v>
      </c>
      <c r="M56">
        <v>45.549617597741097</v>
      </c>
    </row>
    <row r="57" spans="1:13" x14ac:dyDescent="0.35">
      <c r="A57" t="s">
        <v>110</v>
      </c>
      <c r="B57">
        <v>70.483000000000004</v>
      </c>
      <c r="C57" t="s">
        <v>330</v>
      </c>
      <c r="D57">
        <v>29.516999999999996</v>
      </c>
      <c r="E57">
        <v>5.5715498924255398</v>
      </c>
      <c r="F57">
        <v>71626</v>
      </c>
      <c r="G57">
        <v>0.23202839477623999</v>
      </c>
      <c r="H57" t="s">
        <v>330</v>
      </c>
      <c r="I57" t="s">
        <v>330</v>
      </c>
      <c r="J57">
        <v>7800</v>
      </c>
      <c r="L57" t="s">
        <v>110</v>
      </c>
      <c r="M57">
        <v>19.4931537608634</v>
      </c>
    </row>
    <row r="58" spans="1:13" x14ac:dyDescent="0.35">
      <c r="A58" t="s">
        <v>216</v>
      </c>
      <c r="B58">
        <v>81.073999999999998</v>
      </c>
      <c r="C58">
        <v>92.713560000000001</v>
      </c>
      <c r="D58">
        <v>18.926000000000002</v>
      </c>
      <c r="E58">
        <v>3.9284899234771702</v>
      </c>
      <c r="F58">
        <v>10627147</v>
      </c>
      <c r="G58">
        <v>1.07886200909288</v>
      </c>
      <c r="H58">
        <v>73.891999999999996</v>
      </c>
      <c r="I58">
        <v>39.699373542929528</v>
      </c>
      <c r="J58">
        <v>7780</v>
      </c>
      <c r="L58" t="s">
        <v>355</v>
      </c>
      <c r="M58">
        <v>10.029653438569399</v>
      </c>
    </row>
    <row r="59" spans="1:13" x14ac:dyDescent="0.35">
      <c r="A59" t="s">
        <v>37</v>
      </c>
      <c r="B59">
        <v>63.820999999999998</v>
      </c>
      <c r="C59">
        <v>90.941670000000002</v>
      </c>
      <c r="D59">
        <v>36.179000000000002</v>
      </c>
      <c r="E59">
        <v>4.6214599609375</v>
      </c>
      <c r="F59">
        <v>17084359</v>
      </c>
      <c r="G59">
        <v>1.7656526952279801</v>
      </c>
      <c r="H59">
        <v>76.8</v>
      </c>
      <c r="I59">
        <v>41.167292976919065</v>
      </c>
      <c r="J59">
        <v>6090</v>
      </c>
      <c r="M59">
        <v>13.726321150433</v>
      </c>
    </row>
    <row r="60" spans="1:13" x14ac:dyDescent="0.35">
      <c r="A60" t="s">
        <v>284</v>
      </c>
      <c r="B60">
        <v>42.704000000000001</v>
      </c>
      <c r="C60">
        <v>97.032570000000007</v>
      </c>
      <c r="D60">
        <v>57.295999999999999</v>
      </c>
      <c r="E60" t="s">
        <v>330</v>
      </c>
      <c r="F60">
        <v>98423602</v>
      </c>
      <c r="G60">
        <v>2.0332723991850998</v>
      </c>
      <c r="H60">
        <v>71.825000000000003</v>
      </c>
      <c r="I60">
        <v>21.302573421834815</v>
      </c>
      <c r="J60">
        <v>2790</v>
      </c>
      <c r="M60">
        <v>38.884010698300202</v>
      </c>
    </row>
    <row r="61" spans="1:13" x14ac:dyDescent="0.35">
      <c r="A61" t="s">
        <v>314</v>
      </c>
      <c r="B61">
        <v>72.022999999999996</v>
      </c>
      <c r="C61">
        <v>80.995369999999994</v>
      </c>
      <c r="D61">
        <v>27.977000000000004</v>
      </c>
      <c r="E61">
        <v>3.6057500839233398</v>
      </c>
      <c r="F61">
        <v>6420740</v>
      </c>
      <c r="G61">
        <v>0.50927342961657895</v>
      </c>
      <c r="H61">
        <v>73.096000000000004</v>
      </c>
      <c r="I61">
        <v>41.873747192570349</v>
      </c>
      <c r="J61">
        <v>3820</v>
      </c>
      <c r="M61">
        <v>42.587238989128892</v>
      </c>
    </row>
    <row r="62" spans="1:13" x14ac:dyDescent="0.35">
      <c r="A62" t="s">
        <v>69</v>
      </c>
      <c r="B62">
        <v>72.143000000000001</v>
      </c>
      <c r="C62" t="s">
        <v>330</v>
      </c>
      <c r="D62">
        <v>27.856999999999999</v>
      </c>
      <c r="E62" t="s">
        <v>330</v>
      </c>
      <c r="F62">
        <v>1308966</v>
      </c>
      <c r="G62">
        <v>3.6533409321313299</v>
      </c>
      <c r="H62">
        <v>58.402000000000001</v>
      </c>
      <c r="I62">
        <v>38.106599040020903</v>
      </c>
      <c r="J62">
        <v>6730</v>
      </c>
      <c r="M62">
        <v>60.368307368811841</v>
      </c>
    </row>
    <row r="63" spans="1:13" x14ac:dyDescent="0.35">
      <c r="A63" t="s">
        <v>247</v>
      </c>
      <c r="B63">
        <v>40.08</v>
      </c>
      <c r="C63">
        <v>51.455150000000003</v>
      </c>
      <c r="D63">
        <v>59.92</v>
      </c>
      <c r="E63" t="s">
        <v>330</v>
      </c>
      <c r="F63">
        <v>3452797</v>
      </c>
      <c r="G63">
        <v>1.1624015499457001</v>
      </c>
      <c r="H63">
        <v>65.941000000000003</v>
      </c>
      <c r="I63">
        <v>46.161192951196035</v>
      </c>
      <c r="J63" t="s">
        <v>330</v>
      </c>
      <c r="M63">
        <v>39.802787243949325</v>
      </c>
    </row>
    <row r="64" spans="1:13" x14ac:dyDescent="0.35">
      <c r="A64" t="s">
        <v>156</v>
      </c>
      <c r="B64">
        <v>68.88</v>
      </c>
      <c r="C64" t="s">
        <v>330</v>
      </c>
      <c r="D64">
        <v>31.120000000000005</v>
      </c>
      <c r="E64">
        <v>5.2632098197937003</v>
      </c>
      <c r="F64">
        <v>1321977</v>
      </c>
      <c r="G64">
        <v>0.34803913798054298</v>
      </c>
      <c r="H64">
        <v>78.243902439024396</v>
      </c>
      <c r="I64">
        <v>48.285237192081212</v>
      </c>
      <c r="J64">
        <v>21200</v>
      </c>
      <c r="M64">
        <v>24.940640329297334</v>
      </c>
    </row>
    <row r="65" spans="1:13" x14ac:dyDescent="0.35">
      <c r="A65" t="s">
        <v>320</v>
      </c>
      <c r="B65">
        <v>23.798999999999999</v>
      </c>
      <c r="C65" t="s">
        <v>330</v>
      </c>
      <c r="D65">
        <v>76.200999999999993</v>
      </c>
      <c r="E65">
        <v>5.67916011810303</v>
      </c>
      <c r="F65">
        <v>1136274</v>
      </c>
      <c r="G65">
        <v>1.014213397419</v>
      </c>
      <c r="H65">
        <v>59.401000000000003</v>
      </c>
      <c r="I65">
        <v>48.206999076793487</v>
      </c>
      <c r="J65">
        <v>3620</v>
      </c>
      <c r="M65">
        <v>18.083474885842836</v>
      </c>
    </row>
    <row r="66" spans="1:13" x14ac:dyDescent="0.35">
      <c r="A66" t="s">
        <v>40</v>
      </c>
      <c r="B66">
        <v>20.763000000000002</v>
      </c>
      <c r="C66" t="s">
        <v>330</v>
      </c>
      <c r="D66">
        <v>79.236999999999995</v>
      </c>
      <c r="E66">
        <v>5.0686798095703098</v>
      </c>
      <c r="F66">
        <v>109224410</v>
      </c>
      <c r="G66">
        <v>2.6199691710578699</v>
      </c>
      <c r="H66">
        <v>66.239999999999995</v>
      </c>
      <c r="I66">
        <v>46.632931900411698</v>
      </c>
      <c r="J66">
        <v>800</v>
      </c>
      <c r="M66">
        <v>14.8861006610676</v>
      </c>
    </row>
    <row r="67" spans="1:13" x14ac:dyDescent="0.35">
      <c r="A67" t="s">
        <v>464</v>
      </c>
      <c r="B67">
        <v>42.064</v>
      </c>
      <c r="C67" t="s">
        <v>330</v>
      </c>
      <c r="D67">
        <v>57.936</v>
      </c>
      <c r="E67">
        <v>8.7813987731933594</v>
      </c>
      <c r="F67">
        <v>48497</v>
      </c>
      <c r="G67">
        <v>0.353222225693126</v>
      </c>
      <c r="H67">
        <v>82.543902439024393</v>
      </c>
      <c r="I67" t="s">
        <v>330</v>
      </c>
      <c r="J67" t="s">
        <v>330</v>
      </c>
      <c r="M67">
        <v>86.999452050327207</v>
      </c>
    </row>
    <row r="68" spans="1:13" x14ac:dyDescent="0.35">
      <c r="A68" t="s">
        <v>104</v>
      </c>
      <c r="B68">
        <v>56.247999999999998</v>
      </c>
      <c r="C68" t="s">
        <v>330</v>
      </c>
      <c r="D68">
        <v>43.752000000000002</v>
      </c>
      <c r="E68">
        <v>4.8357100486755398</v>
      </c>
      <c r="F68">
        <v>883490</v>
      </c>
      <c r="G68">
        <v>0.68486028211139405</v>
      </c>
      <c r="H68">
        <v>67.340999999999994</v>
      </c>
      <c r="I68">
        <v>33.064033177928394</v>
      </c>
      <c r="J68">
        <v>5910</v>
      </c>
      <c r="M68">
        <v>12.525001169917122</v>
      </c>
    </row>
    <row r="69" spans="1:13" x14ac:dyDescent="0.35">
      <c r="A69" t="s">
        <v>140</v>
      </c>
      <c r="B69">
        <v>85.382000000000005</v>
      </c>
      <c r="C69" t="s">
        <v>330</v>
      </c>
      <c r="D69">
        <v>14.617999999999995</v>
      </c>
      <c r="E69">
        <v>6.2754201889038104</v>
      </c>
      <c r="F69">
        <v>5515525</v>
      </c>
      <c r="G69">
        <v>0.132641040791912</v>
      </c>
      <c r="H69">
        <v>81.734146341463429</v>
      </c>
      <c r="I69">
        <v>48.02114858572925</v>
      </c>
      <c r="J69">
        <v>48220</v>
      </c>
      <c r="M69">
        <v>48.030198680601501</v>
      </c>
    </row>
    <row r="70" spans="1:13" x14ac:dyDescent="0.35">
      <c r="A70" t="s">
        <v>402</v>
      </c>
      <c r="B70">
        <v>80.444000000000003</v>
      </c>
      <c r="C70" t="s">
        <v>330</v>
      </c>
      <c r="D70">
        <v>19.555999999999997</v>
      </c>
      <c r="E70">
        <v>5.4071698188781703</v>
      </c>
      <c r="F70">
        <v>67101930</v>
      </c>
      <c r="G70">
        <v>0.27445184905679498</v>
      </c>
      <c r="H70">
        <v>82.675609756097572</v>
      </c>
      <c r="I70">
        <v>48.24264505011616</v>
      </c>
      <c r="J70">
        <v>41200</v>
      </c>
      <c r="M70">
        <v>9.6979278628495305</v>
      </c>
    </row>
    <row r="71" spans="1:13" x14ac:dyDescent="0.35">
      <c r="A71" t="s">
        <v>164</v>
      </c>
      <c r="B71">
        <v>61.834000000000003</v>
      </c>
      <c r="C71" t="s">
        <v>330</v>
      </c>
      <c r="D71">
        <v>38.165999999999997</v>
      </c>
      <c r="E71" t="s">
        <v>330</v>
      </c>
      <c r="F71">
        <v>277673</v>
      </c>
      <c r="G71">
        <v>0.56520688368624705</v>
      </c>
      <c r="H71">
        <v>77.462000000000003</v>
      </c>
      <c r="I71">
        <v>43.481974772144866</v>
      </c>
      <c r="J71" t="s">
        <v>330</v>
      </c>
      <c r="M71">
        <v>6.73212401545877</v>
      </c>
    </row>
    <row r="72" spans="1:13" x14ac:dyDescent="0.35">
      <c r="A72" t="s">
        <v>345</v>
      </c>
      <c r="B72">
        <v>89.37</v>
      </c>
      <c r="C72" t="s">
        <v>330</v>
      </c>
      <c r="D72">
        <v>10.629999999999995</v>
      </c>
      <c r="E72">
        <v>2.9334588050842298</v>
      </c>
      <c r="F72">
        <v>2119275</v>
      </c>
      <c r="G72">
        <v>2.6034867956692702</v>
      </c>
      <c r="H72">
        <v>66.186999999999998</v>
      </c>
      <c r="I72">
        <v>39.811251843484506</v>
      </c>
      <c r="J72">
        <v>6830</v>
      </c>
      <c r="M72">
        <v>38.978737757603703</v>
      </c>
    </row>
    <row r="73" spans="1:13" x14ac:dyDescent="0.35">
      <c r="A73" t="s">
        <v>278</v>
      </c>
      <c r="B73">
        <v>61.27</v>
      </c>
      <c r="C73">
        <v>76.81635</v>
      </c>
      <c r="D73">
        <v>38.729999999999997</v>
      </c>
      <c r="E73">
        <v>2.36543989181519</v>
      </c>
      <c r="F73">
        <v>2280092</v>
      </c>
      <c r="G73">
        <v>2.9460126881425501</v>
      </c>
      <c r="H73">
        <v>61.734999999999999</v>
      </c>
      <c r="I73">
        <v>43.773775904940564</v>
      </c>
      <c r="J73">
        <v>720</v>
      </c>
      <c r="M73">
        <v>13.465906855890474</v>
      </c>
    </row>
    <row r="74" spans="1:13" x14ac:dyDescent="0.35">
      <c r="A74" t="s">
        <v>211</v>
      </c>
      <c r="B74">
        <v>58.631999999999998</v>
      </c>
      <c r="C74">
        <v>96.436239999999998</v>
      </c>
      <c r="D74">
        <v>41.368000000000002</v>
      </c>
      <c r="E74">
        <v>3.5210599899292001</v>
      </c>
      <c r="F74">
        <v>3726549</v>
      </c>
      <c r="G74">
        <v>-3.9036546348961303E-2</v>
      </c>
      <c r="H74">
        <v>73.599999999999994</v>
      </c>
      <c r="I74">
        <v>46.382246040240005</v>
      </c>
      <c r="J74">
        <v>4460</v>
      </c>
      <c r="M74">
        <v>48.962539513668766</v>
      </c>
    </row>
    <row r="75" spans="1:13" x14ac:dyDescent="0.35">
      <c r="A75" t="s">
        <v>7</v>
      </c>
      <c r="B75">
        <v>77.311999999999998</v>
      </c>
      <c r="C75" t="s">
        <v>330</v>
      </c>
      <c r="D75">
        <v>22.688000000000002</v>
      </c>
      <c r="E75">
        <v>4.97576999664307</v>
      </c>
      <c r="F75">
        <v>82905782</v>
      </c>
      <c r="G75">
        <v>0.30052670199206499</v>
      </c>
      <c r="H75">
        <v>80.892682926829266</v>
      </c>
      <c r="I75">
        <v>46.590849844537516</v>
      </c>
      <c r="J75">
        <v>47470</v>
      </c>
      <c r="M75">
        <v>5.8613310008192796</v>
      </c>
    </row>
    <row r="76" spans="1:13" x14ac:dyDescent="0.35">
      <c r="A76" t="s">
        <v>285</v>
      </c>
      <c r="B76">
        <v>56.06</v>
      </c>
      <c r="C76">
        <v>84.480450000000005</v>
      </c>
      <c r="D76">
        <v>43.94</v>
      </c>
      <c r="E76">
        <v>3.8861300945282</v>
      </c>
      <c r="F76">
        <v>29767108</v>
      </c>
      <c r="G76">
        <v>2.1928528742176501</v>
      </c>
      <c r="H76">
        <v>63.78</v>
      </c>
      <c r="I76">
        <v>46.74152917370575</v>
      </c>
      <c r="J76">
        <v>2120</v>
      </c>
      <c r="M76">
        <v>10.840159904294399</v>
      </c>
    </row>
    <row r="77" spans="1:13" x14ac:dyDescent="0.35">
      <c r="A77" t="s">
        <v>133</v>
      </c>
      <c r="B77">
        <v>100</v>
      </c>
      <c r="C77" t="s">
        <v>330</v>
      </c>
      <c r="D77">
        <v>0</v>
      </c>
      <c r="E77" t="s">
        <v>330</v>
      </c>
      <c r="F77">
        <v>33715</v>
      </c>
      <c r="G77">
        <v>-2.3725496122441E-2</v>
      </c>
      <c r="H77" t="s">
        <v>330</v>
      </c>
      <c r="I77" t="s">
        <v>330</v>
      </c>
      <c r="J77" t="s">
        <v>330</v>
      </c>
      <c r="M77">
        <v>11.814963616289299</v>
      </c>
    </row>
    <row r="78" spans="1:13" x14ac:dyDescent="0.35">
      <c r="A78" t="s">
        <v>372</v>
      </c>
      <c r="B78">
        <v>79.058000000000007</v>
      </c>
      <c r="C78" t="s">
        <v>330</v>
      </c>
      <c r="D78">
        <v>20.941999999999993</v>
      </c>
      <c r="E78">
        <v>3.59734010696411</v>
      </c>
      <c r="F78">
        <v>10732882</v>
      </c>
      <c r="G78">
        <v>-0.20288023825916501</v>
      </c>
      <c r="H78">
        <v>81.787804878048803</v>
      </c>
      <c r="I78">
        <v>43.763425626417792</v>
      </c>
      <c r="J78">
        <v>19080</v>
      </c>
    </row>
    <row r="79" spans="1:13" x14ac:dyDescent="0.35">
      <c r="A79" t="s">
        <v>55</v>
      </c>
      <c r="B79">
        <v>86.816000000000003</v>
      </c>
      <c r="C79" t="s">
        <v>330</v>
      </c>
      <c r="D79">
        <v>13.183999999999997</v>
      </c>
      <c r="E79">
        <v>10.5601902008057</v>
      </c>
      <c r="F79">
        <v>56023</v>
      </c>
      <c r="G79">
        <v>-0.263828878276887</v>
      </c>
      <c r="H79">
        <v>71.886585365853662</v>
      </c>
      <c r="I79" t="s">
        <v>330</v>
      </c>
      <c r="J79" t="s">
        <v>330</v>
      </c>
      <c r="M79">
        <v>11.2833994444834</v>
      </c>
    </row>
    <row r="80" spans="1:13" x14ac:dyDescent="0.35">
      <c r="A80" t="s">
        <v>199</v>
      </c>
      <c r="B80">
        <v>36.271999999999998</v>
      </c>
      <c r="C80">
        <v>95.866280000000003</v>
      </c>
      <c r="D80">
        <v>63.728000000000002</v>
      </c>
      <c r="E80">
        <v>3.5525500774383501</v>
      </c>
      <c r="F80">
        <v>111449</v>
      </c>
      <c r="G80">
        <v>0.51726657348122396</v>
      </c>
      <c r="H80">
        <v>72.384</v>
      </c>
      <c r="I80" t="s">
        <v>330</v>
      </c>
      <c r="J80">
        <v>9610</v>
      </c>
      <c r="M80">
        <v>44.385548464417901</v>
      </c>
    </row>
    <row r="81" spans="1:13" x14ac:dyDescent="0.35">
      <c r="A81" t="s">
        <v>462</v>
      </c>
      <c r="B81">
        <v>94.78</v>
      </c>
      <c r="C81" t="s">
        <v>330</v>
      </c>
      <c r="D81">
        <v>5.2199999999999989</v>
      </c>
      <c r="E81" t="s">
        <v>330</v>
      </c>
      <c r="F81">
        <v>165770</v>
      </c>
      <c r="G81">
        <v>0.90229091986941201</v>
      </c>
      <c r="H81">
        <v>79.858999999999995</v>
      </c>
      <c r="I81">
        <v>44.794698942852769</v>
      </c>
      <c r="J81" t="s">
        <v>330</v>
      </c>
      <c r="M81">
        <v>10.4726903888942</v>
      </c>
    </row>
    <row r="82" spans="1:13" x14ac:dyDescent="0.35">
      <c r="A82" t="s">
        <v>100</v>
      </c>
      <c r="B82">
        <v>51.054000000000002</v>
      </c>
      <c r="C82">
        <v>86.886309999999995</v>
      </c>
      <c r="D82">
        <v>48.945999999999998</v>
      </c>
      <c r="E82">
        <v>3.1370499134063698</v>
      </c>
      <c r="F82">
        <v>16346950</v>
      </c>
      <c r="G82">
        <v>1.60038598150372</v>
      </c>
      <c r="H82">
        <v>74.063000000000002</v>
      </c>
      <c r="I82">
        <v>33.235778874179836</v>
      </c>
      <c r="J82">
        <v>4400</v>
      </c>
      <c r="M82">
        <v>22.196054618119401</v>
      </c>
    </row>
    <row r="83" spans="1:13" x14ac:dyDescent="0.35">
      <c r="A83" t="s">
        <v>258</v>
      </c>
      <c r="B83">
        <v>36.14</v>
      </c>
      <c r="C83" t="s">
        <v>330</v>
      </c>
      <c r="D83">
        <v>63.86</v>
      </c>
      <c r="E83">
        <v>2.3843200206756601</v>
      </c>
      <c r="F83">
        <v>12414292</v>
      </c>
      <c r="G83">
        <v>2.8331175118102001</v>
      </c>
      <c r="H83">
        <v>61.185000000000002</v>
      </c>
      <c r="I83">
        <v>53.686135558349527</v>
      </c>
      <c r="J83">
        <v>860</v>
      </c>
      <c r="M83">
        <v>34.713514102151997</v>
      </c>
    </row>
    <row r="84" spans="1:13" x14ac:dyDescent="0.35">
      <c r="A84" t="s">
        <v>93</v>
      </c>
      <c r="B84">
        <v>43.36</v>
      </c>
      <c r="C84" t="s">
        <v>330</v>
      </c>
      <c r="D84">
        <v>56.64</v>
      </c>
      <c r="E84">
        <v>2.1378700733184801</v>
      </c>
      <c r="F84">
        <v>1874304</v>
      </c>
      <c r="G84">
        <v>2.4935051959006</v>
      </c>
      <c r="H84">
        <v>58.003</v>
      </c>
      <c r="I84">
        <v>47.288130315069949</v>
      </c>
      <c r="J84">
        <v>720</v>
      </c>
    </row>
    <row r="85" spans="1:13" x14ac:dyDescent="0.35">
      <c r="A85" t="s">
        <v>157</v>
      </c>
      <c r="B85">
        <v>26.606000000000002</v>
      </c>
      <c r="C85" t="s">
        <v>330</v>
      </c>
      <c r="D85">
        <v>73.394000000000005</v>
      </c>
      <c r="E85">
        <v>4.4505801200866699</v>
      </c>
      <c r="F85">
        <v>779007</v>
      </c>
      <c r="G85">
        <v>0.487575158848574</v>
      </c>
      <c r="H85">
        <v>69.774000000000001</v>
      </c>
      <c r="I85">
        <v>39.047801564198551</v>
      </c>
      <c r="J85">
        <v>6290</v>
      </c>
      <c r="M85">
        <v>26.062490198745</v>
      </c>
    </row>
    <row r="86" spans="1:13" x14ac:dyDescent="0.35">
      <c r="A86" t="s">
        <v>241</v>
      </c>
      <c r="B86">
        <v>55.277999999999999</v>
      </c>
      <c r="C86" t="s">
        <v>330</v>
      </c>
      <c r="D86">
        <v>44.722000000000001</v>
      </c>
      <c r="E86">
        <v>1.63206994533539</v>
      </c>
      <c r="F86">
        <v>11123183</v>
      </c>
      <c r="G86">
        <v>1.2740502251299399</v>
      </c>
      <c r="H86">
        <v>63.66</v>
      </c>
      <c r="I86">
        <v>48.668086253149156</v>
      </c>
      <c r="J86">
        <v>1410</v>
      </c>
      <c r="M86">
        <v>33.982638553814702</v>
      </c>
    </row>
    <row r="87" spans="1:13" x14ac:dyDescent="0.35">
      <c r="A87" t="s">
        <v>316</v>
      </c>
      <c r="B87">
        <v>57.095999999999997</v>
      </c>
      <c r="C87" t="s">
        <v>330</v>
      </c>
      <c r="D87">
        <v>42.904000000000003</v>
      </c>
      <c r="E87">
        <v>6.0564699172973597</v>
      </c>
      <c r="F87">
        <v>9587523</v>
      </c>
      <c r="G87">
        <v>1.66708222728063</v>
      </c>
      <c r="H87">
        <v>75.087999999999994</v>
      </c>
      <c r="I87">
        <v>38.155084957659056</v>
      </c>
      <c r="J87">
        <v>2330</v>
      </c>
      <c r="M87">
        <v>29.774702280635999</v>
      </c>
    </row>
    <row r="88" spans="1:13" x14ac:dyDescent="0.35">
      <c r="A88" t="s">
        <v>368</v>
      </c>
      <c r="B88">
        <v>100</v>
      </c>
      <c r="C88">
        <v>95.454759999999993</v>
      </c>
      <c r="D88">
        <v>0</v>
      </c>
      <c r="E88">
        <v>3.3265199661254901</v>
      </c>
      <c r="F88">
        <v>7452600</v>
      </c>
      <c r="G88">
        <v>0.80023059696777399</v>
      </c>
      <c r="H88">
        <v>84.934146341463432</v>
      </c>
      <c r="I88">
        <v>49.40820297811068</v>
      </c>
      <c r="J88">
        <v>50050</v>
      </c>
      <c r="M88">
        <v>53.240621037110103</v>
      </c>
    </row>
    <row r="89" spans="1:13" x14ac:dyDescent="0.35">
      <c r="A89" t="s">
        <v>487</v>
      </c>
      <c r="B89">
        <v>71.350999999999999</v>
      </c>
      <c r="C89" t="s">
        <v>330</v>
      </c>
      <c r="D89">
        <v>28.649000000000001</v>
      </c>
      <c r="E89">
        <v>4.6228299140930202</v>
      </c>
      <c r="F89">
        <v>9775564</v>
      </c>
      <c r="G89">
        <v>-0.12678695165283799</v>
      </c>
      <c r="H89">
        <v>76.065853658536597</v>
      </c>
      <c r="I89">
        <v>45.564449950331145</v>
      </c>
      <c r="J89">
        <v>14980</v>
      </c>
      <c r="M89">
        <v>16.218266380655798</v>
      </c>
    </row>
    <row r="90" spans="1:13" x14ac:dyDescent="0.35">
      <c r="A90" t="s">
        <v>73</v>
      </c>
      <c r="B90">
        <v>93.813000000000002</v>
      </c>
      <c r="C90" t="s">
        <v>330</v>
      </c>
      <c r="D90">
        <v>6.1869999999999976</v>
      </c>
      <c r="E90">
        <v>7.5617098808288601</v>
      </c>
      <c r="F90">
        <v>352721</v>
      </c>
      <c r="G90">
        <v>2.6781427692290398</v>
      </c>
      <c r="H90">
        <v>82.86097560975611</v>
      </c>
      <c r="I90">
        <v>47.23104238689313</v>
      </c>
      <c r="J90">
        <v>67760</v>
      </c>
      <c r="M90">
        <v>22.722687475907001</v>
      </c>
    </row>
    <row r="91" spans="1:13" x14ac:dyDescent="0.35">
      <c r="A91" t="s">
        <v>502</v>
      </c>
      <c r="B91">
        <v>34.03</v>
      </c>
      <c r="C91" t="s">
        <v>330</v>
      </c>
      <c r="D91">
        <v>65.97</v>
      </c>
      <c r="E91">
        <v>4.3637399673461896</v>
      </c>
      <c r="F91">
        <v>1352642283</v>
      </c>
      <c r="G91">
        <v>1.0378278478716201</v>
      </c>
      <c r="H91">
        <v>69.415999999999997</v>
      </c>
      <c r="I91">
        <v>20.63079697122425</v>
      </c>
      <c r="J91">
        <v>2010</v>
      </c>
      <c r="M91">
        <v>11.6021794589767</v>
      </c>
    </row>
    <row r="92" spans="1:13" x14ac:dyDescent="0.35">
      <c r="A92" t="s">
        <v>280</v>
      </c>
      <c r="B92">
        <v>55.325000000000003</v>
      </c>
      <c r="C92">
        <v>93.496300000000005</v>
      </c>
      <c r="D92">
        <v>44.674999999999997</v>
      </c>
      <c r="E92">
        <v>3</v>
      </c>
      <c r="F92">
        <v>267670549</v>
      </c>
      <c r="G92">
        <v>1.13450697951891</v>
      </c>
      <c r="H92">
        <v>71.509</v>
      </c>
      <c r="I92">
        <v>39.209262693263156</v>
      </c>
      <c r="J92">
        <v>3840</v>
      </c>
      <c r="M92">
        <v>24.070648934074601</v>
      </c>
    </row>
    <row r="93" spans="1:13" x14ac:dyDescent="0.35">
      <c r="A93" t="s">
        <v>252</v>
      </c>
      <c r="B93">
        <v>74.897999999999996</v>
      </c>
      <c r="C93" t="s">
        <v>330</v>
      </c>
      <c r="D93">
        <v>25.102000000000004</v>
      </c>
      <c r="E93">
        <v>3.9553599357604998</v>
      </c>
      <c r="F93">
        <v>81800204</v>
      </c>
      <c r="G93">
        <v>1.3864783350123799</v>
      </c>
      <c r="H93">
        <v>76.478999999999999</v>
      </c>
      <c r="I93">
        <v>19.684274084355287</v>
      </c>
      <c r="J93">
        <v>5110</v>
      </c>
      <c r="M93">
        <v>11.634406810239399</v>
      </c>
    </row>
    <row r="94" spans="1:13" x14ac:dyDescent="0.35">
      <c r="A94" t="s">
        <v>152</v>
      </c>
      <c r="B94">
        <v>70.472999999999999</v>
      </c>
      <c r="C94" t="s">
        <v>330</v>
      </c>
      <c r="D94">
        <v>29.527000000000001</v>
      </c>
      <c r="E94" t="s">
        <v>330</v>
      </c>
      <c r="F94">
        <v>38433604</v>
      </c>
      <c r="G94">
        <v>2.31845313270607</v>
      </c>
      <c r="H94">
        <v>70.453999999999994</v>
      </c>
      <c r="I94">
        <v>13.380678284386699</v>
      </c>
      <c r="J94">
        <v>5040</v>
      </c>
      <c r="M94">
        <v>22.3755746295002</v>
      </c>
    </row>
    <row r="95" spans="1:13" x14ac:dyDescent="0.35">
      <c r="A95" t="s">
        <v>169</v>
      </c>
      <c r="B95">
        <v>63.17</v>
      </c>
      <c r="C95" t="s">
        <v>330</v>
      </c>
      <c r="D95">
        <v>36.83</v>
      </c>
      <c r="E95">
        <v>3.3928699493408199</v>
      </c>
      <c r="F95">
        <v>4867316</v>
      </c>
      <c r="G95">
        <v>1.2388754525894601</v>
      </c>
      <c r="H95">
        <v>82.2048780487805</v>
      </c>
      <c r="I95">
        <v>45.847997477136545</v>
      </c>
      <c r="J95">
        <v>59350</v>
      </c>
      <c r="M95">
        <v>14.680401464413924</v>
      </c>
    </row>
    <row r="96" spans="1:13" x14ac:dyDescent="0.35">
      <c r="A96" t="s">
        <v>333</v>
      </c>
      <c r="B96">
        <v>52.588000000000001</v>
      </c>
      <c r="C96" t="s">
        <v>330</v>
      </c>
      <c r="D96">
        <v>47.411999999999999</v>
      </c>
      <c r="E96" t="s">
        <v>330</v>
      </c>
      <c r="F96">
        <v>84073</v>
      </c>
      <c r="G96">
        <v>0.55223388971509901</v>
      </c>
      <c r="H96" t="s">
        <v>330</v>
      </c>
      <c r="I96" t="s">
        <v>330</v>
      </c>
      <c r="J96">
        <v>83660</v>
      </c>
    </row>
    <row r="97" spans="1:13" x14ac:dyDescent="0.35">
      <c r="A97" t="s">
        <v>184</v>
      </c>
      <c r="B97">
        <v>92.418000000000006</v>
      </c>
      <c r="C97" t="s">
        <v>330</v>
      </c>
      <c r="D97">
        <v>7.5819999999999936</v>
      </c>
      <c r="E97">
        <v>6.1123399734497097</v>
      </c>
      <c r="F97">
        <v>8882800</v>
      </c>
      <c r="G97">
        <v>1.92662286520241</v>
      </c>
      <c r="H97">
        <v>82.802439024390253</v>
      </c>
      <c r="I97">
        <v>47.626779823511676</v>
      </c>
      <c r="J97">
        <v>41320</v>
      </c>
      <c r="M97">
        <v>20.628850648765098</v>
      </c>
    </row>
    <row r="98" spans="1:13" x14ac:dyDescent="0.35">
      <c r="A98" t="s">
        <v>443</v>
      </c>
      <c r="B98">
        <v>70.438000000000002</v>
      </c>
      <c r="C98" t="s">
        <v>330</v>
      </c>
      <c r="D98">
        <v>29.561999999999998</v>
      </c>
      <c r="E98">
        <v>4.2561402320861799</v>
      </c>
      <c r="F98">
        <v>60421760</v>
      </c>
      <c r="G98">
        <v>-0.19006364011379101</v>
      </c>
      <c r="H98">
        <v>83.346341463414646</v>
      </c>
      <c r="I98">
        <v>42.668379762774592</v>
      </c>
      <c r="J98">
        <v>33850</v>
      </c>
      <c r="M98">
        <v>40.718162875715159</v>
      </c>
    </row>
    <row r="99" spans="1:13" x14ac:dyDescent="0.35">
      <c r="A99" t="s">
        <v>356</v>
      </c>
      <c r="B99">
        <v>55.673999999999999</v>
      </c>
      <c r="C99">
        <v>81.018799999999999</v>
      </c>
      <c r="D99">
        <v>44.326000000000001</v>
      </c>
      <c r="E99">
        <v>5.4138097763061497</v>
      </c>
      <c r="F99">
        <v>2934853</v>
      </c>
      <c r="G99">
        <v>0.47833817688852998</v>
      </c>
      <c r="H99">
        <v>74.367999999999995</v>
      </c>
      <c r="I99">
        <v>45.893104608046045</v>
      </c>
      <c r="J99">
        <v>5010</v>
      </c>
      <c r="M99">
        <v>17.901772288401599</v>
      </c>
    </row>
    <row r="100" spans="1:13" x14ac:dyDescent="0.35">
      <c r="A100" t="s">
        <v>204</v>
      </c>
      <c r="B100">
        <v>91.616</v>
      </c>
      <c r="C100" t="s">
        <v>330</v>
      </c>
      <c r="D100">
        <v>8.3840000000000003</v>
      </c>
      <c r="E100">
        <v>3.07782006263733</v>
      </c>
      <c r="F100">
        <v>126811000</v>
      </c>
      <c r="G100">
        <v>-0.12688006808879099</v>
      </c>
      <c r="H100">
        <v>84.210975609756105</v>
      </c>
      <c r="I100">
        <v>43.935534263112288</v>
      </c>
      <c r="J100">
        <v>41770</v>
      </c>
      <c r="M100">
        <v>15.019824376722299</v>
      </c>
    </row>
    <row r="101" spans="1:13" x14ac:dyDescent="0.35">
      <c r="A101" t="s">
        <v>471</v>
      </c>
      <c r="B101">
        <v>90.978999999999999</v>
      </c>
      <c r="C101">
        <v>80.864400000000003</v>
      </c>
      <c r="D101">
        <v>9.0210000000000008</v>
      </c>
      <c r="E101">
        <v>2.9848101139068599</v>
      </c>
      <c r="F101">
        <v>9965322</v>
      </c>
      <c r="G101">
        <v>1.81748233928602</v>
      </c>
      <c r="H101">
        <v>74.405000000000001</v>
      </c>
      <c r="I101">
        <v>18.928713254822551</v>
      </c>
      <c r="J101">
        <v>4270</v>
      </c>
      <c r="M101">
        <v>15.9260481922424</v>
      </c>
    </row>
    <row r="102" spans="1:13" x14ac:dyDescent="0.35">
      <c r="A102" t="s">
        <v>490</v>
      </c>
      <c r="B102">
        <v>57.427999999999997</v>
      </c>
      <c r="C102">
        <v>87.58681</v>
      </c>
      <c r="D102">
        <v>42.572000000000003</v>
      </c>
      <c r="E102">
        <v>2.6159501075744598</v>
      </c>
      <c r="F102">
        <v>18276452</v>
      </c>
      <c r="G102">
        <v>1.31452298457883</v>
      </c>
      <c r="H102">
        <v>73.150000000000006</v>
      </c>
      <c r="I102">
        <v>48.101600452286561</v>
      </c>
      <c r="J102">
        <v>8070</v>
      </c>
      <c r="M102">
        <v>52.023008716875609</v>
      </c>
    </row>
    <row r="103" spans="1:13" x14ac:dyDescent="0.35">
      <c r="A103" t="s">
        <v>279</v>
      </c>
      <c r="B103">
        <v>27.03</v>
      </c>
      <c r="C103" t="s">
        <v>330</v>
      </c>
      <c r="D103">
        <v>72.97</v>
      </c>
      <c r="E103">
        <v>5.1076197624206499</v>
      </c>
      <c r="F103">
        <v>51392570</v>
      </c>
      <c r="G103">
        <v>2.30574364203494</v>
      </c>
      <c r="H103">
        <v>66.341999999999999</v>
      </c>
      <c r="I103">
        <v>49.226604338347698</v>
      </c>
      <c r="J103">
        <v>1680</v>
      </c>
      <c r="M103">
        <v>51.176968153311087</v>
      </c>
    </row>
    <row r="104" spans="1:13" x14ac:dyDescent="0.35">
      <c r="A104" t="s">
        <v>26</v>
      </c>
      <c r="B104">
        <v>54.057000000000002</v>
      </c>
      <c r="C104" t="s">
        <v>330</v>
      </c>
      <c r="D104">
        <v>45.942999999999998</v>
      </c>
      <c r="E104">
        <v>11.968290328979499</v>
      </c>
      <c r="F104">
        <v>115842</v>
      </c>
      <c r="G104">
        <v>1.4687539842339501</v>
      </c>
      <c r="H104">
        <v>68.116</v>
      </c>
      <c r="I104" t="s">
        <v>330</v>
      </c>
      <c r="J104">
        <v>3170</v>
      </c>
      <c r="M104">
        <v>48.660309815509834</v>
      </c>
    </row>
    <row r="105" spans="1:13" x14ac:dyDescent="0.35">
      <c r="A105" t="s">
        <v>428</v>
      </c>
      <c r="B105">
        <v>61.899000000000001</v>
      </c>
      <c r="C105" t="s">
        <v>330</v>
      </c>
      <c r="D105">
        <v>38.100999999999999</v>
      </c>
      <c r="E105" t="s">
        <v>330</v>
      </c>
      <c r="F105">
        <v>25549606</v>
      </c>
      <c r="G105">
        <v>0.469955192788577</v>
      </c>
      <c r="H105">
        <v>72.094999999999999</v>
      </c>
      <c r="I105">
        <v>49.096849872733557</v>
      </c>
      <c r="J105" t="s">
        <v>330</v>
      </c>
      <c r="M105">
        <v>57.161093173949531</v>
      </c>
    </row>
    <row r="106" spans="1:13" x14ac:dyDescent="0.35">
      <c r="A106" t="s">
        <v>147</v>
      </c>
      <c r="B106">
        <v>81.459000000000003</v>
      </c>
      <c r="C106" t="s">
        <v>330</v>
      </c>
      <c r="D106">
        <v>18.540999999999997</v>
      </c>
      <c r="E106">
        <v>4.4580798149108896</v>
      </c>
      <c r="F106">
        <v>51585058</v>
      </c>
      <c r="G106">
        <v>0.433519027613049</v>
      </c>
      <c r="H106">
        <v>82.626829268292681</v>
      </c>
      <c r="I106">
        <v>42.042818509625953</v>
      </c>
      <c r="J106">
        <v>32750</v>
      </c>
      <c r="M106">
        <v>16.502653300894899</v>
      </c>
    </row>
    <row r="107" spans="1:13" x14ac:dyDescent="0.35">
      <c r="A107" t="s">
        <v>14</v>
      </c>
      <c r="B107" t="s">
        <v>330</v>
      </c>
      <c r="C107" t="s">
        <v>330</v>
      </c>
      <c r="D107" t="s">
        <v>330</v>
      </c>
      <c r="E107" t="s">
        <v>330</v>
      </c>
      <c r="F107">
        <v>1797085</v>
      </c>
      <c r="G107">
        <v>0.33901096210321002</v>
      </c>
      <c r="H107">
        <v>72.695121951219519</v>
      </c>
      <c r="I107" t="s">
        <v>330</v>
      </c>
      <c r="J107">
        <v>4300</v>
      </c>
      <c r="M107">
        <v>44.349111505009013</v>
      </c>
    </row>
    <row r="108" spans="1:13" x14ac:dyDescent="0.35">
      <c r="A108" t="s">
        <v>114</v>
      </c>
      <c r="B108">
        <v>100</v>
      </c>
      <c r="C108">
        <v>82.633210000000005</v>
      </c>
      <c r="D108">
        <v>0</v>
      </c>
      <c r="E108">
        <v>6.3891701698303196</v>
      </c>
      <c r="F108">
        <v>4137314</v>
      </c>
      <c r="G108">
        <v>1.9824371108237699</v>
      </c>
      <c r="H108">
        <v>75.397999999999996</v>
      </c>
      <c r="I108">
        <v>25.589186217054401</v>
      </c>
      <c r="J108">
        <v>33710</v>
      </c>
    </row>
    <row r="109" spans="1:13" x14ac:dyDescent="0.35">
      <c r="A109" t="s">
        <v>398</v>
      </c>
      <c r="B109">
        <v>36.350999999999999</v>
      </c>
      <c r="C109">
        <v>89.857740000000007</v>
      </c>
      <c r="D109">
        <v>63.649000000000001</v>
      </c>
      <c r="E109">
        <v>5.5526700019836399</v>
      </c>
      <c r="F109">
        <v>6322800</v>
      </c>
      <c r="G109">
        <v>1.9903220702461699</v>
      </c>
      <c r="H109">
        <v>71.400000000000006</v>
      </c>
      <c r="I109">
        <v>38.551576858431773</v>
      </c>
      <c r="J109">
        <v>1220</v>
      </c>
      <c r="M109">
        <v>90.873210468899302</v>
      </c>
    </row>
    <row r="110" spans="1:13" x14ac:dyDescent="0.35">
      <c r="A110" t="s">
        <v>15</v>
      </c>
      <c r="B110">
        <v>35.003999999999998</v>
      </c>
      <c r="C110">
        <v>91.467119999999994</v>
      </c>
      <c r="D110">
        <v>64.996000000000009</v>
      </c>
      <c r="E110">
        <v>2.3699998855590798</v>
      </c>
      <c r="F110">
        <v>7061498</v>
      </c>
      <c r="G110">
        <v>1.54795306869369</v>
      </c>
      <c r="H110">
        <v>67.61</v>
      </c>
      <c r="I110">
        <v>49.210005554170557</v>
      </c>
      <c r="J110">
        <v>2490</v>
      </c>
    </row>
    <row r="111" spans="1:13" x14ac:dyDescent="0.35">
      <c r="A111" t="s">
        <v>132</v>
      </c>
      <c r="B111">
        <v>68.141999999999996</v>
      </c>
      <c r="C111" t="s">
        <v>330</v>
      </c>
      <c r="D111">
        <v>31.858000000000004</v>
      </c>
      <c r="E111">
        <v>4.24356985092163</v>
      </c>
      <c r="F111">
        <v>1927174</v>
      </c>
      <c r="G111">
        <v>-0.77913839619223102</v>
      </c>
      <c r="H111">
        <v>74.782926829268305</v>
      </c>
      <c r="I111">
        <v>50.011360711643015</v>
      </c>
      <c r="J111">
        <v>16550</v>
      </c>
      <c r="M111">
        <v>8.2085767352683696</v>
      </c>
    </row>
    <row r="112" spans="1:13" x14ac:dyDescent="0.35">
      <c r="A112" t="s">
        <v>31</v>
      </c>
      <c r="B112">
        <v>88.593000000000004</v>
      </c>
      <c r="C112" t="s">
        <v>330</v>
      </c>
      <c r="D112">
        <v>11.406999999999996</v>
      </c>
      <c r="E112">
        <v>2.5244700908660902</v>
      </c>
      <c r="F112">
        <v>6859408</v>
      </c>
      <c r="G112">
        <v>0.58536084926936205</v>
      </c>
      <c r="H112">
        <v>78.875</v>
      </c>
      <c r="I112">
        <v>24.854309292318185</v>
      </c>
      <c r="J112">
        <v>7590</v>
      </c>
      <c r="M112">
        <v>38.978760281370299</v>
      </c>
    </row>
    <row r="113" spans="1:13" x14ac:dyDescent="0.35">
      <c r="A113" t="s">
        <v>441</v>
      </c>
      <c r="B113">
        <v>28.152999999999999</v>
      </c>
      <c r="C113" t="s">
        <v>330</v>
      </c>
      <c r="D113">
        <v>71.847000000000008</v>
      </c>
      <c r="E113">
        <v>7.2853598594665501</v>
      </c>
      <c r="F113">
        <v>2108327</v>
      </c>
      <c r="G113">
        <v>0.79979301814149595</v>
      </c>
      <c r="H113">
        <v>53.704999999999998</v>
      </c>
      <c r="I113">
        <v>45.31044468413512</v>
      </c>
      <c r="J113">
        <v>1230</v>
      </c>
      <c r="M113">
        <v>61.6362357139826</v>
      </c>
    </row>
    <row r="114" spans="1:13" x14ac:dyDescent="0.35">
      <c r="A114" t="s">
        <v>262</v>
      </c>
      <c r="B114">
        <v>51.151000000000003</v>
      </c>
      <c r="C114" t="s">
        <v>330</v>
      </c>
      <c r="D114">
        <v>48.848999999999997</v>
      </c>
      <c r="E114">
        <v>2.5039100646972701</v>
      </c>
      <c r="F114">
        <v>4818976</v>
      </c>
      <c r="G114">
        <v>2.4525869073840898</v>
      </c>
      <c r="H114">
        <v>63.73</v>
      </c>
      <c r="I114">
        <v>47.203445330753496</v>
      </c>
      <c r="J114">
        <v>630</v>
      </c>
      <c r="M114">
        <v>6.4811472626574904</v>
      </c>
    </row>
    <row r="115" spans="1:13" x14ac:dyDescent="0.35">
      <c r="A115" t="s">
        <v>446</v>
      </c>
      <c r="B115">
        <v>80.102000000000004</v>
      </c>
      <c r="C115" t="s">
        <v>330</v>
      </c>
      <c r="D115">
        <v>19.897999999999996</v>
      </c>
      <c r="E115" t="s">
        <v>330</v>
      </c>
      <c r="F115">
        <v>6678565</v>
      </c>
      <c r="G115">
        <v>1.4758526391587301</v>
      </c>
      <c r="H115">
        <v>72.724000000000004</v>
      </c>
      <c r="I115">
        <v>35.639009764695913</v>
      </c>
      <c r="J115">
        <v>11180</v>
      </c>
      <c r="M115">
        <v>21.381102240014599</v>
      </c>
    </row>
    <row r="116" spans="1:13" x14ac:dyDescent="0.35">
      <c r="A116" t="s">
        <v>80</v>
      </c>
      <c r="B116">
        <v>14.337999999999999</v>
      </c>
      <c r="C116" t="s">
        <v>330</v>
      </c>
      <c r="D116">
        <v>85.662000000000006</v>
      </c>
      <c r="E116" t="s">
        <v>330</v>
      </c>
      <c r="F116">
        <v>37918</v>
      </c>
      <c r="G116">
        <v>0.298456436961338</v>
      </c>
      <c r="H116">
        <v>83.041463414634165</v>
      </c>
      <c r="I116" t="s">
        <v>330</v>
      </c>
      <c r="J116" t="s">
        <v>330</v>
      </c>
      <c r="M116">
        <v>16.750711944660701</v>
      </c>
    </row>
    <row r="117" spans="1:13" x14ac:dyDescent="0.35">
      <c r="A117" t="s">
        <v>415</v>
      </c>
      <c r="B117">
        <v>67.679000000000002</v>
      </c>
      <c r="C117" t="s">
        <v>330</v>
      </c>
      <c r="D117">
        <v>32.320999999999998</v>
      </c>
      <c r="E117">
        <v>3.8929300308227499</v>
      </c>
      <c r="F117">
        <v>2801543</v>
      </c>
      <c r="G117">
        <v>-0.95419045920996903</v>
      </c>
      <c r="H117">
        <v>75.680487804878055</v>
      </c>
      <c r="I117">
        <v>50.223781702975693</v>
      </c>
      <c r="J117">
        <v>17470</v>
      </c>
      <c r="M117">
        <v>13.404150529948099</v>
      </c>
    </row>
    <row r="118" spans="1:13" x14ac:dyDescent="0.35">
      <c r="A118" t="s">
        <v>215</v>
      </c>
      <c r="B118">
        <v>90.980999999999995</v>
      </c>
      <c r="C118" t="s">
        <v>330</v>
      </c>
      <c r="D118">
        <v>9.0190000000000055</v>
      </c>
      <c r="E118">
        <v>3.6474900245666499</v>
      </c>
      <c r="F118">
        <v>607950</v>
      </c>
      <c r="G118">
        <v>1.9288375139876499</v>
      </c>
      <c r="H118">
        <v>82.295121951219514</v>
      </c>
      <c r="I118">
        <v>46.285369079301844</v>
      </c>
      <c r="J118">
        <v>79540</v>
      </c>
      <c r="M118">
        <v>33.006081178231803</v>
      </c>
    </row>
    <row r="119" spans="1:13" x14ac:dyDescent="0.35">
      <c r="A119" t="s">
        <v>13</v>
      </c>
      <c r="B119">
        <v>100</v>
      </c>
      <c r="C119">
        <v>96.395529999999994</v>
      </c>
      <c r="D119">
        <v>0</v>
      </c>
      <c r="E119">
        <v>2.7287800312042201</v>
      </c>
      <c r="F119">
        <v>631633</v>
      </c>
      <c r="G119">
        <v>1.4439607580844001</v>
      </c>
      <c r="H119">
        <v>84.117999999999995</v>
      </c>
      <c r="I119">
        <v>49.503985186794317</v>
      </c>
      <c r="J119">
        <v>76460</v>
      </c>
      <c r="M119">
        <v>11.7047781866642</v>
      </c>
    </row>
    <row r="120" spans="1:13" x14ac:dyDescent="0.35">
      <c r="A120" t="s">
        <v>504</v>
      </c>
      <c r="B120">
        <v>37.191000000000003</v>
      </c>
      <c r="C120">
        <v>95.60378</v>
      </c>
      <c r="D120">
        <v>62.808999999999997</v>
      </c>
      <c r="E120">
        <v>2.8440999984741202</v>
      </c>
      <c r="F120">
        <v>26262313</v>
      </c>
      <c r="G120">
        <v>2.66951722668417</v>
      </c>
      <c r="H120">
        <v>66.680999999999997</v>
      </c>
      <c r="I120">
        <v>49.074767203570566</v>
      </c>
      <c r="J120">
        <v>500</v>
      </c>
      <c r="M120">
        <v>13.8242883553909</v>
      </c>
    </row>
    <row r="121" spans="1:13" x14ac:dyDescent="0.35">
      <c r="A121" t="s">
        <v>455</v>
      </c>
      <c r="B121">
        <v>16.937000000000001</v>
      </c>
      <c r="C121" t="s">
        <v>330</v>
      </c>
      <c r="D121">
        <v>83.063000000000002</v>
      </c>
      <c r="E121">
        <v>3.3229598999023402</v>
      </c>
      <c r="F121">
        <v>18143215</v>
      </c>
      <c r="G121">
        <v>2.6417452878788898</v>
      </c>
      <c r="H121">
        <v>63.798000000000002</v>
      </c>
      <c r="I121">
        <v>48.746293681284591</v>
      </c>
      <c r="J121">
        <v>440</v>
      </c>
      <c r="M121">
        <v>28.578374271570201</v>
      </c>
    </row>
    <row r="122" spans="1:13" x14ac:dyDescent="0.35">
      <c r="A122" t="s">
        <v>257</v>
      </c>
      <c r="B122">
        <v>76.036000000000001</v>
      </c>
      <c r="C122" t="s">
        <v>330</v>
      </c>
      <c r="D122">
        <v>23.963999999999999</v>
      </c>
      <c r="E122">
        <v>4.4786500930786097</v>
      </c>
      <c r="F122">
        <v>31528033</v>
      </c>
      <c r="G122">
        <v>1.35196001397349</v>
      </c>
      <c r="H122">
        <v>75.997</v>
      </c>
      <c r="I122">
        <v>38.538152689091106</v>
      </c>
      <c r="J122">
        <v>10650</v>
      </c>
      <c r="M122">
        <v>22.737768057101999</v>
      </c>
    </row>
    <row r="123" spans="1:13" x14ac:dyDescent="0.35">
      <c r="A123" t="s">
        <v>310</v>
      </c>
      <c r="B123">
        <v>39.808</v>
      </c>
      <c r="C123" t="s">
        <v>330</v>
      </c>
      <c r="D123">
        <v>60.192</v>
      </c>
      <c r="E123">
        <v>3.9124898910522501</v>
      </c>
      <c r="F123">
        <v>515704</v>
      </c>
      <c r="G123">
        <v>3.8154933160907301</v>
      </c>
      <c r="H123">
        <v>78.626999999999995</v>
      </c>
      <c r="I123">
        <v>22.145178307659844</v>
      </c>
      <c r="J123">
        <v>9210</v>
      </c>
      <c r="M123">
        <v>25.614291867575499</v>
      </c>
    </row>
    <row r="124" spans="1:13" x14ac:dyDescent="0.35">
      <c r="A124" t="s">
        <v>294</v>
      </c>
      <c r="B124">
        <v>42.356000000000002</v>
      </c>
      <c r="C124">
        <v>58.941420000000001</v>
      </c>
      <c r="D124">
        <v>57.643999999999998</v>
      </c>
      <c r="E124">
        <v>3.9055650234222399</v>
      </c>
      <c r="F124">
        <v>19077755</v>
      </c>
      <c r="G124">
        <v>3.0080652283466498</v>
      </c>
      <c r="H124">
        <v>58.893000000000001</v>
      </c>
      <c r="I124">
        <v>42.592094349767329</v>
      </c>
      <c r="J124">
        <v>830</v>
      </c>
      <c r="M124">
        <v>10.6408558565694</v>
      </c>
    </row>
    <row r="125" spans="1:13" x14ac:dyDescent="0.35">
      <c r="A125" t="s">
        <v>229</v>
      </c>
      <c r="B125">
        <v>94.611999999999995</v>
      </c>
      <c r="C125" t="s">
        <v>330</v>
      </c>
      <c r="D125">
        <v>5.3880000000000052</v>
      </c>
      <c r="E125" t="s">
        <v>330</v>
      </c>
      <c r="F125">
        <v>484630</v>
      </c>
      <c r="G125">
        <v>3.4919554030253401</v>
      </c>
      <c r="H125">
        <v>82.448780487804896</v>
      </c>
      <c r="I125">
        <v>41.538325934710493</v>
      </c>
      <c r="J125">
        <v>27950</v>
      </c>
    </row>
    <row r="126" spans="1:13" x14ac:dyDescent="0.35">
      <c r="A126" t="s">
        <v>75</v>
      </c>
      <c r="B126">
        <v>77.031000000000006</v>
      </c>
      <c r="C126" t="s">
        <v>330</v>
      </c>
      <c r="D126">
        <v>22.968999999999994</v>
      </c>
      <c r="E126">
        <v>15.199999809265099</v>
      </c>
      <c r="F126">
        <v>58412</v>
      </c>
      <c r="G126">
        <v>0.61649617831049597</v>
      </c>
      <c r="H126" t="s">
        <v>330</v>
      </c>
      <c r="I126" t="s">
        <v>330</v>
      </c>
      <c r="J126">
        <v>4840</v>
      </c>
      <c r="M126">
        <v>25.0394253880491</v>
      </c>
    </row>
    <row r="127" spans="1:13" x14ac:dyDescent="0.35">
      <c r="A127" t="s">
        <v>311</v>
      </c>
      <c r="B127">
        <v>53.671999999999997</v>
      </c>
      <c r="C127">
        <v>79.574399999999997</v>
      </c>
      <c r="D127">
        <v>46.328000000000003</v>
      </c>
      <c r="E127" t="s">
        <v>330</v>
      </c>
      <c r="F127">
        <v>4403312</v>
      </c>
      <c r="G127">
        <v>2.78008863129266</v>
      </c>
      <c r="H127">
        <v>64.703999999999994</v>
      </c>
      <c r="I127">
        <v>30.906298363662888</v>
      </c>
      <c r="J127">
        <v>1640</v>
      </c>
      <c r="M127">
        <v>60.745159538073203</v>
      </c>
    </row>
    <row r="128" spans="1:13" x14ac:dyDescent="0.35">
      <c r="A128" t="s">
        <v>500</v>
      </c>
      <c r="B128">
        <v>40.792999999999999</v>
      </c>
      <c r="C128">
        <v>94.805120000000002</v>
      </c>
      <c r="D128">
        <v>59.207000000000001</v>
      </c>
      <c r="E128">
        <v>4.8345899581909197</v>
      </c>
      <c r="F128">
        <v>1265303</v>
      </c>
      <c r="G128">
        <v>5.4547266953415698E-2</v>
      </c>
      <c r="H128">
        <v>74.416341463414639</v>
      </c>
      <c r="I128">
        <v>39.165741728389307</v>
      </c>
      <c r="J128">
        <v>12270</v>
      </c>
      <c r="M128">
        <v>16.664064457242315</v>
      </c>
    </row>
    <row r="129" spans="1:13" x14ac:dyDescent="0.35">
      <c r="A129" t="s">
        <v>501</v>
      </c>
      <c r="B129">
        <v>80.156000000000006</v>
      </c>
      <c r="C129" t="s">
        <v>330</v>
      </c>
      <c r="D129">
        <v>19.843999999999994</v>
      </c>
      <c r="E129">
        <v>4.2542200088501003</v>
      </c>
      <c r="F129">
        <v>126190782</v>
      </c>
      <c r="G129">
        <v>1.1264147913414899</v>
      </c>
      <c r="H129">
        <v>74.992000000000004</v>
      </c>
      <c r="I129">
        <v>37.716945624916121</v>
      </c>
      <c r="J129">
        <v>9180</v>
      </c>
      <c r="M129">
        <v>25.109538343916899</v>
      </c>
    </row>
    <row r="130" spans="1:13" x14ac:dyDescent="0.35">
      <c r="A130" t="s">
        <v>266</v>
      </c>
      <c r="B130">
        <v>22.702999999999999</v>
      </c>
      <c r="C130" t="s">
        <v>330</v>
      </c>
      <c r="D130">
        <v>77.296999999999997</v>
      </c>
      <c r="E130">
        <v>9.6970500946044904</v>
      </c>
      <c r="F130">
        <v>112640</v>
      </c>
      <c r="G130">
        <v>1.0522138480129899</v>
      </c>
      <c r="H130">
        <v>67.754999999999995</v>
      </c>
      <c r="I130" t="s">
        <v>330</v>
      </c>
      <c r="J130">
        <v>3400</v>
      </c>
      <c r="M130">
        <v>30.621110507606598</v>
      </c>
    </row>
    <row r="131" spans="1:13" x14ac:dyDescent="0.35">
      <c r="A131" t="s">
        <v>163</v>
      </c>
      <c r="B131">
        <v>42.628999999999998</v>
      </c>
      <c r="C131">
        <v>86.314170000000004</v>
      </c>
      <c r="D131">
        <v>57.371000000000002</v>
      </c>
      <c r="E131">
        <v>5.4397301673889196</v>
      </c>
      <c r="F131">
        <v>2708214</v>
      </c>
      <c r="G131">
        <v>-1.71854141941543</v>
      </c>
      <c r="H131">
        <v>71.808000000000007</v>
      </c>
      <c r="I131">
        <v>48.532327157683206</v>
      </c>
      <c r="J131">
        <v>3920</v>
      </c>
      <c r="M131">
        <v>17.984112455152498</v>
      </c>
    </row>
    <row r="132" spans="1:13" x14ac:dyDescent="0.35">
      <c r="A132" t="s">
        <v>304</v>
      </c>
      <c r="B132">
        <v>100</v>
      </c>
      <c r="C132" t="s">
        <v>330</v>
      </c>
      <c r="D132">
        <v>0</v>
      </c>
      <c r="E132" t="s">
        <v>330</v>
      </c>
      <c r="F132">
        <v>38682</v>
      </c>
      <c r="G132">
        <v>0.75252710005937196</v>
      </c>
      <c r="H132" t="s">
        <v>330</v>
      </c>
      <c r="I132" t="s">
        <v>330</v>
      </c>
      <c r="J132" t="s">
        <v>330</v>
      </c>
      <c r="M132">
        <v>54.254681793931901</v>
      </c>
    </row>
    <row r="133" spans="1:13" x14ac:dyDescent="0.35">
      <c r="A133" t="s">
        <v>122</v>
      </c>
      <c r="B133">
        <v>68.444999999999993</v>
      </c>
      <c r="C133">
        <v>97.697559999999996</v>
      </c>
      <c r="D133">
        <v>31.555000000000007</v>
      </c>
      <c r="E133">
        <v>6.1730198860168501</v>
      </c>
      <c r="F133">
        <v>3170214</v>
      </c>
      <c r="G133">
        <v>1.7959102043121</v>
      </c>
      <c r="H133">
        <v>69.688999999999993</v>
      </c>
      <c r="I133">
        <v>44.734822298966392</v>
      </c>
      <c r="J133">
        <v>3690</v>
      </c>
      <c r="M133">
        <v>22.4008171246298</v>
      </c>
    </row>
    <row r="134" spans="1:13" x14ac:dyDescent="0.35">
      <c r="A134" t="s">
        <v>56</v>
      </c>
      <c r="B134">
        <v>66.813000000000002</v>
      </c>
      <c r="C134">
        <v>96.548469999999995</v>
      </c>
      <c r="D134">
        <v>33.186999999999998</v>
      </c>
      <c r="E134" t="s">
        <v>330</v>
      </c>
      <c r="F134">
        <v>622227</v>
      </c>
      <c r="G134">
        <v>-2.34613531527775E-2</v>
      </c>
      <c r="H134">
        <v>76.841463414634163</v>
      </c>
      <c r="I134">
        <v>43.942227071325078</v>
      </c>
      <c r="J134">
        <v>8450</v>
      </c>
      <c r="M134">
        <v>16.708435629556934</v>
      </c>
    </row>
    <row r="135" spans="1:13" x14ac:dyDescent="0.35">
      <c r="A135" t="s">
        <v>507</v>
      </c>
      <c r="B135">
        <v>62.453000000000003</v>
      </c>
      <c r="C135">
        <v>99.099040000000002</v>
      </c>
      <c r="D135">
        <v>37.546999999999997</v>
      </c>
      <c r="E135">
        <v>5.3488478660583496</v>
      </c>
      <c r="F135">
        <v>36029089</v>
      </c>
      <c r="G135">
        <v>1.25076295051273</v>
      </c>
      <c r="H135">
        <v>76.453000000000003</v>
      </c>
      <c r="I135">
        <v>26.042878420269787</v>
      </c>
      <c r="J135">
        <v>3090</v>
      </c>
      <c r="M135">
        <v>45.288572346418398</v>
      </c>
    </row>
    <row r="136" spans="1:13" x14ac:dyDescent="0.35">
      <c r="A136" t="s">
        <v>145</v>
      </c>
      <c r="B136">
        <v>35.988</v>
      </c>
      <c r="C136">
        <v>93.929339999999996</v>
      </c>
      <c r="D136">
        <v>64.012</v>
      </c>
      <c r="E136">
        <v>5.4521899223327601</v>
      </c>
      <c r="F136">
        <v>29496009</v>
      </c>
      <c r="G136">
        <v>2.9136183183691799</v>
      </c>
      <c r="H136">
        <v>60.162999999999997</v>
      </c>
      <c r="I136">
        <v>52.330064838672598</v>
      </c>
      <c r="J136">
        <v>460</v>
      </c>
      <c r="M136">
        <v>42.882457289542714</v>
      </c>
    </row>
    <row r="137" spans="1:13" x14ac:dyDescent="0.35">
      <c r="A137" t="s">
        <v>76</v>
      </c>
      <c r="B137">
        <v>30.579000000000001</v>
      </c>
      <c r="C137">
        <v>97.931920000000005</v>
      </c>
      <c r="D137">
        <v>69.420999999999992</v>
      </c>
      <c r="E137">
        <v>2.1574800014495898</v>
      </c>
      <c r="F137">
        <v>53708318</v>
      </c>
      <c r="G137">
        <v>0.60845168113706205</v>
      </c>
      <c r="H137">
        <v>66.867000000000004</v>
      </c>
      <c r="I137">
        <v>41.087066432632504</v>
      </c>
      <c r="J137">
        <v>1220</v>
      </c>
    </row>
    <row r="138" spans="1:13" x14ac:dyDescent="0.35">
      <c r="A138" t="s">
        <v>472</v>
      </c>
      <c r="B138">
        <v>50.031999999999996</v>
      </c>
      <c r="C138">
        <v>97.488919999999993</v>
      </c>
      <c r="D138">
        <v>49.968000000000004</v>
      </c>
      <c r="E138">
        <v>8.8811225891113299</v>
      </c>
      <c r="F138">
        <v>2448300</v>
      </c>
      <c r="G138">
        <v>1.8832848939228899</v>
      </c>
      <c r="H138">
        <v>63.372999999999998</v>
      </c>
      <c r="I138">
        <v>49.372055997079642</v>
      </c>
      <c r="J138">
        <v>4920</v>
      </c>
      <c r="M138">
        <v>11.099617242399599</v>
      </c>
    </row>
    <row r="139" spans="1:13" x14ac:dyDescent="0.35">
      <c r="A139" t="s">
        <v>24</v>
      </c>
      <c r="B139">
        <v>100</v>
      </c>
      <c r="C139" t="s">
        <v>330</v>
      </c>
      <c r="D139">
        <v>0</v>
      </c>
      <c r="E139">
        <v>5.8771600723266602</v>
      </c>
      <c r="F139">
        <v>10678</v>
      </c>
      <c r="G139">
        <v>0.95037177320788202</v>
      </c>
      <c r="H139" t="s">
        <v>330</v>
      </c>
      <c r="I139" t="s">
        <v>330</v>
      </c>
      <c r="J139">
        <v>14500</v>
      </c>
      <c r="M139">
        <v>62.743317872541979</v>
      </c>
    </row>
    <row r="140" spans="1:13" x14ac:dyDescent="0.35">
      <c r="A140" t="s">
        <v>32</v>
      </c>
      <c r="B140">
        <v>19.739999999999998</v>
      </c>
      <c r="C140" t="s">
        <v>330</v>
      </c>
      <c r="D140">
        <v>80.260000000000005</v>
      </c>
      <c r="E140">
        <v>4.4344501495361301</v>
      </c>
      <c r="F140">
        <v>28095712</v>
      </c>
      <c r="G140">
        <v>1.6617764202291301</v>
      </c>
      <c r="H140">
        <v>70.477999999999994</v>
      </c>
      <c r="I140">
        <v>56.002047419994362</v>
      </c>
      <c r="J140">
        <v>1120</v>
      </c>
      <c r="M140">
        <v>51.654284299490939</v>
      </c>
    </row>
    <row r="141" spans="1:13" x14ac:dyDescent="0.35">
      <c r="A141" t="s">
        <v>11</v>
      </c>
      <c r="B141">
        <v>91.49</v>
      </c>
      <c r="C141" t="s">
        <v>330</v>
      </c>
      <c r="D141">
        <v>8.5100000000000051</v>
      </c>
      <c r="E141">
        <v>5.3576498031616202</v>
      </c>
      <c r="F141">
        <v>17231624</v>
      </c>
      <c r="G141">
        <v>0.58393340892083201</v>
      </c>
      <c r="H141">
        <v>81.812195121951234</v>
      </c>
      <c r="I141">
        <v>46.438986383305689</v>
      </c>
      <c r="J141">
        <v>51320</v>
      </c>
      <c r="M141">
        <v>28.0286535158261</v>
      </c>
    </row>
    <row r="142" spans="1:13" x14ac:dyDescent="0.35">
      <c r="A142" t="s">
        <v>111</v>
      </c>
      <c r="B142">
        <v>70.683000000000007</v>
      </c>
      <c r="C142" t="s">
        <v>330</v>
      </c>
      <c r="D142">
        <v>29.316999999999993</v>
      </c>
      <c r="E142" t="s">
        <v>330</v>
      </c>
      <c r="F142">
        <v>270650</v>
      </c>
      <c r="G142">
        <v>0.24045142446121501</v>
      </c>
      <c r="H142">
        <v>77.434146341463432</v>
      </c>
      <c r="I142">
        <v>45.969098288969121</v>
      </c>
      <c r="J142" t="s">
        <v>330</v>
      </c>
      <c r="M142">
        <v>40.062776492554953</v>
      </c>
    </row>
    <row r="143" spans="1:13" x14ac:dyDescent="0.35">
      <c r="A143" t="s">
        <v>124</v>
      </c>
      <c r="B143">
        <v>86.537999999999997</v>
      </c>
      <c r="C143" t="s">
        <v>330</v>
      </c>
      <c r="D143">
        <v>13.462000000000003</v>
      </c>
      <c r="E143">
        <v>6.0485000610351598</v>
      </c>
      <c r="F143">
        <v>4900600</v>
      </c>
      <c r="G143">
        <v>1.79124016759035</v>
      </c>
      <c r="H143">
        <v>81.858536585365869</v>
      </c>
      <c r="I143">
        <v>47.668234908094178</v>
      </c>
      <c r="J143">
        <v>41650</v>
      </c>
      <c r="M143">
        <v>11.8532823587456</v>
      </c>
    </row>
    <row r="144" spans="1:13" x14ac:dyDescent="0.35">
      <c r="A144" t="s">
        <v>365</v>
      </c>
      <c r="B144">
        <v>58.521999999999998</v>
      </c>
      <c r="C144" t="s">
        <v>330</v>
      </c>
      <c r="D144">
        <v>41.478000000000002</v>
      </c>
      <c r="E144">
        <v>4.4699997901916504</v>
      </c>
      <c r="F144">
        <v>6465502</v>
      </c>
      <c r="G144">
        <v>1.25537577858764</v>
      </c>
      <c r="H144">
        <v>74.275000000000006</v>
      </c>
      <c r="I144">
        <v>38.528550255954443</v>
      </c>
      <c r="J144">
        <v>1970</v>
      </c>
      <c r="M144">
        <v>10.3646374004433</v>
      </c>
    </row>
    <row r="145" spans="1:13" x14ac:dyDescent="0.35">
      <c r="A145" t="s">
        <v>480</v>
      </c>
      <c r="B145">
        <v>16.425000000000001</v>
      </c>
      <c r="C145" t="s">
        <v>330</v>
      </c>
      <c r="D145">
        <v>83.575000000000003</v>
      </c>
      <c r="E145">
        <v>3.4572799205779998</v>
      </c>
      <c r="F145">
        <v>22442831</v>
      </c>
      <c r="G145">
        <v>3.8167367207579401</v>
      </c>
      <c r="H145">
        <v>62.024000000000001</v>
      </c>
      <c r="I145">
        <v>42.7480651481902</v>
      </c>
      <c r="J145">
        <v>570</v>
      </c>
      <c r="M145">
        <v>13.4264575158321</v>
      </c>
    </row>
    <row r="146" spans="1:13" x14ac:dyDescent="0.35">
      <c r="A146" t="s">
        <v>148</v>
      </c>
      <c r="B146">
        <v>50.344000000000001</v>
      </c>
      <c r="C146" t="s">
        <v>330</v>
      </c>
      <c r="D146">
        <v>49.655999999999999</v>
      </c>
      <c r="E146" t="s">
        <v>330</v>
      </c>
      <c r="F146">
        <v>195874685</v>
      </c>
      <c r="G146">
        <v>2.5865513030749998</v>
      </c>
      <c r="H146">
        <v>54.332000000000001</v>
      </c>
      <c r="I146">
        <v>44.742421634410626</v>
      </c>
      <c r="J146">
        <v>1960</v>
      </c>
    </row>
    <row r="147" spans="1:13" x14ac:dyDescent="0.35">
      <c r="A147" t="s">
        <v>227</v>
      </c>
      <c r="B147">
        <v>57.963000000000001</v>
      </c>
      <c r="C147" t="s">
        <v>330</v>
      </c>
      <c r="D147">
        <v>42.036999999999999</v>
      </c>
      <c r="E147" t="s">
        <v>330</v>
      </c>
      <c r="F147">
        <v>2076217</v>
      </c>
      <c r="G147">
        <v>8.2636290126821693E-2</v>
      </c>
      <c r="H147">
        <v>76.648780487804885</v>
      </c>
      <c r="I147">
        <v>39.225822233279878</v>
      </c>
      <c r="J147">
        <v>5500</v>
      </c>
    </row>
    <row r="148" spans="1:13" x14ac:dyDescent="0.35">
      <c r="A148" t="s">
        <v>47</v>
      </c>
      <c r="B148">
        <v>91.617999999999995</v>
      </c>
      <c r="C148" t="s">
        <v>330</v>
      </c>
      <c r="D148">
        <v>8.382000000000005</v>
      </c>
      <c r="E148" t="s">
        <v>330</v>
      </c>
      <c r="F148">
        <v>56889</v>
      </c>
      <c r="G148">
        <v>0.59237492734964103</v>
      </c>
      <c r="H148" t="s">
        <v>330</v>
      </c>
      <c r="I148" t="s">
        <v>330</v>
      </c>
      <c r="J148" t="s">
        <v>330</v>
      </c>
      <c r="M148">
        <v>32.5935414574286</v>
      </c>
    </row>
    <row r="149" spans="1:13" x14ac:dyDescent="0.35">
      <c r="A149" t="s">
        <v>246</v>
      </c>
      <c r="B149">
        <v>82.248000000000005</v>
      </c>
      <c r="C149" t="s">
        <v>330</v>
      </c>
      <c r="D149">
        <v>17.751999999999995</v>
      </c>
      <c r="E149">
        <v>7.6441102027893102</v>
      </c>
      <c r="F149">
        <v>5311916</v>
      </c>
      <c r="G149">
        <v>0.660090844249</v>
      </c>
      <c r="H149">
        <v>82.75853658536586</v>
      </c>
      <c r="I149">
        <v>47.905159029726377</v>
      </c>
      <c r="J149">
        <v>80320</v>
      </c>
    </row>
    <row r="150" spans="1:13" x14ac:dyDescent="0.35">
      <c r="A150" t="s">
        <v>297</v>
      </c>
      <c r="B150">
        <v>84.539000000000001</v>
      </c>
      <c r="C150">
        <v>86.253550000000004</v>
      </c>
      <c r="D150">
        <v>15.460999999999999</v>
      </c>
      <c r="E150">
        <v>5.2072300910949698</v>
      </c>
      <c r="F150">
        <v>4829476</v>
      </c>
      <c r="G150">
        <v>3.4451659101340102</v>
      </c>
      <c r="H150">
        <v>77.632999999999996</v>
      </c>
      <c r="I150">
        <v>12.592959246876005</v>
      </c>
      <c r="J150">
        <v>16370</v>
      </c>
      <c r="M150">
        <v>16.251032708151499</v>
      </c>
    </row>
    <row r="151" spans="1:13" x14ac:dyDescent="0.35">
      <c r="A151" t="s">
        <v>519</v>
      </c>
      <c r="B151">
        <v>36.665999999999997</v>
      </c>
      <c r="C151">
        <v>67.574799999999996</v>
      </c>
      <c r="D151">
        <v>63.334000000000003</v>
      </c>
      <c r="E151" t="s">
        <v>330</v>
      </c>
      <c r="F151">
        <v>212228288</v>
      </c>
      <c r="G151">
        <v>2.0575460947211899</v>
      </c>
      <c r="H151">
        <v>67.114000000000004</v>
      </c>
      <c r="I151">
        <v>20.571737592605196</v>
      </c>
      <c r="J151">
        <v>1670</v>
      </c>
      <c r="M151">
        <v>22.542282875086698</v>
      </c>
    </row>
    <row r="152" spans="1:13" x14ac:dyDescent="0.35">
      <c r="A152" t="s">
        <v>308</v>
      </c>
      <c r="B152">
        <v>79.930000000000007</v>
      </c>
      <c r="C152" t="s">
        <v>330</v>
      </c>
      <c r="D152">
        <v>20.069999999999993</v>
      </c>
      <c r="E152">
        <v>6.5300002098083496</v>
      </c>
      <c r="F152">
        <v>17911</v>
      </c>
      <c r="G152">
        <v>0.57111017492529603</v>
      </c>
      <c r="H152" t="s">
        <v>330</v>
      </c>
      <c r="I152" t="s">
        <v>330</v>
      </c>
      <c r="J152">
        <v>17380</v>
      </c>
      <c r="M152">
        <v>7.7958207989003103</v>
      </c>
    </row>
    <row r="153" spans="1:13" x14ac:dyDescent="0.35">
      <c r="A153" t="s">
        <v>127</v>
      </c>
      <c r="B153">
        <v>67.709000000000003</v>
      </c>
      <c r="C153" t="s">
        <v>330</v>
      </c>
      <c r="D153">
        <v>32.290999999999997</v>
      </c>
      <c r="E153">
        <v>2.8829300403595002</v>
      </c>
      <c r="F153">
        <v>4176868</v>
      </c>
      <c r="G153">
        <v>1.69263129326398</v>
      </c>
      <c r="H153">
        <v>78.328999999999994</v>
      </c>
      <c r="I153">
        <v>40.175049942409679</v>
      </c>
      <c r="J153">
        <v>14490</v>
      </c>
      <c r="M153">
        <v>55.667966181434799</v>
      </c>
    </row>
    <row r="154" spans="1:13" x14ac:dyDescent="0.35">
      <c r="A154" t="s">
        <v>439</v>
      </c>
      <c r="B154">
        <v>13.169</v>
      </c>
      <c r="C154" t="s">
        <v>330</v>
      </c>
      <c r="D154">
        <v>86.831000000000003</v>
      </c>
      <c r="E154">
        <v>1.8748300075530999</v>
      </c>
      <c r="F154">
        <v>8606324</v>
      </c>
      <c r="G154">
        <v>1.9747464731345901</v>
      </c>
      <c r="H154">
        <v>64.263000000000005</v>
      </c>
      <c r="I154">
        <v>48.466705906147951</v>
      </c>
      <c r="J154">
        <v>2600</v>
      </c>
      <c r="M154">
        <v>20.921115787408102</v>
      </c>
    </row>
    <row r="155" spans="1:13" x14ac:dyDescent="0.35">
      <c r="A155" t="s">
        <v>144</v>
      </c>
      <c r="B155">
        <v>61.585000000000001</v>
      </c>
      <c r="C155" t="s">
        <v>330</v>
      </c>
      <c r="D155">
        <v>38.414999999999999</v>
      </c>
      <c r="E155">
        <v>3.2832000255584699</v>
      </c>
      <c r="F155">
        <v>6956069</v>
      </c>
      <c r="G155">
        <v>1.2878740141998</v>
      </c>
      <c r="H155">
        <v>74.131</v>
      </c>
      <c r="I155">
        <v>40.611736357193479</v>
      </c>
      <c r="J155">
        <v>5600</v>
      </c>
      <c r="M155">
        <v>10.241332219379901</v>
      </c>
    </row>
    <row r="156" spans="1:13" x14ac:dyDescent="0.35">
      <c r="A156" t="s">
        <v>65</v>
      </c>
      <c r="B156">
        <v>77.906999999999996</v>
      </c>
      <c r="C156">
        <v>95.651669999999996</v>
      </c>
      <c r="D156">
        <v>22.093000000000004</v>
      </c>
      <c r="E156">
        <v>3.7142999172210698</v>
      </c>
      <c r="F156">
        <v>31989265</v>
      </c>
      <c r="G156">
        <v>1.7182682912873</v>
      </c>
      <c r="H156">
        <v>76.516000000000005</v>
      </c>
      <c r="I156">
        <v>45.800380541400123</v>
      </c>
      <c r="J156">
        <v>6480</v>
      </c>
      <c r="M156">
        <v>52.638307187551789</v>
      </c>
    </row>
    <row r="157" spans="1:13" x14ac:dyDescent="0.35">
      <c r="A157" t="s">
        <v>373</v>
      </c>
      <c r="B157">
        <v>46.906999999999996</v>
      </c>
      <c r="C157" t="s">
        <v>330</v>
      </c>
      <c r="D157">
        <v>53.093000000000004</v>
      </c>
      <c r="E157">
        <v>3.1331000328064</v>
      </c>
      <c r="F157">
        <v>106651394</v>
      </c>
      <c r="G157">
        <v>1.3959653397943499</v>
      </c>
      <c r="H157">
        <v>71.094999999999999</v>
      </c>
      <c r="I157">
        <v>38.70798103444794</v>
      </c>
      <c r="J157">
        <v>3710</v>
      </c>
      <c r="M157">
        <v>29.726944508356802</v>
      </c>
    </row>
    <row r="158" spans="1:13" x14ac:dyDescent="0.35">
      <c r="A158" t="s">
        <v>359</v>
      </c>
      <c r="B158">
        <v>60.058</v>
      </c>
      <c r="C158" t="s">
        <v>330</v>
      </c>
      <c r="D158">
        <v>39.942</v>
      </c>
      <c r="E158">
        <v>4.6157999038696298</v>
      </c>
      <c r="F158">
        <v>37974750</v>
      </c>
      <c r="G158">
        <v>-2.0013278283841901E-4</v>
      </c>
      <c r="H158">
        <v>77.60243902439025</v>
      </c>
      <c r="I158">
        <v>44.72733097057791</v>
      </c>
      <c r="J158">
        <v>14150</v>
      </c>
      <c r="M158">
        <v>38.526606163845798</v>
      </c>
    </row>
    <row r="159" spans="1:13" x14ac:dyDescent="0.35">
      <c r="A159" t="s">
        <v>106</v>
      </c>
      <c r="B159">
        <v>65.210999999999999</v>
      </c>
      <c r="C159" t="s">
        <v>330</v>
      </c>
      <c r="D159">
        <v>34.789000000000001</v>
      </c>
      <c r="E159">
        <v>4.6751599311828604</v>
      </c>
      <c r="F159">
        <v>10283822</v>
      </c>
      <c r="G159">
        <v>-0.160104021146769</v>
      </c>
      <c r="H159">
        <v>81.324390243902442</v>
      </c>
      <c r="I159">
        <v>49.15337199870816</v>
      </c>
      <c r="J159">
        <v>22060</v>
      </c>
      <c r="M159">
        <v>13.9095433663149</v>
      </c>
    </row>
    <row r="160" spans="1:13" x14ac:dyDescent="0.35">
      <c r="A160" t="s">
        <v>126</v>
      </c>
      <c r="B160">
        <v>93.578000000000003</v>
      </c>
      <c r="C160" t="s">
        <v>330</v>
      </c>
      <c r="D160">
        <v>6.421999999999997</v>
      </c>
      <c r="E160" t="s">
        <v>330</v>
      </c>
      <c r="F160">
        <v>3193354</v>
      </c>
      <c r="G160">
        <v>-4.0483910336328996</v>
      </c>
      <c r="H160">
        <v>79.778195121951228</v>
      </c>
      <c r="I160">
        <v>42.797670235068267</v>
      </c>
      <c r="J160">
        <v>21080</v>
      </c>
      <c r="M160">
        <v>35.557452919076702</v>
      </c>
    </row>
    <row r="161" spans="1:13" x14ac:dyDescent="0.35">
      <c r="A161" t="s">
        <v>315</v>
      </c>
      <c r="B161">
        <v>99.135000000000005</v>
      </c>
      <c r="C161">
        <v>94.094309999999993</v>
      </c>
      <c r="D161">
        <v>0.86499999999999488</v>
      </c>
      <c r="E161" t="s">
        <v>330</v>
      </c>
      <c r="F161">
        <v>2781682</v>
      </c>
      <c r="G161">
        <v>2.0687541103032001</v>
      </c>
      <c r="H161">
        <v>80.099999999999994</v>
      </c>
      <c r="I161">
        <v>13.656063401736882</v>
      </c>
      <c r="J161">
        <v>58830</v>
      </c>
      <c r="M161">
        <v>53.856194227102691</v>
      </c>
    </row>
    <row r="162" spans="1:13" x14ac:dyDescent="0.35">
      <c r="A162" t="s">
        <v>383</v>
      </c>
      <c r="B162">
        <v>53.997999999999998</v>
      </c>
      <c r="C162" t="s">
        <v>330</v>
      </c>
      <c r="D162">
        <v>46.002000000000002</v>
      </c>
      <c r="E162">
        <v>3.3447499275207502</v>
      </c>
      <c r="F162">
        <v>19473970</v>
      </c>
      <c r="G162">
        <v>-0.58749330740358396</v>
      </c>
      <c r="H162">
        <v>75.358536585365869</v>
      </c>
      <c r="I162">
        <v>43.069337038078906</v>
      </c>
      <c r="J162">
        <v>11430</v>
      </c>
      <c r="M162">
        <v>20.781813550173801</v>
      </c>
    </row>
    <row r="163" spans="1:13" x14ac:dyDescent="0.35">
      <c r="A163" t="s">
        <v>8</v>
      </c>
      <c r="B163">
        <v>74.433000000000007</v>
      </c>
      <c r="C163" t="s">
        <v>330</v>
      </c>
      <c r="D163">
        <v>25.566999999999993</v>
      </c>
      <c r="E163">
        <v>4.6781997680664098</v>
      </c>
      <c r="F163">
        <v>144477859</v>
      </c>
      <c r="G163">
        <v>-1.3066892493328699E-2</v>
      </c>
      <c r="H163">
        <v>72.662195121951214</v>
      </c>
      <c r="I163">
        <v>48.649531647007969</v>
      </c>
      <c r="J163">
        <v>10250</v>
      </c>
      <c r="M163">
        <v>40.112849047047597</v>
      </c>
    </row>
    <row r="164" spans="1:13" x14ac:dyDescent="0.35">
      <c r="A164" t="s">
        <v>342</v>
      </c>
      <c r="B164">
        <v>17.210999999999999</v>
      </c>
      <c r="C164">
        <v>94.789779999999993</v>
      </c>
      <c r="D164">
        <v>82.789000000000001</v>
      </c>
      <c r="E164">
        <v>3.0737500190734899</v>
      </c>
      <c r="F164">
        <v>12301969</v>
      </c>
      <c r="G164">
        <v>2.6440607834832699</v>
      </c>
      <c r="H164">
        <v>68.7</v>
      </c>
      <c r="I164">
        <v>51.78251925017603</v>
      </c>
      <c r="J164">
        <v>780</v>
      </c>
      <c r="M164">
        <v>9.8929811293251397</v>
      </c>
    </row>
    <row r="165" spans="1:13" x14ac:dyDescent="0.35">
      <c r="A165" t="s">
        <v>434</v>
      </c>
      <c r="B165">
        <v>18.242999999999999</v>
      </c>
      <c r="C165">
        <v>94.413079999999994</v>
      </c>
      <c r="D165">
        <v>81.757000000000005</v>
      </c>
      <c r="E165">
        <v>4.5321497917175302</v>
      </c>
      <c r="F165">
        <v>196128</v>
      </c>
      <c r="G165">
        <v>0.393373450356795</v>
      </c>
      <c r="H165">
        <v>73.186999999999998</v>
      </c>
      <c r="I165">
        <v>34.869773817683345</v>
      </c>
      <c r="J165">
        <v>4050</v>
      </c>
      <c r="M165">
        <v>21.298695459134098</v>
      </c>
    </row>
    <row r="166" spans="1:13" x14ac:dyDescent="0.35">
      <c r="A166" t="s">
        <v>165</v>
      </c>
      <c r="B166">
        <v>97.225999999999999</v>
      </c>
      <c r="C166" t="s">
        <v>330</v>
      </c>
      <c r="D166">
        <v>2.7740000000000009</v>
      </c>
      <c r="E166">
        <v>3.5551600456237802</v>
      </c>
      <c r="F166">
        <v>33784</v>
      </c>
      <c r="G166">
        <v>0.335038486999643</v>
      </c>
      <c r="H166" t="s">
        <v>330</v>
      </c>
      <c r="I166" t="s">
        <v>330</v>
      </c>
      <c r="J166" t="s">
        <v>330</v>
      </c>
      <c r="M166">
        <v>47.4229917763898</v>
      </c>
    </row>
    <row r="167" spans="1:13" x14ac:dyDescent="0.35">
      <c r="A167" t="s">
        <v>370</v>
      </c>
      <c r="B167">
        <v>72.802999999999997</v>
      </c>
      <c r="C167" t="s">
        <v>330</v>
      </c>
      <c r="D167">
        <v>27.197000000000003</v>
      </c>
      <c r="E167">
        <v>5.2351098060607901</v>
      </c>
      <c r="F167">
        <v>211032</v>
      </c>
      <c r="G167">
        <v>1.8875614821411699</v>
      </c>
      <c r="H167">
        <v>70.17</v>
      </c>
      <c r="I167">
        <v>35.176616464041615</v>
      </c>
      <c r="J167">
        <v>1870</v>
      </c>
      <c r="M167">
        <v>14.457827322358201</v>
      </c>
    </row>
    <row r="168" spans="1:13" x14ac:dyDescent="0.35">
      <c r="A168" t="s">
        <v>422</v>
      </c>
      <c r="B168">
        <v>83.843999999999994</v>
      </c>
      <c r="C168">
        <v>94.545599999999993</v>
      </c>
      <c r="D168">
        <v>16.156000000000006</v>
      </c>
      <c r="E168">
        <v>7.0858130455017099</v>
      </c>
      <c r="F168">
        <v>33702757</v>
      </c>
      <c r="G168">
        <v>1.8010622175452999</v>
      </c>
      <c r="H168">
        <v>74.998000000000005</v>
      </c>
      <c r="I168">
        <v>15.76467306853942</v>
      </c>
      <c r="J168">
        <v>21860</v>
      </c>
      <c r="M168">
        <v>23.5659214726087</v>
      </c>
    </row>
    <row r="169" spans="1:13" x14ac:dyDescent="0.35">
      <c r="A169" t="s">
        <v>218</v>
      </c>
      <c r="B169">
        <v>47.192</v>
      </c>
      <c r="C169" t="s">
        <v>330</v>
      </c>
      <c r="D169">
        <v>52.808</v>
      </c>
      <c r="E169">
        <v>4.8582201004028303</v>
      </c>
      <c r="F169">
        <v>15854324</v>
      </c>
      <c r="G169">
        <v>2.78187970760459</v>
      </c>
      <c r="H169">
        <v>67.665000000000006</v>
      </c>
      <c r="I169">
        <v>40.134970687998987</v>
      </c>
      <c r="J169">
        <v>1390</v>
      </c>
      <c r="M169">
        <v>16.035808706070501</v>
      </c>
    </row>
    <row r="170" spans="1:13" x14ac:dyDescent="0.35">
      <c r="A170" t="s">
        <v>532</v>
      </c>
      <c r="B170">
        <v>56.091999999999999</v>
      </c>
      <c r="C170">
        <v>94.550979999999996</v>
      </c>
      <c r="D170">
        <v>43.908000000000001</v>
      </c>
      <c r="E170">
        <v>3.5823199748992902</v>
      </c>
      <c r="F170">
        <v>6982604</v>
      </c>
      <c r="G170">
        <v>-0.54635196863359803</v>
      </c>
      <c r="H170">
        <v>75.890243902439025</v>
      </c>
      <c r="I170">
        <v>44.099066760145476</v>
      </c>
      <c r="J170">
        <v>6410</v>
      </c>
      <c r="M170">
        <v>7.3110747330424468</v>
      </c>
    </row>
    <row r="171" spans="1:13" x14ac:dyDescent="0.35">
      <c r="A171" t="s">
        <v>281</v>
      </c>
      <c r="B171">
        <v>56.691000000000003</v>
      </c>
      <c r="C171">
        <v>92.21011</v>
      </c>
      <c r="D171">
        <v>43.308999999999997</v>
      </c>
      <c r="E171">
        <v>4.49883985519409</v>
      </c>
      <c r="F171">
        <v>96762</v>
      </c>
      <c r="G171">
        <v>0.95429191789132395</v>
      </c>
      <c r="H171">
        <v>72.841463414634148</v>
      </c>
      <c r="I171" t="s">
        <v>330</v>
      </c>
      <c r="J171">
        <v>15960</v>
      </c>
      <c r="M171">
        <v>25.358765398457301</v>
      </c>
    </row>
    <row r="172" spans="1:13" x14ac:dyDescent="0.35">
      <c r="A172" t="s">
        <v>149</v>
      </c>
      <c r="B172">
        <v>42.055</v>
      </c>
      <c r="C172" t="s">
        <v>330</v>
      </c>
      <c r="D172">
        <v>57.945</v>
      </c>
      <c r="E172">
        <v>6.9896302223205602</v>
      </c>
      <c r="F172">
        <v>7650149</v>
      </c>
      <c r="G172">
        <v>2.13663626508494</v>
      </c>
      <c r="H172">
        <v>54.308999999999997</v>
      </c>
      <c r="I172">
        <v>50.360893826758435</v>
      </c>
      <c r="J172">
        <v>490</v>
      </c>
    </row>
    <row r="173" spans="1:13" x14ac:dyDescent="0.35">
      <c r="A173" t="s">
        <v>138</v>
      </c>
      <c r="B173">
        <v>100</v>
      </c>
      <c r="C173" t="s">
        <v>330</v>
      </c>
      <c r="D173">
        <v>0</v>
      </c>
      <c r="E173">
        <v>2.8559799194335902</v>
      </c>
      <c r="F173">
        <v>5638676</v>
      </c>
      <c r="G173">
        <v>0.469704298714121</v>
      </c>
      <c r="H173">
        <v>83.297560975609755</v>
      </c>
      <c r="I173">
        <v>41.752626157007541</v>
      </c>
      <c r="J173">
        <v>56670</v>
      </c>
      <c r="M173">
        <v>94.053817677428199</v>
      </c>
    </row>
    <row r="174" spans="1:13" x14ac:dyDescent="0.35">
      <c r="A174" t="s">
        <v>12</v>
      </c>
      <c r="B174">
        <v>100</v>
      </c>
      <c r="C174" t="s">
        <v>330</v>
      </c>
      <c r="D174">
        <v>0</v>
      </c>
      <c r="E174" t="s">
        <v>330</v>
      </c>
      <c r="F174">
        <v>40895</v>
      </c>
      <c r="G174">
        <v>0.78803388077999303</v>
      </c>
      <c r="H174" t="s">
        <v>330</v>
      </c>
      <c r="I174" t="s">
        <v>330</v>
      </c>
      <c r="J174">
        <v>27510</v>
      </c>
      <c r="M174">
        <v>71.798174375332593</v>
      </c>
    </row>
    <row r="175" spans="1:13" x14ac:dyDescent="0.35">
      <c r="A175" t="s">
        <v>108</v>
      </c>
      <c r="B175">
        <v>53.725999999999999</v>
      </c>
      <c r="C175" t="s">
        <v>330</v>
      </c>
      <c r="D175">
        <v>46.274000000000001</v>
      </c>
      <c r="E175">
        <v>3.9725699424743701</v>
      </c>
      <c r="F175">
        <v>5446771</v>
      </c>
      <c r="G175">
        <v>0.13850815961132601</v>
      </c>
      <c r="H175">
        <v>77.265853658536599</v>
      </c>
      <c r="I175">
        <v>45.310469704772146</v>
      </c>
      <c r="J175">
        <v>18340</v>
      </c>
      <c r="M175">
        <v>17.614180448958098</v>
      </c>
    </row>
    <row r="176" spans="1:13" x14ac:dyDescent="0.35">
      <c r="A176" t="s">
        <v>20</v>
      </c>
      <c r="B176">
        <v>54.540999999999997</v>
      </c>
      <c r="C176" t="s">
        <v>330</v>
      </c>
      <c r="D176">
        <v>45.459000000000003</v>
      </c>
      <c r="E176">
        <v>4.9358701705932599</v>
      </c>
      <c r="F176">
        <v>2073894</v>
      </c>
      <c r="G176">
        <v>0.36258439513476398</v>
      </c>
      <c r="H176">
        <v>81.378048780487802</v>
      </c>
      <c r="I176">
        <v>46.199067387207982</v>
      </c>
      <c r="J176">
        <v>24640</v>
      </c>
      <c r="M176">
        <v>12.0344080729237</v>
      </c>
    </row>
    <row r="177" spans="1:13" x14ac:dyDescent="0.35">
      <c r="A177" t="s">
        <v>343</v>
      </c>
      <c r="B177">
        <v>23.748999999999999</v>
      </c>
      <c r="C177">
        <v>67.472570000000005</v>
      </c>
      <c r="D177">
        <v>76.251000000000005</v>
      </c>
      <c r="E177">
        <v>10.810000419616699</v>
      </c>
      <c r="F177">
        <v>652856</v>
      </c>
      <c r="G177">
        <v>2.6110852245376499</v>
      </c>
      <c r="H177">
        <v>72.834999999999994</v>
      </c>
      <c r="I177">
        <v>48.475980813287514</v>
      </c>
      <c r="J177">
        <v>2360</v>
      </c>
      <c r="M177">
        <v>6.95651980294718</v>
      </c>
    </row>
    <row r="178" spans="1:13" x14ac:dyDescent="0.35">
      <c r="A178" t="s">
        <v>107</v>
      </c>
      <c r="B178">
        <v>44.970999999999997</v>
      </c>
      <c r="C178" t="s">
        <v>330</v>
      </c>
      <c r="D178">
        <v>55.029000000000003</v>
      </c>
      <c r="E178" t="s">
        <v>330</v>
      </c>
      <c r="F178">
        <v>15008225</v>
      </c>
      <c r="G178">
        <v>2.8319254238938401</v>
      </c>
      <c r="H178">
        <v>57.067999999999998</v>
      </c>
      <c r="I178">
        <v>31.200480996010121</v>
      </c>
      <c r="J178">
        <v>400</v>
      </c>
      <c r="M178">
        <v>99.734373719850495</v>
      </c>
    </row>
    <row r="179" spans="1:13" x14ac:dyDescent="0.35">
      <c r="A179" t="s">
        <v>105</v>
      </c>
      <c r="B179">
        <v>66.355000000000004</v>
      </c>
      <c r="C179" t="s">
        <v>330</v>
      </c>
      <c r="D179">
        <v>33.644999999999996</v>
      </c>
      <c r="E179">
        <v>5.6440100669860804</v>
      </c>
      <c r="F179">
        <v>57792520</v>
      </c>
      <c r="G179">
        <v>1.3637032160046101</v>
      </c>
      <c r="H179">
        <v>63.856999999999999</v>
      </c>
      <c r="I179">
        <v>44.904110620302966</v>
      </c>
      <c r="J179">
        <v>6340</v>
      </c>
    </row>
    <row r="180" spans="1:13" x14ac:dyDescent="0.35">
      <c r="A180" t="s">
        <v>79</v>
      </c>
      <c r="B180">
        <v>19.614999999999998</v>
      </c>
      <c r="C180" t="s">
        <v>330</v>
      </c>
      <c r="D180">
        <v>80.385000000000005</v>
      </c>
      <c r="E180" t="s">
        <v>330</v>
      </c>
      <c r="F180">
        <v>10975924</v>
      </c>
      <c r="G180">
        <v>0.59534053447469604</v>
      </c>
      <c r="H180">
        <v>57.603999999999999</v>
      </c>
      <c r="I180">
        <v>49.448049892431449</v>
      </c>
      <c r="J180" t="s">
        <v>330</v>
      </c>
      <c r="M180">
        <v>5.9560011294156201</v>
      </c>
    </row>
    <row r="181" spans="1:13" x14ac:dyDescent="0.35">
      <c r="A181" t="s">
        <v>385</v>
      </c>
      <c r="B181">
        <v>80.320999999999998</v>
      </c>
      <c r="C181" t="s">
        <v>330</v>
      </c>
      <c r="D181">
        <v>19.679000000000002</v>
      </c>
      <c r="E181">
        <v>4.1815700531005904</v>
      </c>
      <c r="F181">
        <v>46797754</v>
      </c>
      <c r="G181">
        <v>0.43798299372869798</v>
      </c>
      <c r="H181">
        <v>83.43170731707319</v>
      </c>
      <c r="I181">
        <v>46.443849539099681</v>
      </c>
      <c r="J181">
        <v>29310</v>
      </c>
      <c r="M181">
        <v>14.534329990286318</v>
      </c>
    </row>
    <row r="182" spans="1:13" x14ac:dyDescent="0.35">
      <c r="A182" t="s">
        <v>134</v>
      </c>
      <c r="B182">
        <v>18.475999999999999</v>
      </c>
      <c r="C182">
        <v>99.107110000000006</v>
      </c>
      <c r="D182">
        <v>81.524000000000001</v>
      </c>
      <c r="E182">
        <v>2.1353900432586701</v>
      </c>
      <c r="F182">
        <v>21670000</v>
      </c>
      <c r="G182">
        <v>1.0483929582976299</v>
      </c>
      <c r="H182">
        <v>76.811999999999998</v>
      </c>
      <c r="I182">
        <v>33.878893678057757</v>
      </c>
      <c r="J182">
        <v>4040</v>
      </c>
      <c r="M182">
        <v>41.115238265513703</v>
      </c>
    </row>
    <row r="183" spans="1:13" x14ac:dyDescent="0.35">
      <c r="A183" t="s">
        <v>418</v>
      </c>
      <c r="B183">
        <v>30.776</v>
      </c>
      <c r="C183" t="s">
        <v>330</v>
      </c>
      <c r="D183">
        <v>69.224000000000004</v>
      </c>
      <c r="E183">
        <v>4.4200000762939498</v>
      </c>
      <c r="F183">
        <v>52438</v>
      </c>
      <c r="G183">
        <v>0.76957326035587303</v>
      </c>
      <c r="H183" t="s">
        <v>330</v>
      </c>
      <c r="I183" t="s">
        <v>330</v>
      </c>
      <c r="J183">
        <v>19780</v>
      </c>
      <c r="M183">
        <v>34.754388810572287</v>
      </c>
    </row>
    <row r="184" spans="1:13" x14ac:dyDescent="0.35">
      <c r="A184" t="s">
        <v>1</v>
      </c>
      <c r="B184">
        <v>18.678000000000001</v>
      </c>
      <c r="C184">
        <v>95.398139999999998</v>
      </c>
      <c r="D184">
        <v>81.322000000000003</v>
      </c>
      <c r="E184">
        <v>3.3356699943542498</v>
      </c>
      <c r="F184">
        <v>181890</v>
      </c>
      <c r="G184">
        <v>0.51537271812271201</v>
      </c>
      <c r="H184">
        <v>76.057000000000002</v>
      </c>
      <c r="I184">
        <v>46.843367966278279</v>
      </c>
      <c r="J184">
        <v>10720</v>
      </c>
      <c r="M184">
        <v>58.282418771519701</v>
      </c>
    </row>
    <row r="185" spans="1:13" x14ac:dyDescent="0.35">
      <c r="A185" t="s">
        <v>533</v>
      </c>
      <c r="B185" t="s">
        <v>330</v>
      </c>
      <c r="C185" t="s">
        <v>330</v>
      </c>
      <c r="D185" t="s">
        <v>330</v>
      </c>
      <c r="E185" t="s">
        <v>330</v>
      </c>
      <c r="F185">
        <v>37264</v>
      </c>
      <c r="G185">
        <v>1.8826826172728699</v>
      </c>
      <c r="H185">
        <v>79.821951219512201</v>
      </c>
      <c r="I185" t="s">
        <v>330</v>
      </c>
      <c r="J185" t="s">
        <v>330</v>
      </c>
      <c r="M185">
        <v>11.400054332155401</v>
      </c>
    </row>
    <row r="186" spans="1:13" x14ac:dyDescent="0.35">
      <c r="A186" t="s">
        <v>416</v>
      </c>
      <c r="B186">
        <v>52.198</v>
      </c>
      <c r="C186" t="s">
        <v>330</v>
      </c>
      <c r="D186">
        <v>47.802</v>
      </c>
      <c r="E186">
        <v>5.6937799453735396</v>
      </c>
      <c r="F186">
        <v>110210</v>
      </c>
      <c r="G186">
        <v>0.349034148811457</v>
      </c>
      <c r="H186">
        <v>72.415000000000006</v>
      </c>
      <c r="I186">
        <v>41.227229146692238</v>
      </c>
      <c r="J186">
        <v>7990</v>
      </c>
      <c r="M186">
        <v>24.786728048653998</v>
      </c>
    </row>
    <row r="187" spans="1:13" x14ac:dyDescent="0.35">
      <c r="A187" t="s">
        <v>98</v>
      </c>
      <c r="B187">
        <v>34.642000000000003</v>
      </c>
      <c r="C187" t="s">
        <v>330</v>
      </c>
      <c r="D187">
        <v>65.358000000000004</v>
      </c>
      <c r="E187" t="s">
        <v>330</v>
      </c>
      <c r="F187">
        <v>41801532</v>
      </c>
      <c r="G187">
        <v>2.3922579719419601</v>
      </c>
      <c r="H187">
        <v>65.094999999999999</v>
      </c>
      <c r="I187">
        <v>30.285634824716929</v>
      </c>
      <c r="J187">
        <v>1390</v>
      </c>
      <c r="M187">
        <v>18.069798913274099</v>
      </c>
    </row>
    <row r="188" spans="1:13" x14ac:dyDescent="0.35">
      <c r="A188" t="s">
        <v>407</v>
      </c>
      <c r="B188">
        <v>66.06</v>
      </c>
      <c r="C188">
        <v>86.025310000000005</v>
      </c>
      <c r="D188">
        <v>33.94</v>
      </c>
      <c r="E188">
        <v>4.9225401878356898</v>
      </c>
      <c r="F188">
        <v>575987</v>
      </c>
      <c r="G188">
        <v>0.95701688477802904</v>
      </c>
      <c r="H188">
        <v>71.569999999999993</v>
      </c>
      <c r="I188">
        <v>40.786572126475775</v>
      </c>
      <c r="J188">
        <v>5970</v>
      </c>
    </row>
    <row r="189" spans="1:13" x14ac:dyDescent="0.35">
      <c r="A189" t="s">
        <v>436</v>
      </c>
      <c r="B189">
        <v>87.430999999999997</v>
      </c>
      <c r="C189" t="s">
        <v>330</v>
      </c>
      <c r="D189">
        <v>12.569000000000003</v>
      </c>
      <c r="E189">
        <v>7.6408400535583496</v>
      </c>
      <c r="F189">
        <v>10175214</v>
      </c>
      <c r="G189">
        <v>1.1616451599603901</v>
      </c>
      <c r="H189">
        <v>82.558536585365857</v>
      </c>
      <c r="I189">
        <v>47.702093356294284</v>
      </c>
      <c r="J189">
        <v>55690</v>
      </c>
      <c r="M189">
        <v>12.2944182563739</v>
      </c>
    </row>
    <row r="190" spans="1:13" x14ac:dyDescent="0.35">
      <c r="A190" t="s">
        <v>63</v>
      </c>
      <c r="B190">
        <v>73.796999999999997</v>
      </c>
      <c r="C190" t="s">
        <v>330</v>
      </c>
      <c r="D190">
        <v>26.203000000000003</v>
      </c>
      <c r="E190">
        <v>4.86325979232788</v>
      </c>
      <c r="F190">
        <v>8514329</v>
      </c>
      <c r="G190">
        <v>0.73663397517252205</v>
      </c>
      <c r="H190">
        <v>83.753658536585377</v>
      </c>
      <c r="I190">
        <v>46.59195241163804</v>
      </c>
      <c r="J190">
        <v>83280</v>
      </c>
      <c r="M190">
        <v>20.8778222190899</v>
      </c>
    </row>
    <row r="191" spans="1:13" x14ac:dyDescent="0.35">
      <c r="A191" t="s">
        <v>203</v>
      </c>
      <c r="B191">
        <v>54.161999999999999</v>
      </c>
      <c r="C191" t="s">
        <v>330</v>
      </c>
      <c r="D191">
        <v>45.838000000000001</v>
      </c>
      <c r="E191" t="s">
        <v>330</v>
      </c>
      <c r="F191">
        <v>16945062</v>
      </c>
      <c r="G191">
        <v>-0.88486926265699895</v>
      </c>
      <c r="H191">
        <v>71.778999999999996</v>
      </c>
      <c r="I191">
        <v>18.493848030036702</v>
      </c>
      <c r="J191">
        <v>930</v>
      </c>
      <c r="M191">
        <v>48.635662726710336</v>
      </c>
    </row>
    <row r="192" spans="1:13" x14ac:dyDescent="0.35">
      <c r="A192" t="s">
        <v>150</v>
      </c>
      <c r="B192">
        <v>27.134</v>
      </c>
      <c r="C192" t="s">
        <v>330</v>
      </c>
      <c r="D192">
        <v>72.866</v>
      </c>
      <c r="E192">
        <v>5.5583600997924796</v>
      </c>
      <c r="F192">
        <v>9100847</v>
      </c>
      <c r="G192">
        <v>2.45355241672442</v>
      </c>
      <c r="H192">
        <v>70.879000000000005</v>
      </c>
      <c r="I192">
        <v>37.953602426082917</v>
      </c>
      <c r="J192">
        <v>1030</v>
      </c>
      <c r="M192">
        <v>8.3490333394451799</v>
      </c>
    </row>
    <row r="193" spans="1:13" x14ac:dyDescent="0.35">
      <c r="A193" t="s">
        <v>179</v>
      </c>
      <c r="B193">
        <v>33.776000000000003</v>
      </c>
      <c r="C193">
        <v>81.329210000000003</v>
      </c>
      <c r="D193">
        <v>66.22399999999999</v>
      </c>
      <c r="E193">
        <v>3.69643998146057</v>
      </c>
      <c r="F193">
        <v>56313444</v>
      </c>
      <c r="G193">
        <v>2.9794806598715802</v>
      </c>
      <c r="H193">
        <v>65.015000000000001</v>
      </c>
      <c r="I193">
        <v>48.282392554881454</v>
      </c>
      <c r="J193">
        <v>1030</v>
      </c>
      <c r="M193">
        <v>32.007451623745297</v>
      </c>
    </row>
    <row r="194" spans="1:13" x14ac:dyDescent="0.35">
      <c r="A194" t="s">
        <v>530</v>
      </c>
      <c r="B194">
        <v>49.948999999999998</v>
      </c>
      <c r="C194" t="s">
        <v>330</v>
      </c>
      <c r="D194">
        <v>50.051000000000002</v>
      </c>
      <c r="E194">
        <v>3.0567700862884499</v>
      </c>
      <c r="F194">
        <v>69428454</v>
      </c>
      <c r="G194">
        <v>0.31540667620204199</v>
      </c>
      <c r="H194">
        <v>76.930999999999997</v>
      </c>
      <c r="I194">
        <v>45.608685205152184</v>
      </c>
      <c r="J194">
        <v>6610</v>
      </c>
      <c r="M194">
        <v>8.1607522479173493</v>
      </c>
    </row>
    <row r="195" spans="1:13" x14ac:dyDescent="0.35">
      <c r="A195" t="s">
        <v>29</v>
      </c>
      <c r="B195">
        <v>30.577999999999999</v>
      </c>
      <c r="C195">
        <v>92.309529999999995</v>
      </c>
      <c r="D195">
        <v>69.421999999999997</v>
      </c>
      <c r="E195">
        <v>6.7274799346923801</v>
      </c>
      <c r="F195">
        <v>1267975</v>
      </c>
      <c r="G195">
        <v>1.9684177717432301</v>
      </c>
      <c r="H195">
        <v>69.260000000000005</v>
      </c>
      <c r="I195">
        <v>45.5676803277454</v>
      </c>
      <c r="J195">
        <v>1820</v>
      </c>
      <c r="M195">
        <v>11.9090808488171</v>
      </c>
    </row>
    <row r="196" spans="1:13" x14ac:dyDescent="0.35">
      <c r="A196" t="s">
        <v>131</v>
      </c>
      <c r="B196">
        <v>41.701999999999998</v>
      </c>
      <c r="C196">
        <v>90.730969999999999</v>
      </c>
      <c r="D196">
        <v>58.298000000000002</v>
      </c>
      <c r="E196">
        <v>4.0439400672912598</v>
      </c>
      <c r="F196">
        <v>7889095</v>
      </c>
      <c r="G196">
        <v>2.4459038931804802</v>
      </c>
      <c r="H196">
        <v>60.76</v>
      </c>
      <c r="I196">
        <v>48.737983031009449</v>
      </c>
      <c r="J196">
        <v>880</v>
      </c>
      <c r="M196">
        <v>33.225630375895101</v>
      </c>
    </row>
    <row r="197" spans="1:13" x14ac:dyDescent="0.35">
      <c r="A197" t="s">
        <v>449</v>
      </c>
      <c r="B197">
        <v>23.131</v>
      </c>
      <c r="C197" t="s">
        <v>330</v>
      </c>
      <c r="D197">
        <v>76.869</v>
      </c>
      <c r="E197">
        <v>6.3729100227356001</v>
      </c>
      <c r="F197">
        <v>103199</v>
      </c>
      <c r="G197">
        <v>1.1666742142857101</v>
      </c>
      <c r="H197">
        <v>70.801000000000002</v>
      </c>
      <c r="I197">
        <v>41.608020823291234</v>
      </c>
      <c r="J197">
        <v>4800</v>
      </c>
      <c r="M197">
        <v>11.267640765110325</v>
      </c>
    </row>
    <row r="198" spans="1:13" x14ac:dyDescent="0.35">
      <c r="A198" t="s">
        <v>469</v>
      </c>
      <c r="B198">
        <v>53.183999999999997</v>
      </c>
      <c r="C198" t="s">
        <v>330</v>
      </c>
      <c r="D198">
        <v>46.816000000000003</v>
      </c>
      <c r="E198">
        <v>3.30403780937195</v>
      </c>
      <c r="F198">
        <v>1389841</v>
      </c>
      <c r="G198">
        <v>0.41681432535926399</v>
      </c>
      <c r="H198">
        <v>73.38</v>
      </c>
      <c r="I198">
        <v>42.253867754218568</v>
      </c>
      <c r="J198">
        <v>16120</v>
      </c>
      <c r="M198">
        <v>11.592229051994808</v>
      </c>
    </row>
    <row r="199" spans="1:13" x14ac:dyDescent="0.35">
      <c r="A199" t="s">
        <v>536</v>
      </c>
      <c r="B199">
        <v>68.944999999999993</v>
      </c>
      <c r="C199" t="s">
        <v>330</v>
      </c>
      <c r="D199">
        <v>31.055000000000007</v>
      </c>
      <c r="E199" t="s">
        <v>330</v>
      </c>
      <c r="F199">
        <v>11565203</v>
      </c>
      <c r="G199">
        <v>1.1458628510040201</v>
      </c>
      <c r="H199">
        <v>76.504999999999995</v>
      </c>
      <c r="I199">
        <v>28.842794377551446</v>
      </c>
      <c r="J199">
        <v>3760</v>
      </c>
    </row>
    <row r="200" spans="1:13" x14ac:dyDescent="0.35">
      <c r="A200" t="s">
        <v>64</v>
      </c>
      <c r="B200">
        <v>75.143000000000001</v>
      </c>
      <c r="C200" t="s">
        <v>330</v>
      </c>
      <c r="D200">
        <v>24.856999999999999</v>
      </c>
      <c r="E200">
        <v>4.2940697669982901</v>
      </c>
      <c r="F200">
        <v>82340090</v>
      </c>
      <c r="G200">
        <v>1.49723204842519</v>
      </c>
      <c r="H200">
        <v>77.436999999999998</v>
      </c>
      <c r="I200">
        <v>33.08976645582527</v>
      </c>
      <c r="J200">
        <v>10510</v>
      </c>
      <c r="M200">
        <v>91.187327932316407</v>
      </c>
    </row>
    <row r="201" spans="1:13" x14ac:dyDescent="0.35">
      <c r="A201" t="s">
        <v>408</v>
      </c>
      <c r="B201">
        <v>51.593000000000004</v>
      </c>
      <c r="C201" t="s">
        <v>330</v>
      </c>
      <c r="D201">
        <v>48.406999999999996</v>
      </c>
      <c r="E201" t="s">
        <v>330</v>
      </c>
      <c r="F201">
        <v>5850902</v>
      </c>
      <c r="G201">
        <v>1.6063479455341301</v>
      </c>
      <c r="H201">
        <v>68.072999999999993</v>
      </c>
      <c r="I201">
        <v>41.367685806032625</v>
      </c>
      <c r="J201">
        <v>6740</v>
      </c>
      <c r="M201">
        <v>14.611340188661099</v>
      </c>
    </row>
    <row r="202" spans="1:13" x14ac:dyDescent="0.35">
      <c r="A202" t="s">
        <v>515</v>
      </c>
      <c r="B202">
        <v>93.097999999999999</v>
      </c>
      <c r="C202" t="s">
        <v>330</v>
      </c>
      <c r="D202">
        <v>6.902000000000001</v>
      </c>
      <c r="E202">
        <v>2.7437698841095002</v>
      </c>
      <c r="F202">
        <v>37667</v>
      </c>
      <c r="G202">
        <v>1.47362360716631</v>
      </c>
      <c r="H202" t="s">
        <v>330</v>
      </c>
      <c r="I202" t="s">
        <v>330</v>
      </c>
      <c r="J202">
        <v>28340</v>
      </c>
      <c r="M202">
        <v>16.160223806494901</v>
      </c>
    </row>
    <row r="203" spans="1:13" x14ac:dyDescent="0.35">
      <c r="A203" t="s">
        <v>109</v>
      </c>
      <c r="B203">
        <v>62.387</v>
      </c>
      <c r="C203" t="s">
        <v>330</v>
      </c>
      <c r="D203">
        <v>37.613</v>
      </c>
      <c r="E203" t="s">
        <v>330</v>
      </c>
      <c r="F203">
        <v>11505</v>
      </c>
      <c r="G203">
        <v>1.2243266182822601</v>
      </c>
      <c r="H203" t="s">
        <v>330</v>
      </c>
      <c r="I203" t="s">
        <v>330</v>
      </c>
      <c r="J203">
        <v>5820</v>
      </c>
      <c r="M203">
        <v>43.210217163029299</v>
      </c>
    </row>
    <row r="204" spans="1:13" x14ac:dyDescent="0.35">
      <c r="A204" t="s">
        <v>248</v>
      </c>
      <c r="B204">
        <v>23.774000000000001</v>
      </c>
      <c r="C204" t="s">
        <v>330</v>
      </c>
      <c r="D204">
        <v>76.225999999999999</v>
      </c>
      <c r="E204">
        <v>2.1305201053619398</v>
      </c>
      <c r="F204">
        <v>42729032</v>
      </c>
      <c r="G204">
        <v>3.7251639059251298</v>
      </c>
      <c r="H204">
        <v>62.972999999999999</v>
      </c>
      <c r="I204">
        <v>49.372797199956317</v>
      </c>
      <c r="J204">
        <v>750</v>
      </c>
      <c r="M204">
        <v>82.869345344947391</v>
      </c>
    </row>
    <row r="205" spans="1:13" x14ac:dyDescent="0.35">
      <c r="A205" t="s">
        <v>154</v>
      </c>
      <c r="B205">
        <v>69.352000000000004</v>
      </c>
      <c r="C205" t="s">
        <v>330</v>
      </c>
      <c r="D205">
        <v>30.647999999999996</v>
      </c>
      <c r="E205">
        <v>5.3199200630187997</v>
      </c>
      <c r="F205">
        <v>44622518</v>
      </c>
      <c r="G205">
        <v>-0.466425620896808</v>
      </c>
      <c r="H205">
        <v>71.582682926829278</v>
      </c>
      <c r="I205">
        <v>48.095605881401141</v>
      </c>
      <c r="J205">
        <v>2750</v>
      </c>
      <c r="M205">
        <v>87.945446677815198</v>
      </c>
    </row>
    <row r="206" spans="1:13" x14ac:dyDescent="0.35">
      <c r="A206" t="s">
        <v>43</v>
      </c>
      <c r="B206">
        <v>86.522000000000006</v>
      </c>
      <c r="C206" t="s">
        <v>330</v>
      </c>
      <c r="D206">
        <v>13.477999999999994</v>
      </c>
      <c r="E206" t="s">
        <v>330</v>
      </c>
      <c r="F206">
        <v>9630966</v>
      </c>
      <c r="G206">
        <v>1.5039378206335801</v>
      </c>
      <c r="H206">
        <v>77.813999999999993</v>
      </c>
      <c r="I206">
        <v>16.933394884621272</v>
      </c>
      <c r="J206">
        <v>41470</v>
      </c>
      <c r="M206">
        <v>55.370834443393697</v>
      </c>
    </row>
    <row r="207" spans="1:13" x14ac:dyDescent="0.35">
      <c r="A207" t="s">
        <v>256</v>
      </c>
      <c r="B207">
        <v>83.397999999999996</v>
      </c>
      <c r="C207" t="s">
        <v>330</v>
      </c>
      <c r="D207">
        <v>16.602000000000004</v>
      </c>
      <c r="E207">
        <v>5.16799020767212</v>
      </c>
      <c r="F207">
        <v>66460344</v>
      </c>
      <c r="G207">
        <v>0.60592913221255196</v>
      </c>
      <c r="H207">
        <v>81.256097560975604</v>
      </c>
      <c r="I207">
        <v>46.932877290607365</v>
      </c>
      <c r="J207">
        <v>42410</v>
      </c>
      <c r="M207">
        <v>40.695825895375798</v>
      </c>
    </row>
    <row r="208" spans="1:13" x14ac:dyDescent="0.35">
      <c r="A208" t="s">
        <v>263</v>
      </c>
      <c r="B208">
        <v>82.256</v>
      </c>
      <c r="C208" t="s">
        <v>330</v>
      </c>
      <c r="D208">
        <v>17.744</v>
      </c>
      <c r="E208">
        <v>4.9123301506042498</v>
      </c>
      <c r="F208">
        <v>326838199</v>
      </c>
      <c r="G208">
        <v>0.52643539556405305</v>
      </c>
      <c r="H208">
        <v>78.639024390243918</v>
      </c>
      <c r="I208">
        <v>46.190755362569163</v>
      </c>
      <c r="J208">
        <v>63490</v>
      </c>
      <c r="M208">
        <v>19.078256499753401</v>
      </c>
    </row>
    <row r="209" spans="1:13" x14ac:dyDescent="0.35">
      <c r="A209" t="s">
        <v>158</v>
      </c>
      <c r="B209">
        <v>95.334000000000003</v>
      </c>
      <c r="C209" t="s">
        <v>330</v>
      </c>
      <c r="D209">
        <v>4.6659999999999968</v>
      </c>
      <c r="E209">
        <v>4.6627998352050799</v>
      </c>
      <c r="F209">
        <v>3449290</v>
      </c>
      <c r="G209">
        <v>0.36727079804856699</v>
      </c>
      <c r="H209">
        <v>77.77</v>
      </c>
      <c r="I209">
        <v>46.117503090858634</v>
      </c>
      <c r="J209">
        <v>17280</v>
      </c>
      <c r="M209">
        <v>11.8791218449166</v>
      </c>
    </row>
    <row r="210" spans="1:13" x14ac:dyDescent="0.35">
      <c r="A210" t="s">
        <v>207</v>
      </c>
      <c r="B210">
        <v>50.478000000000002</v>
      </c>
      <c r="C210">
        <v>94.597040000000007</v>
      </c>
      <c r="D210">
        <v>49.521999999999998</v>
      </c>
      <c r="E210">
        <v>5.9000000953674299</v>
      </c>
      <c r="F210">
        <v>32956100</v>
      </c>
      <c r="G210">
        <v>1.7369863765523299</v>
      </c>
      <c r="H210">
        <v>71.572999999999993</v>
      </c>
      <c r="I210">
        <v>39.9879399249022</v>
      </c>
      <c r="J210">
        <v>2110</v>
      </c>
      <c r="M210">
        <v>21.6259466795766</v>
      </c>
    </row>
    <row r="211" spans="1:13" x14ac:dyDescent="0.35">
      <c r="A211" t="s">
        <v>459</v>
      </c>
      <c r="B211">
        <v>25.274000000000001</v>
      </c>
      <c r="C211" t="s">
        <v>330</v>
      </c>
      <c r="D211">
        <v>74.725999999999999</v>
      </c>
      <c r="E211" t="s">
        <v>330</v>
      </c>
      <c r="F211">
        <v>292675</v>
      </c>
      <c r="G211">
        <v>2.48242519027756</v>
      </c>
      <c r="H211">
        <v>70.322999999999993</v>
      </c>
      <c r="I211">
        <v>43.547789080005806</v>
      </c>
      <c r="J211">
        <v>3170</v>
      </c>
      <c r="M211">
        <v>24.472292294692199</v>
      </c>
    </row>
    <row r="212" spans="1:13" x14ac:dyDescent="0.35">
      <c r="A212" t="s">
        <v>338</v>
      </c>
      <c r="B212">
        <v>88.207999999999998</v>
      </c>
      <c r="C212" t="s">
        <v>330</v>
      </c>
      <c r="D212">
        <v>11.792000000000002</v>
      </c>
      <c r="E212" t="s">
        <v>330</v>
      </c>
      <c r="F212">
        <v>28887117</v>
      </c>
      <c r="G212">
        <v>-1.76833073456765</v>
      </c>
      <c r="H212">
        <v>72.128</v>
      </c>
      <c r="I212">
        <v>37.93617731233396</v>
      </c>
      <c r="J212" t="s">
        <v>330</v>
      </c>
    </row>
    <row r="213" spans="1:13" x14ac:dyDescent="0.35">
      <c r="A213" t="s">
        <v>270</v>
      </c>
      <c r="B213">
        <v>35.918999999999997</v>
      </c>
      <c r="C213" t="s">
        <v>330</v>
      </c>
      <c r="D213">
        <v>64.081000000000003</v>
      </c>
      <c r="E213">
        <v>4.1674499511718803</v>
      </c>
      <c r="F213">
        <v>95545959</v>
      </c>
      <c r="G213">
        <v>0.99431047233280101</v>
      </c>
      <c r="H213">
        <v>75.316999999999993</v>
      </c>
      <c r="I213">
        <v>47.422655968111755</v>
      </c>
      <c r="J213">
        <v>3030</v>
      </c>
      <c r="M213">
        <v>32.034584228234401</v>
      </c>
    </row>
    <row r="214" spans="1:13" x14ac:dyDescent="0.35">
      <c r="A214" t="s">
        <v>62</v>
      </c>
      <c r="B214">
        <v>95.721000000000004</v>
      </c>
      <c r="C214" t="s">
        <v>330</v>
      </c>
      <c r="D214">
        <v>4.2789999999999964</v>
      </c>
      <c r="E214" t="s">
        <v>330</v>
      </c>
      <c r="F214">
        <v>107001</v>
      </c>
      <c r="G214">
        <v>-0.26133801192909301</v>
      </c>
      <c r="H214">
        <v>79.519512195121948</v>
      </c>
      <c r="I214">
        <v>44.464483605310619</v>
      </c>
      <c r="J214" t="s">
        <v>330</v>
      </c>
      <c r="M214">
        <v>24.726358190423699</v>
      </c>
    </row>
    <row r="215" spans="1:13" x14ac:dyDescent="0.35">
      <c r="A215" t="s">
        <v>88</v>
      </c>
      <c r="B215">
        <v>76.164000000000001</v>
      </c>
      <c r="C215">
        <v>94.84281</v>
      </c>
      <c r="D215">
        <v>23.835999999999999</v>
      </c>
      <c r="E215">
        <v>5.31887006759644</v>
      </c>
      <c r="F215">
        <v>4569087</v>
      </c>
      <c r="G215">
        <v>2.5330114844553999</v>
      </c>
      <c r="H215">
        <v>73.894999999999996</v>
      </c>
      <c r="I215">
        <v>19.797633613545216</v>
      </c>
      <c r="J215">
        <v>4190</v>
      </c>
      <c r="M215">
        <v>44.615374071458795</v>
      </c>
    </row>
    <row r="216" spans="1:13" x14ac:dyDescent="0.35">
      <c r="A216" t="s">
        <v>87</v>
      </c>
      <c r="B216">
        <v>36.642000000000003</v>
      </c>
      <c r="C216" t="s">
        <v>330</v>
      </c>
      <c r="D216">
        <v>63.357999999999997</v>
      </c>
      <c r="E216" t="s">
        <v>330</v>
      </c>
      <c r="F216">
        <v>28498683</v>
      </c>
      <c r="G216">
        <v>2.3570444080705002</v>
      </c>
      <c r="H216">
        <v>66.096000000000004</v>
      </c>
      <c r="I216">
        <v>8.2592365079011323</v>
      </c>
      <c r="J216">
        <v>910</v>
      </c>
      <c r="M216">
        <v>45.577505566415802</v>
      </c>
    </row>
    <row r="217" spans="1:13" x14ac:dyDescent="0.35">
      <c r="A217" t="s">
        <v>344</v>
      </c>
      <c r="B217">
        <v>43.521000000000001</v>
      </c>
      <c r="C217" t="s">
        <v>330</v>
      </c>
      <c r="D217">
        <v>56.478999999999999</v>
      </c>
      <c r="E217">
        <v>4.7397499084472701</v>
      </c>
      <c r="F217">
        <v>17351714</v>
      </c>
      <c r="G217">
        <v>2.9126532632810198</v>
      </c>
      <c r="H217">
        <v>63.51</v>
      </c>
      <c r="I217">
        <v>48.225371755145396</v>
      </c>
      <c r="J217">
        <v>1440</v>
      </c>
      <c r="M217">
        <v>44.613143856311041</v>
      </c>
    </row>
    <row r="218" spans="1:13" x14ac:dyDescent="0.35">
      <c r="A218" t="s">
        <v>39</v>
      </c>
      <c r="B218">
        <v>32.209000000000003</v>
      </c>
      <c r="C218" t="s">
        <v>330</v>
      </c>
      <c r="D218">
        <v>67.790999999999997</v>
      </c>
      <c r="E218">
        <v>3.86611008644104</v>
      </c>
      <c r="F218">
        <v>14438812</v>
      </c>
      <c r="G218">
        <v>1.41038154233327</v>
      </c>
      <c r="H218">
        <v>61.195</v>
      </c>
      <c r="I218">
        <v>51.512788501552542</v>
      </c>
      <c r="J218">
        <v>1350</v>
      </c>
      <c r="M218">
        <v>30.472247926870221</v>
      </c>
    </row>
    <row r="219" spans="1:13" x14ac:dyDescent="0.35">
      <c r="A219" t="s">
        <v>406</v>
      </c>
      <c r="M219">
        <v>28.539584356814601</v>
      </c>
    </row>
    <row r="220" spans="1:13" x14ac:dyDescent="0.35">
      <c r="A220" t="s">
        <v>358</v>
      </c>
      <c r="M220">
        <v>24.780010535768401</v>
      </c>
    </row>
    <row r="221" spans="1:13" x14ac:dyDescent="0.35">
      <c r="A221" t="s">
        <v>160</v>
      </c>
      <c r="M221">
        <v>17.562911343852701</v>
      </c>
    </row>
    <row r="222" spans="1:13" x14ac:dyDescent="0.35">
      <c r="A222" t="s">
        <v>92</v>
      </c>
      <c r="M222">
        <v>16.023979976086899</v>
      </c>
    </row>
    <row r="223" spans="1:13" x14ac:dyDescent="0.35">
      <c r="A223" t="s">
        <v>360</v>
      </c>
      <c r="M223">
        <v>6.18466509039924</v>
      </c>
    </row>
    <row r="224" spans="1:13" x14ac:dyDescent="0.35">
      <c r="A224" t="s">
        <v>41</v>
      </c>
      <c r="M224">
        <v>17.1687873115117</v>
      </c>
    </row>
    <row r="225" spans="1:13" x14ac:dyDescent="0.35">
      <c r="A225" t="s">
        <v>190</v>
      </c>
    </row>
    <row r="226" spans="1:13" x14ac:dyDescent="0.35">
      <c r="A226" t="s">
        <v>194</v>
      </c>
      <c r="M226">
        <v>20.178649360554701</v>
      </c>
    </row>
    <row r="227" spans="1:13" x14ac:dyDescent="0.35">
      <c r="A227" t="s">
        <v>206</v>
      </c>
      <c r="M227">
        <v>43.757259465451902</v>
      </c>
    </row>
    <row r="228" spans="1:13" x14ac:dyDescent="0.35">
      <c r="A228" t="s">
        <v>495</v>
      </c>
    </row>
    <row r="229" spans="1:13" x14ac:dyDescent="0.35">
      <c r="A229" t="s">
        <v>423</v>
      </c>
      <c r="M229">
        <v>66.029205496776896</v>
      </c>
    </row>
    <row r="230" spans="1:13" x14ac:dyDescent="0.35">
      <c r="A230" t="s">
        <v>249</v>
      </c>
      <c r="M230">
        <v>42.719136813186417</v>
      </c>
    </row>
    <row r="231" spans="1:13" x14ac:dyDescent="0.35">
      <c r="A231" t="s">
        <v>447</v>
      </c>
      <c r="M231">
        <v>24.093335708351489</v>
      </c>
    </row>
    <row r="232" spans="1:13" x14ac:dyDescent="0.35">
      <c r="A232" t="s">
        <v>306</v>
      </c>
      <c r="M232">
        <v>35.731335608126102</v>
      </c>
    </row>
    <row r="233" spans="1:13" x14ac:dyDescent="0.35">
      <c r="A233" t="s">
        <v>450</v>
      </c>
      <c r="M233">
        <v>26.256726558344699</v>
      </c>
    </row>
    <row r="234" spans="1:13" x14ac:dyDescent="0.35">
      <c r="A234" t="s">
        <v>394</v>
      </c>
      <c r="M234">
        <v>46.152185368331303</v>
      </c>
    </row>
    <row r="235" spans="1:13" x14ac:dyDescent="0.35">
      <c r="A235" t="s">
        <v>205</v>
      </c>
      <c r="M235">
        <v>21.767720976212001</v>
      </c>
    </row>
    <row r="236" spans="1:13" x14ac:dyDescent="0.35">
      <c r="A236" t="s">
        <v>452</v>
      </c>
      <c r="M236">
        <v>16.696186201390788</v>
      </c>
    </row>
    <row r="237" spans="1:13" x14ac:dyDescent="0.35">
      <c r="A237" t="s">
        <v>460</v>
      </c>
      <c r="M237">
        <v>19.2572091668723</v>
      </c>
    </row>
    <row r="238" spans="1:13" x14ac:dyDescent="0.35">
      <c r="A238" t="s">
        <v>473</v>
      </c>
      <c r="M238">
        <v>54.103162321773105</v>
      </c>
    </row>
    <row r="239" spans="1:13" x14ac:dyDescent="0.35">
      <c r="A239" t="s">
        <v>239</v>
      </c>
      <c r="M239">
        <v>10.7854788558585</v>
      </c>
    </row>
    <row r="240" spans="1:13" x14ac:dyDescent="0.35">
      <c r="A240" t="s">
        <v>99</v>
      </c>
      <c r="M240">
        <v>82.869345344947376</v>
      </c>
    </row>
    <row r="241" spans="1:13" x14ac:dyDescent="0.35">
      <c r="A241" t="s">
        <v>74</v>
      </c>
      <c r="M241">
        <v>44.613143856311041</v>
      </c>
    </row>
    <row r="242" spans="1:13" x14ac:dyDescent="0.35">
      <c r="A242" t="s">
        <v>391</v>
      </c>
      <c r="M242">
        <v>24.108568432050301</v>
      </c>
    </row>
    <row r="243" spans="1:13" x14ac:dyDescent="0.35">
      <c r="A243" t="s">
        <v>363</v>
      </c>
      <c r="M243">
        <v>37.655993745394198</v>
      </c>
    </row>
    <row r="244" spans="1:13" x14ac:dyDescent="0.35">
      <c r="A244" t="s">
        <v>78</v>
      </c>
      <c r="M244">
        <v>44.311525677695599</v>
      </c>
    </row>
    <row r="245" spans="1:13" x14ac:dyDescent="0.35">
      <c r="A245" t="s">
        <v>451</v>
      </c>
    </row>
    <row r="246" spans="1:13" x14ac:dyDescent="0.35">
      <c r="A246" t="s">
        <v>3</v>
      </c>
      <c r="M246">
        <v>29.076640512435599</v>
      </c>
    </row>
    <row r="247" spans="1:13" x14ac:dyDescent="0.35">
      <c r="A247" t="s">
        <v>212</v>
      </c>
      <c r="M247">
        <v>50.4943213226178</v>
      </c>
    </row>
    <row r="248" spans="1:13" x14ac:dyDescent="0.35">
      <c r="A248" t="s">
        <v>81</v>
      </c>
      <c r="M248">
        <v>20.3097758188675</v>
      </c>
    </row>
    <row r="249" spans="1:13" x14ac:dyDescent="0.35">
      <c r="A249" t="s">
        <v>275</v>
      </c>
      <c r="M249">
        <v>39.495191687283061</v>
      </c>
    </row>
    <row r="250" spans="1:13" x14ac:dyDescent="0.35">
      <c r="A250" t="s">
        <v>520</v>
      </c>
      <c r="M250">
        <v>9.2748833203072802</v>
      </c>
    </row>
    <row r="251" spans="1:13" x14ac:dyDescent="0.35">
      <c r="A251" t="s">
        <v>214</v>
      </c>
      <c r="M251">
        <v>7.4094416618830703</v>
      </c>
    </row>
    <row r="252" spans="1:13" x14ac:dyDescent="0.35">
      <c r="A252" t="s">
        <v>255</v>
      </c>
      <c r="M252">
        <v>28.455901201856001</v>
      </c>
    </row>
    <row r="253" spans="1:13" x14ac:dyDescent="0.35">
      <c r="A253" t="s">
        <v>89</v>
      </c>
      <c r="M253">
        <v>22.2005163158424</v>
      </c>
    </row>
    <row r="254" spans="1:13" x14ac:dyDescent="0.35">
      <c r="A254" t="s">
        <v>392</v>
      </c>
      <c r="M254">
        <v>17.0085535697031</v>
      </c>
    </row>
    <row r="255" spans="1:13" x14ac:dyDescent="0.35">
      <c r="A255" t="s">
        <v>493</v>
      </c>
    </row>
    <row r="256" spans="1:13" x14ac:dyDescent="0.35">
      <c r="A256" t="s">
        <v>83</v>
      </c>
      <c r="M256">
        <v>10.265312284107701</v>
      </c>
    </row>
    <row r="257" spans="1:13" x14ac:dyDescent="0.35">
      <c r="A257" t="s">
        <v>18</v>
      </c>
      <c r="M257">
        <v>29.626728338630301</v>
      </c>
    </row>
    <row r="258" spans="1:13" x14ac:dyDescent="0.35">
      <c r="A258" t="s">
        <v>162</v>
      </c>
      <c r="M258">
        <v>11.652777029614301</v>
      </c>
    </row>
    <row r="259" spans="1:13" x14ac:dyDescent="0.35">
      <c r="A259" t="s">
        <v>531</v>
      </c>
      <c r="M259">
        <v>45.537209364980605</v>
      </c>
    </row>
    <row r="260" spans="1:13" x14ac:dyDescent="0.35">
      <c r="A260" t="s">
        <v>349</v>
      </c>
      <c r="M260">
        <v>11.5480270054414</v>
      </c>
    </row>
    <row r="261" spans="1:13" x14ac:dyDescent="0.35">
      <c r="A261" t="s">
        <v>420</v>
      </c>
    </row>
    <row r="262" spans="1:13" x14ac:dyDescent="0.35">
      <c r="A262" t="s">
        <v>498</v>
      </c>
      <c r="M262">
        <v>50.4560068932715</v>
      </c>
    </row>
    <row r="263" spans="1:13" x14ac:dyDescent="0.35">
      <c r="A263" t="s">
        <v>210</v>
      </c>
      <c r="M263">
        <v>25.102204986367099</v>
      </c>
    </row>
    <row r="264" spans="1:13" x14ac:dyDescent="0.35">
      <c r="A264" t="s">
        <v>146</v>
      </c>
      <c r="M264">
        <v>27.438034758712</v>
      </c>
    </row>
    <row r="265" spans="1:13" x14ac:dyDescent="0.35">
      <c r="A265" t="s">
        <v>317</v>
      </c>
      <c r="M265">
        <v>22.251671093240699</v>
      </c>
    </row>
    <row r="266" spans="1:13" x14ac:dyDescent="0.35">
      <c r="A266" t="s">
        <v>196</v>
      </c>
    </row>
    <row r="267" spans="1:13" x14ac:dyDescent="0.35">
      <c r="A267" t="s">
        <v>523</v>
      </c>
    </row>
    <row r="268" spans="1:13" x14ac:dyDescent="0.35">
      <c r="A268" t="s">
        <v>151</v>
      </c>
    </row>
    <row r="269" spans="1:13" x14ac:dyDescent="0.35">
      <c r="A269" t="s">
        <v>417</v>
      </c>
    </row>
    <row r="270" spans="1:13" x14ac:dyDescent="0.35">
      <c r="A270" t="s">
        <v>197</v>
      </c>
    </row>
    <row r="271" spans="1:13" x14ac:dyDescent="0.35">
      <c r="A271" t="s">
        <v>173</v>
      </c>
    </row>
    <row r="272" spans="1:13" x14ac:dyDescent="0.35">
      <c r="A272" t="s">
        <v>355</v>
      </c>
    </row>
    <row r="273" spans="1:1" x14ac:dyDescent="0.35">
      <c r="A273" t="s">
        <v>208</v>
      </c>
    </row>
    <row r="274" spans="1:1" x14ac:dyDescent="0.35">
      <c r="A274" t="s">
        <v>110</v>
      </c>
    </row>
    <row r="275" spans="1:1" x14ac:dyDescent="0.35">
      <c r="A275" t="s">
        <v>216</v>
      </c>
    </row>
    <row r="276" spans="1:1" x14ac:dyDescent="0.35">
      <c r="A276" t="s">
        <v>37</v>
      </c>
    </row>
    <row r="277" spans="1:1" x14ac:dyDescent="0.35">
      <c r="A277" t="s">
        <v>284</v>
      </c>
    </row>
    <row r="278" spans="1:1" x14ac:dyDescent="0.35">
      <c r="A278" t="s">
        <v>314</v>
      </c>
    </row>
    <row r="279" spans="1:1" x14ac:dyDescent="0.35">
      <c r="A279" t="s">
        <v>69</v>
      </c>
    </row>
    <row r="280" spans="1:1" x14ac:dyDescent="0.35">
      <c r="A280" t="s">
        <v>247</v>
      </c>
    </row>
    <row r="281" spans="1:1" x14ac:dyDescent="0.35">
      <c r="A281" t="s">
        <v>156</v>
      </c>
    </row>
    <row r="282" spans="1:1" x14ac:dyDescent="0.35">
      <c r="A282" t="s">
        <v>320</v>
      </c>
    </row>
    <row r="283" spans="1:1" x14ac:dyDescent="0.35">
      <c r="A283" t="s">
        <v>40</v>
      </c>
    </row>
    <row r="284" spans="1:1" x14ac:dyDescent="0.35">
      <c r="A284" t="s">
        <v>464</v>
      </c>
    </row>
    <row r="285" spans="1:1" x14ac:dyDescent="0.35">
      <c r="A285" t="s">
        <v>104</v>
      </c>
    </row>
    <row r="286" spans="1:1" x14ac:dyDescent="0.35">
      <c r="A286" t="s">
        <v>140</v>
      </c>
    </row>
    <row r="287" spans="1:1" x14ac:dyDescent="0.35">
      <c r="A287" t="s">
        <v>402</v>
      </c>
    </row>
    <row r="288" spans="1:1" x14ac:dyDescent="0.35">
      <c r="A288" t="s">
        <v>164</v>
      </c>
    </row>
    <row r="289" spans="1:1" x14ac:dyDescent="0.35">
      <c r="A289" t="s">
        <v>345</v>
      </c>
    </row>
    <row r="290" spans="1:1" x14ac:dyDescent="0.35">
      <c r="A290" t="s">
        <v>278</v>
      </c>
    </row>
    <row r="291" spans="1:1" x14ac:dyDescent="0.35">
      <c r="A291" t="s">
        <v>211</v>
      </c>
    </row>
    <row r="292" spans="1:1" x14ac:dyDescent="0.35">
      <c r="A292" t="s">
        <v>7</v>
      </c>
    </row>
    <row r="293" spans="1:1" x14ac:dyDescent="0.35">
      <c r="A293" t="s">
        <v>285</v>
      </c>
    </row>
    <row r="294" spans="1:1" x14ac:dyDescent="0.35">
      <c r="A294" t="s">
        <v>133</v>
      </c>
    </row>
    <row r="295" spans="1:1" x14ac:dyDescent="0.35">
      <c r="A295" t="s">
        <v>372</v>
      </c>
    </row>
    <row r="296" spans="1:1" x14ac:dyDescent="0.35">
      <c r="A296" t="s">
        <v>55</v>
      </c>
    </row>
    <row r="297" spans="1:1" x14ac:dyDescent="0.35">
      <c r="A297" t="s">
        <v>199</v>
      </c>
    </row>
    <row r="298" spans="1:1" x14ac:dyDescent="0.35">
      <c r="A298" t="s">
        <v>462</v>
      </c>
    </row>
    <row r="299" spans="1:1" x14ac:dyDescent="0.35">
      <c r="A299" t="s">
        <v>100</v>
      </c>
    </row>
    <row r="300" spans="1:1" x14ac:dyDescent="0.35">
      <c r="A300" t="s">
        <v>258</v>
      </c>
    </row>
    <row r="301" spans="1:1" x14ac:dyDescent="0.35">
      <c r="A301" t="s">
        <v>93</v>
      </c>
    </row>
    <row r="302" spans="1:1" x14ac:dyDescent="0.35">
      <c r="A302" t="s">
        <v>157</v>
      </c>
    </row>
    <row r="303" spans="1:1" x14ac:dyDescent="0.35">
      <c r="A303" t="s">
        <v>241</v>
      </c>
    </row>
    <row r="304" spans="1:1" x14ac:dyDescent="0.35">
      <c r="A304" t="s">
        <v>316</v>
      </c>
    </row>
    <row r="305" spans="1:1" x14ac:dyDescent="0.35">
      <c r="A305" t="s">
        <v>368</v>
      </c>
    </row>
    <row r="306" spans="1:1" x14ac:dyDescent="0.35">
      <c r="A306" t="s">
        <v>487</v>
      </c>
    </row>
    <row r="307" spans="1:1" x14ac:dyDescent="0.35">
      <c r="A307" t="s">
        <v>73</v>
      </c>
    </row>
    <row r="308" spans="1:1" x14ac:dyDescent="0.35">
      <c r="A308" t="s">
        <v>502</v>
      </c>
    </row>
    <row r="309" spans="1:1" x14ac:dyDescent="0.35">
      <c r="A309" t="s">
        <v>280</v>
      </c>
    </row>
    <row r="310" spans="1:1" x14ac:dyDescent="0.35">
      <c r="A310" t="s">
        <v>252</v>
      </c>
    </row>
    <row r="311" spans="1:1" x14ac:dyDescent="0.35">
      <c r="A311" t="s">
        <v>152</v>
      </c>
    </row>
    <row r="312" spans="1:1" x14ac:dyDescent="0.35">
      <c r="A312" t="s">
        <v>169</v>
      </c>
    </row>
    <row r="313" spans="1:1" x14ac:dyDescent="0.35">
      <c r="A313" t="s">
        <v>333</v>
      </c>
    </row>
    <row r="314" spans="1:1" x14ac:dyDescent="0.35">
      <c r="A314" t="s">
        <v>184</v>
      </c>
    </row>
    <row r="315" spans="1:1" x14ac:dyDescent="0.35">
      <c r="A315" t="s">
        <v>443</v>
      </c>
    </row>
    <row r="316" spans="1:1" x14ac:dyDescent="0.35">
      <c r="A316" t="s">
        <v>356</v>
      </c>
    </row>
    <row r="317" spans="1:1" x14ac:dyDescent="0.35">
      <c r="A317" t="s">
        <v>204</v>
      </c>
    </row>
    <row r="318" spans="1:1" x14ac:dyDescent="0.35">
      <c r="A318" t="s">
        <v>471</v>
      </c>
    </row>
    <row r="319" spans="1:1" x14ac:dyDescent="0.35">
      <c r="A319" t="s">
        <v>490</v>
      </c>
    </row>
    <row r="320" spans="1:1" x14ac:dyDescent="0.35">
      <c r="A320" t="s">
        <v>279</v>
      </c>
    </row>
    <row r="321" spans="1:1" x14ac:dyDescent="0.35">
      <c r="A321" t="s">
        <v>26</v>
      </c>
    </row>
    <row r="322" spans="1:1" x14ac:dyDescent="0.35">
      <c r="A322" t="s">
        <v>428</v>
      </c>
    </row>
    <row r="323" spans="1:1" x14ac:dyDescent="0.35">
      <c r="A323" t="s">
        <v>147</v>
      </c>
    </row>
    <row r="324" spans="1:1" x14ac:dyDescent="0.35">
      <c r="A324" t="s">
        <v>14</v>
      </c>
    </row>
    <row r="325" spans="1:1" x14ac:dyDescent="0.35">
      <c r="A325" t="s">
        <v>114</v>
      </c>
    </row>
    <row r="326" spans="1:1" x14ac:dyDescent="0.35">
      <c r="A326" t="s">
        <v>398</v>
      </c>
    </row>
    <row r="327" spans="1:1" x14ac:dyDescent="0.35">
      <c r="A327" t="s">
        <v>15</v>
      </c>
    </row>
    <row r="328" spans="1:1" x14ac:dyDescent="0.35">
      <c r="A328" t="s">
        <v>132</v>
      </c>
    </row>
    <row r="329" spans="1:1" x14ac:dyDescent="0.35">
      <c r="A329" t="s">
        <v>31</v>
      </c>
    </row>
    <row r="330" spans="1:1" x14ac:dyDescent="0.35">
      <c r="A330" t="s">
        <v>441</v>
      </c>
    </row>
    <row r="331" spans="1:1" x14ac:dyDescent="0.35">
      <c r="A331" t="s">
        <v>262</v>
      </c>
    </row>
    <row r="332" spans="1:1" x14ac:dyDescent="0.35">
      <c r="A332" t="s">
        <v>446</v>
      </c>
    </row>
    <row r="333" spans="1:1" x14ac:dyDescent="0.35">
      <c r="A333" t="s">
        <v>80</v>
      </c>
    </row>
    <row r="334" spans="1:1" x14ac:dyDescent="0.35">
      <c r="A334" t="s">
        <v>415</v>
      </c>
    </row>
    <row r="335" spans="1:1" x14ac:dyDescent="0.35">
      <c r="A335" t="s">
        <v>215</v>
      </c>
    </row>
    <row r="336" spans="1:1" x14ac:dyDescent="0.35">
      <c r="A336" t="s">
        <v>13</v>
      </c>
    </row>
    <row r="337" spans="1:1" x14ac:dyDescent="0.35">
      <c r="A337" t="s">
        <v>504</v>
      </c>
    </row>
    <row r="338" spans="1:1" x14ac:dyDescent="0.35">
      <c r="A338" t="s">
        <v>455</v>
      </c>
    </row>
    <row r="339" spans="1:1" x14ac:dyDescent="0.35">
      <c r="A339" t="s">
        <v>257</v>
      </c>
    </row>
    <row r="340" spans="1:1" x14ac:dyDescent="0.35">
      <c r="A340" t="s">
        <v>310</v>
      </c>
    </row>
    <row r="341" spans="1:1" x14ac:dyDescent="0.35">
      <c r="A341" t="s">
        <v>294</v>
      </c>
    </row>
    <row r="342" spans="1:1" x14ac:dyDescent="0.35">
      <c r="A342" t="s">
        <v>229</v>
      </c>
    </row>
    <row r="343" spans="1:1" x14ac:dyDescent="0.35">
      <c r="A343" t="s">
        <v>75</v>
      </c>
    </row>
    <row r="344" spans="1:1" x14ac:dyDescent="0.35">
      <c r="A344" t="s">
        <v>311</v>
      </c>
    </row>
    <row r="345" spans="1:1" x14ac:dyDescent="0.35">
      <c r="A345" t="s">
        <v>500</v>
      </c>
    </row>
    <row r="346" spans="1:1" x14ac:dyDescent="0.35">
      <c r="A346" t="s">
        <v>501</v>
      </c>
    </row>
    <row r="347" spans="1:1" x14ac:dyDescent="0.35">
      <c r="A347" t="s">
        <v>266</v>
      </c>
    </row>
    <row r="348" spans="1:1" x14ac:dyDescent="0.35">
      <c r="A348" t="s">
        <v>163</v>
      </c>
    </row>
    <row r="349" spans="1:1" x14ac:dyDescent="0.35">
      <c r="A349" t="s">
        <v>304</v>
      </c>
    </row>
    <row r="350" spans="1:1" x14ac:dyDescent="0.35">
      <c r="A350" t="s">
        <v>122</v>
      </c>
    </row>
    <row r="351" spans="1:1" x14ac:dyDescent="0.35">
      <c r="A351" t="s">
        <v>56</v>
      </c>
    </row>
    <row r="352" spans="1:1" x14ac:dyDescent="0.35">
      <c r="A352" t="s">
        <v>507</v>
      </c>
    </row>
    <row r="353" spans="1:1" x14ac:dyDescent="0.35">
      <c r="A353" t="s">
        <v>145</v>
      </c>
    </row>
    <row r="354" spans="1:1" x14ac:dyDescent="0.35">
      <c r="A354" t="s">
        <v>76</v>
      </c>
    </row>
    <row r="355" spans="1:1" x14ac:dyDescent="0.35">
      <c r="A355" t="s">
        <v>472</v>
      </c>
    </row>
    <row r="356" spans="1:1" x14ac:dyDescent="0.35">
      <c r="A356" t="s">
        <v>24</v>
      </c>
    </row>
    <row r="357" spans="1:1" x14ac:dyDescent="0.35">
      <c r="A357" t="s">
        <v>32</v>
      </c>
    </row>
    <row r="358" spans="1:1" x14ac:dyDescent="0.35">
      <c r="A358" t="s">
        <v>11</v>
      </c>
    </row>
    <row r="359" spans="1:1" x14ac:dyDescent="0.35">
      <c r="A359" t="s">
        <v>111</v>
      </c>
    </row>
    <row r="360" spans="1:1" x14ac:dyDescent="0.35">
      <c r="A360" t="s">
        <v>124</v>
      </c>
    </row>
    <row r="361" spans="1:1" x14ac:dyDescent="0.35">
      <c r="A361" t="s">
        <v>365</v>
      </c>
    </row>
    <row r="362" spans="1:1" x14ac:dyDescent="0.35">
      <c r="A362" t="s">
        <v>480</v>
      </c>
    </row>
    <row r="363" spans="1:1" x14ac:dyDescent="0.35">
      <c r="A363" t="s">
        <v>148</v>
      </c>
    </row>
    <row r="364" spans="1:1" x14ac:dyDescent="0.35">
      <c r="A364" t="s">
        <v>227</v>
      </c>
    </row>
    <row r="365" spans="1:1" x14ac:dyDescent="0.35">
      <c r="A365" t="s">
        <v>47</v>
      </c>
    </row>
    <row r="366" spans="1:1" x14ac:dyDescent="0.35">
      <c r="A366" t="s">
        <v>246</v>
      </c>
    </row>
    <row r="367" spans="1:1" x14ac:dyDescent="0.35">
      <c r="A367" t="s">
        <v>297</v>
      </c>
    </row>
    <row r="368" spans="1:1" x14ac:dyDescent="0.35">
      <c r="A368" t="s">
        <v>519</v>
      </c>
    </row>
    <row r="369" spans="1:1" x14ac:dyDescent="0.35">
      <c r="A369" t="s">
        <v>308</v>
      </c>
    </row>
    <row r="370" spans="1:1" x14ac:dyDescent="0.35">
      <c r="A370" t="s">
        <v>127</v>
      </c>
    </row>
    <row r="371" spans="1:1" x14ac:dyDescent="0.35">
      <c r="A371" t="s">
        <v>439</v>
      </c>
    </row>
    <row r="372" spans="1:1" x14ac:dyDescent="0.35">
      <c r="A372" t="s">
        <v>144</v>
      </c>
    </row>
    <row r="373" spans="1:1" x14ac:dyDescent="0.35">
      <c r="A373" t="s">
        <v>65</v>
      </c>
    </row>
    <row r="374" spans="1:1" x14ac:dyDescent="0.35">
      <c r="A374" t="s">
        <v>373</v>
      </c>
    </row>
    <row r="375" spans="1:1" x14ac:dyDescent="0.35">
      <c r="A375" t="s">
        <v>359</v>
      </c>
    </row>
    <row r="376" spans="1:1" x14ac:dyDescent="0.35">
      <c r="A376" t="s">
        <v>106</v>
      </c>
    </row>
    <row r="377" spans="1:1" x14ac:dyDescent="0.35">
      <c r="A377" t="s">
        <v>126</v>
      </c>
    </row>
    <row r="378" spans="1:1" x14ac:dyDescent="0.35">
      <c r="A378" t="s">
        <v>315</v>
      </c>
    </row>
    <row r="379" spans="1:1" x14ac:dyDescent="0.35">
      <c r="A379" t="s">
        <v>383</v>
      </c>
    </row>
    <row r="380" spans="1:1" x14ac:dyDescent="0.35">
      <c r="A380" t="s">
        <v>8</v>
      </c>
    </row>
    <row r="381" spans="1:1" x14ac:dyDescent="0.35">
      <c r="A381" t="s">
        <v>342</v>
      </c>
    </row>
    <row r="382" spans="1:1" x14ac:dyDescent="0.35">
      <c r="A382" t="s">
        <v>434</v>
      </c>
    </row>
    <row r="383" spans="1:1" x14ac:dyDescent="0.35">
      <c r="A383" t="s">
        <v>165</v>
      </c>
    </row>
    <row r="384" spans="1:1" x14ac:dyDescent="0.35">
      <c r="A384" t="s">
        <v>370</v>
      </c>
    </row>
    <row r="385" spans="1:1" x14ac:dyDescent="0.35">
      <c r="A385" t="s">
        <v>422</v>
      </c>
    </row>
    <row r="386" spans="1:1" x14ac:dyDescent="0.35">
      <c r="A386" t="s">
        <v>218</v>
      </c>
    </row>
    <row r="387" spans="1:1" x14ac:dyDescent="0.35">
      <c r="A387" t="s">
        <v>532</v>
      </c>
    </row>
    <row r="388" spans="1:1" x14ac:dyDescent="0.35">
      <c r="A388" t="s">
        <v>281</v>
      </c>
    </row>
    <row r="389" spans="1:1" x14ac:dyDescent="0.35">
      <c r="A389" t="s">
        <v>149</v>
      </c>
    </row>
    <row r="390" spans="1:1" x14ac:dyDescent="0.35">
      <c r="A390" t="s">
        <v>138</v>
      </c>
    </row>
    <row r="391" spans="1:1" x14ac:dyDescent="0.35">
      <c r="A391" t="s">
        <v>12</v>
      </c>
    </row>
    <row r="392" spans="1:1" x14ac:dyDescent="0.35">
      <c r="A392" t="s">
        <v>108</v>
      </c>
    </row>
    <row r="393" spans="1:1" x14ac:dyDescent="0.35">
      <c r="A393" t="s">
        <v>20</v>
      </c>
    </row>
    <row r="394" spans="1:1" x14ac:dyDescent="0.35">
      <c r="A394" t="s">
        <v>343</v>
      </c>
    </row>
    <row r="395" spans="1:1" x14ac:dyDescent="0.35">
      <c r="A395" t="s">
        <v>107</v>
      </c>
    </row>
    <row r="396" spans="1:1" x14ac:dyDescent="0.35">
      <c r="A396" t="s">
        <v>105</v>
      </c>
    </row>
    <row r="397" spans="1:1" x14ac:dyDescent="0.35">
      <c r="A397" t="s">
        <v>79</v>
      </c>
    </row>
    <row r="398" spans="1:1" x14ac:dyDescent="0.35">
      <c r="A398" t="s">
        <v>385</v>
      </c>
    </row>
    <row r="399" spans="1:1" x14ac:dyDescent="0.35">
      <c r="A399" t="s">
        <v>134</v>
      </c>
    </row>
    <row r="400" spans="1:1" x14ac:dyDescent="0.35">
      <c r="A400" t="s">
        <v>418</v>
      </c>
    </row>
    <row r="401" spans="1:1" x14ac:dyDescent="0.35">
      <c r="A401" t="s">
        <v>1</v>
      </c>
    </row>
    <row r="402" spans="1:1" x14ac:dyDescent="0.35">
      <c r="A402" t="s">
        <v>533</v>
      </c>
    </row>
    <row r="403" spans="1:1" x14ac:dyDescent="0.35">
      <c r="A403" t="s">
        <v>416</v>
      </c>
    </row>
    <row r="404" spans="1:1" x14ac:dyDescent="0.35">
      <c r="A404" t="s">
        <v>98</v>
      </c>
    </row>
    <row r="405" spans="1:1" x14ac:dyDescent="0.35">
      <c r="A405" t="s">
        <v>407</v>
      </c>
    </row>
    <row r="406" spans="1:1" x14ac:dyDescent="0.35">
      <c r="A406" t="s">
        <v>436</v>
      </c>
    </row>
    <row r="407" spans="1:1" x14ac:dyDescent="0.35">
      <c r="A407" t="s">
        <v>63</v>
      </c>
    </row>
    <row r="408" spans="1:1" x14ac:dyDescent="0.35">
      <c r="A408" t="s">
        <v>203</v>
      </c>
    </row>
    <row r="409" spans="1:1" x14ac:dyDescent="0.35">
      <c r="A409" t="s">
        <v>150</v>
      </c>
    </row>
    <row r="410" spans="1:1" x14ac:dyDescent="0.35">
      <c r="A410" t="s">
        <v>179</v>
      </c>
    </row>
    <row r="411" spans="1:1" x14ac:dyDescent="0.35">
      <c r="A411" t="s">
        <v>530</v>
      </c>
    </row>
    <row r="412" spans="1:1" x14ac:dyDescent="0.35">
      <c r="A412" t="s">
        <v>29</v>
      </c>
    </row>
    <row r="413" spans="1:1" x14ac:dyDescent="0.35">
      <c r="A413" t="s">
        <v>131</v>
      </c>
    </row>
    <row r="414" spans="1:1" x14ac:dyDescent="0.35">
      <c r="A414" t="s">
        <v>449</v>
      </c>
    </row>
    <row r="415" spans="1:1" x14ac:dyDescent="0.35">
      <c r="A415" t="s">
        <v>469</v>
      </c>
    </row>
    <row r="416" spans="1:1" x14ac:dyDescent="0.35">
      <c r="A416" t="s">
        <v>536</v>
      </c>
    </row>
    <row r="417" spans="1:1" x14ac:dyDescent="0.35">
      <c r="A417" t="s">
        <v>64</v>
      </c>
    </row>
    <row r="418" spans="1:1" x14ac:dyDescent="0.35">
      <c r="A418" t="s">
        <v>408</v>
      </c>
    </row>
    <row r="419" spans="1:1" x14ac:dyDescent="0.35">
      <c r="A419" t="s">
        <v>515</v>
      </c>
    </row>
    <row r="420" spans="1:1" x14ac:dyDescent="0.35">
      <c r="A420" t="s">
        <v>109</v>
      </c>
    </row>
    <row r="421" spans="1:1" x14ac:dyDescent="0.35">
      <c r="A421" t="s">
        <v>248</v>
      </c>
    </row>
    <row r="422" spans="1:1" x14ac:dyDescent="0.35">
      <c r="A422" t="s">
        <v>154</v>
      </c>
    </row>
    <row r="423" spans="1:1" x14ac:dyDescent="0.35">
      <c r="A423" t="s">
        <v>43</v>
      </c>
    </row>
    <row r="424" spans="1:1" x14ac:dyDescent="0.35">
      <c r="A424" t="s">
        <v>256</v>
      </c>
    </row>
    <row r="425" spans="1:1" x14ac:dyDescent="0.35">
      <c r="A425" t="s">
        <v>263</v>
      </c>
    </row>
    <row r="426" spans="1:1" x14ac:dyDescent="0.35">
      <c r="A426" t="s">
        <v>158</v>
      </c>
    </row>
    <row r="427" spans="1:1" x14ac:dyDescent="0.35">
      <c r="A427" t="s">
        <v>207</v>
      </c>
    </row>
    <row r="428" spans="1:1" x14ac:dyDescent="0.35">
      <c r="A428" t="s">
        <v>459</v>
      </c>
    </row>
    <row r="429" spans="1:1" x14ac:dyDescent="0.35">
      <c r="A429" t="s">
        <v>338</v>
      </c>
    </row>
    <row r="430" spans="1:1" x14ac:dyDescent="0.35">
      <c r="A430" t="s">
        <v>270</v>
      </c>
    </row>
    <row r="431" spans="1:1" x14ac:dyDescent="0.35">
      <c r="A431" t="s">
        <v>62</v>
      </c>
    </row>
    <row r="432" spans="1:1" x14ac:dyDescent="0.35">
      <c r="A432" t="s">
        <v>88</v>
      </c>
    </row>
    <row r="433" spans="1:1" x14ac:dyDescent="0.35">
      <c r="A433" t="s">
        <v>87</v>
      </c>
    </row>
    <row r="434" spans="1:1" x14ac:dyDescent="0.35">
      <c r="A434" t="s">
        <v>344</v>
      </c>
    </row>
    <row r="435" spans="1:1" x14ac:dyDescent="0.35">
      <c r="A435" t="s">
        <v>39</v>
      </c>
    </row>
    <row r="436" spans="1:1" x14ac:dyDescent="0.35">
      <c r="A436" t="s">
        <v>406</v>
      </c>
    </row>
    <row r="437" spans="1:1" x14ac:dyDescent="0.35">
      <c r="A437" t="s">
        <v>358</v>
      </c>
    </row>
    <row r="438" spans="1:1" x14ac:dyDescent="0.35">
      <c r="A438" t="s">
        <v>160</v>
      </c>
    </row>
    <row r="439" spans="1:1" x14ac:dyDescent="0.35">
      <c r="A439" t="s">
        <v>92</v>
      </c>
    </row>
    <row r="440" spans="1:1" x14ac:dyDescent="0.35">
      <c r="A440" t="s">
        <v>360</v>
      </c>
    </row>
    <row r="441" spans="1:1" x14ac:dyDescent="0.35">
      <c r="A441" t="s">
        <v>41</v>
      </c>
    </row>
    <row r="442" spans="1:1" x14ac:dyDescent="0.35">
      <c r="A442" t="s">
        <v>190</v>
      </c>
    </row>
    <row r="443" spans="1:1" x14ac:dyDescent="0.35">
      <c r="A443" t="s">
        <v>194</v>
      </c>
    </row>
    <row r="444" spans="1:1" x14ac:dyDescent="0.35">
      <c r="A444" t="s">
        <v>206</v>
      </c>
    </row>
    <row r="445" spans="1:1" x14ac:dyDescent="0.35">
      <c r="A445" t="s">
        <v>495</v>
      </c>
    </row>
    <row r="446" spans="1:1" x14ac:dyDescent="0.35">
      <c r="A446" t="s">
        <v>423</v>
      </c>
    </row>
    <row r="447" spans="1:1" x14ac:dyDescent="0.35">
      <c r="A447" t="s">
        <v>249</v>
      </c>
    </row>
    <row r="448" spans="1:1" x14ac:dyDescent="0.35">
      <c r="A448" t="s">
        <v>447</v>
      </c>
    </row>
    <row r="449" spans="1:1" x14ac:dyDescent="0.35">
      <c r="A449" t="s">
        <v>306</v>
      </c>
    </row>
    <row r="450" spans="1:1" x14ac:dyDescent="0.35">
      <c r="A450" t="s">
        <v>450</v>
      </c>
    </row>
    <row r="451" spans="1:1" x14ac:dyDescent="0.35">
      <c r="A451" t="s">
        <v>394</v>
      </c>
    </row>
    <row r="452" spans="1:1" x14ac:dyDescent="0.35">
      <c r="A452" t="s">
        <v>205</v>
      </c>
    </row>
    <row r="453" spans="1:1" x14ac:dyDescent="0.35">
      <c r="A453" t="s">
        <v>452</v>
      </c>
    </row>
    <row r="454" spans="1:1" x14ac:dyDescent="0.35">
      <c r="A454" t="s">
        <v>460</v>
      </c>
    </row>
    <row r="455" spans="1:1" x14ac:dyDescent="0.35">
      <c r="A455" t="s">
        <v>473</v>
      </c>
    </row>
    <row r="456" spans="1:1" x14ac:dyDescent="0.35">
      <c r="A456" t="s">
        <v>239</v>
      </c>
    </row>
    <row r="457" spans="1:1" x14ac:dyDescent="0.35">
      <c r="A457" t="s">
        <v>99</v>
      </c>
    </row>
    <row r="458" spans="1:1" x14ac:dyDescent="0.35">
      <c r="A458" t="s">
        <v>74</v>
      </c>
    </row>
    <row r="459" spans="1:1" x14ac:dyDescent="0.35">
      <c r="A459" t="s">
        <v>391</v>
      </c>
    </row>
    <row r="460" spans="1:1" x14ac:dyDescent="0.35">
      <c r="A460" t="s">
        <v>363</v>
      </c>
    </row>
    <row r="461" spans="1:1" x14ac:dyDescent="0.35">
      <c r="A461" t="s">
        <v>78</v>
      </c>
    </row>
    <row r="462" spans="1:1" x14ac:dyDescent="0.35">
      <c r="A462" t="s">
        <v>451</v>
      </c>
    </row>
    <row r="463" spans="1:1" x14ac:dyDescent="0.35">
      <c r="A463" t="s">
        <v>3</v>
      </c>
    </row>
    <row r="464" spans="1:1" x14ac:dyDescent="0.35">
      <c r="A464" t="s">
        <v>212</v>
      </c>
    </row>
    <row r="465" spans="1:1" x14ac:dyDescent="0.35">
      <c r="A465" t="s">
        <v>81</v>
      </c>
    </row>
    <row r="466" spans="1:1" x14ac:dyDescent="0.35">
      <c r="A466" t="s">
        <v>275</v>
      </c>
    </row>
    <row r="467" spans="1:1" x14ac:dyDescent="0.35">
      <c r="A467" t="s">
        <v>520</v>
      </c>
    </row>
    <row r="468" spans="1:1" x14ac:dyDescent="0.35">
      <c r="A468" t="s">
        <v>214</v>
      </c>
    </row>
    <row r="469" spans="1:1" x14ac:dyDescent="0.35">
      <c r="A469" t="s">
        <v>255</v>
      </c>
    </row>
    <row r="470" spans="1:1" x14ac:dyDescent="0.35">
      <c r="A470" t="s">
        <v>89</v>
      </c>
    </row>
    <row r="471" spans="1:1" x14ac:dyDescent="0.35">
      <c r="A471" t="s">
        <v>392</v>
      </c>
    </row>
    <row r="472" spans="1:1" x14ac:dyDescent="0.35">
      <c r="A472" t="s">
        <v>493</v>
      </c>
    </row>
    <row r="473" spans="1:1" x14ac:dyDescent="0.35">
      <c r="A473" t="s">
        <v>83</v>
      </c>
    </row>
    <row r="474" spans="1:1" x14ac:dyDescent="0.35">
      <c r="A474" t="s">
        <v>18</v>
      </c>
    </row>
    <row r="475" spans="1:1" x14ac:dyDescent="0.35">
      <c r="A475" t="s">
        <v>162</v>
      </c>
    </row>
    <row r="476" spans="1:1" x14ac:dyDescent="0.35">
      <c r="A476" t="s">
        <v>531</v>
      </c>
    </row>
    <row r="477" spans="1:1" x14ac:dyDescent="0.35">
      <c r="A477" t="s">
        <v>349</v>
      </c>
    </row>
    <row r="478" spans="1:1" x14ac:dyDescent="0.35">
      <c r="A478" t="s">
        <v>420</v>
      </c>
    </row>
    <row r="479" spans="1:1" x14ac:dyDescent="0.35">
      <c r="A479" t="s">
        <v>498</v>
      </c>
    </row>
    <row r="480" spans="1:1" x14ac:dyDescent="0.35">
      <c r="A480" t="s">
        <v>210</v>
      </c>
    </row>
    <row r="481" spans="1:1" x14ac:dyDescent="0.35">
      <c r="A481" t="s">
        <v>146</v>
      </c>
    </row>
    <row r="482" spans="1:1" x14ac:dyDescent="0.35">
      <c r="A482" t="s">
        <v>317</v>
      </c>
    </row>
    <row r="483" spans="1:1" x14ac:dyDescent="0.35">
      <c r="A483" t="s">
        <v>196</v>
      </c>
    </row>
    <row r="484" spans="1:1" x14ac:dyDescent="0.35">
      <c r="A484" t="s">
        <v>523</v>
      </c>
    </row>
    <row r="485" spans="1:1" x14ac:dyDescent="0.35">
      <c r="A485" t="s">
        <v>151</v>
      </c>
    </row>
    <row r="486" spans="1:1" x14ac:dyDescent="0.35">
      <c r="A486" t="s">
        <v>417</v>
      </c>
    </row>
    <row r="487" spans="1:1" x14ac:dyDescent="0.35">
      <c r="A487" t="s">
        <v>197</v>
      </c>
    </row>
    <row r="488" spans="1:1" x14ac:dyDescent="0.35">
      <c r="A488" t="s">
        <v>173</v>
      </c>
    </row>
    <row r="489" spans="1:1" x14ac:dyDescent="0.35">
      <c r="A489" t="s">
        <v>355</v>
      </c>
    </row>
    <row r="490" spans="1:1" x14ac:dyDescent="0.35">
      <c r="A490" t="s">
        <v>208</v>
      </c>
    </row>
    <row r="491" spans="1:1" x14ac:dyDescent="0.35">
      <c r="A491" t="s">
        <v>110</v>
      </c>
    </row>
    <row r="492" spans="1:1" x14ac:dyDescent="0.35">
      <c r="A492" t="s">
        <v>216</v>
      </c>
    </row>
    <row r="493" spans="1:1" x14ac:dyDescent="0.35">
      <c r="A493" t="s">
        <v>37</v>
      </c>
    </row>
    <row r="494" spans="1:1" x14ac:dyDescent="0.35">
      <c r="A494" t="s">
        <v>284</v>
      </c>
    </row>
    <row r="495" spans="1:1" x14ac:dyDescent="0.35">
      <c r="A495" t="s">
        <v>314</v>
      </c>
    </row>
    <row r="496" spans="1:1" x14ac:dyDescent="0.35">
      <c r="A496" t="s">
        <v>69</v>
      </c>
    </row>
    <row r="497" spans="1:1" x14ac:dyDescent="0.35">
      <c r="A497" t="s">
        <v>247</v>
      </c>
    </row>
    <row r="498" spans="1:1" x14ac:dyDescent="0.35">
      <c r="A498" t="s">
        <v>156</v>
      </c>
    </row>
    <row r="499" spans="1:1" x14ac:dyDescent="0.35">
      <c r="A499" t="s">
        <v>320</v>
      </c>
    </row>
    <row r="500" spans="1:1" x14ac:dyDescent="0.35">
      <c r="A500" t="s">
        <v>40</v>
      </c>
    </row>
    <row r="501" spans="1:1" x14ac:dyDescent="0.35">
      <c r="A501" t="s">
        <v>464</v>
      </c>
    </row>
    <row r="502" spans="1:1" x14ac:dyDescent="0.35">
      <c r="A502" t="s">
        <v>104</v>
      </c>
    </row>
    <row r="503" spans="1:1" x14ac:dyDescent="0.35">
      <c r="A503" t="s">
        <v>140</v>
      </c>
    </row>
    <row r="504" spans="1:1" x14ac:dyDescent="0.35">
      <c r="A504" t="s">
        <v>402</v>
      </c>
    </row>
    <row r="505" spans="1:1" x14ac:dyDescent="0.35">
      <c r="A505" t="s">
        <v>164</v>
      </c>
    </row>
    <row r="506" spans="1:1" x14ac:dyDescent="0.35">
      <c r="A506" t="s">
        <v>345</v>
      </c>
    </row>
    <row r="507" spans="1:1" x14ac:dyDescent="0.35">
      <c r="A507" t="s">
        <v>278</v>
      </c>
    </row>
    <row r="508" spans="1:1" x14ac:dyDescent="0.35">
      <c r="A508" t="s">
        <v>211</v>
      </c>
    </row>
    <row r="509" spans="1:1" x14ac:dyDescent="0.35">
      <c r="A509" t="s">
        <v>7</v>
      </c>
    </row>
    <row r="510" spans="1:1" x14ac:dyDescent="0.35">
      <c r="A510" t="s">
        <v>285</v>
      </c>
    </row>
    <row r="511" spans="1:1" x14ac:dyDescent="0.35">
      <c r="A511" t="s">
        <v>133</v>
      </c>
    </row>
    <row r="512" spans="1:1" x14ac:dyDescent="0.35">
      <c r="A512" t="s">
        <v>372</v>
      </c>
    </row>
    <row r="513" spans="1:1" x14ac:dyDescent="0.35">
      <c r="A513" t="s">
        <v>55</v>
      </c>
    </row>
    <row r="514" spans="1:1" x14ac:dyDescent="0.35">
      <c r="A514" t="s">
        <v>199</v>
      </c>
    </row>
    <row r="515" spans="1:1" x14ac:dyDescent="0.35">
      <c r="A515" t="s">
        <v>462</v>
      </c>
    </row>
    <row r="516" spans="1:1" x14ac:dyDescent="0.35">
      <c r="A516" t="s">
        <v>100</v>
      </c>
    </row>
    <row r="517" spans="1:1" x14ac:dyDescent="0.35">
      <c r="A517" t="s">
        <v>258</v>
      </c>
    </row>
    <row r="518" spans="1:1" x14ac:dyDescent="0.35">
      <c r="A518" t="s">
        <v>93</v>
      </c>
    </row>
    <row r="519" spans="1:1" x14ac:dyDescent="0.35">
      <c r="A519" t="s">
        <v>157</v>
      </c>
    </row>
    <row r="520" spans="1:1" x14ac:dyDescent="0.35">
      <c r="A520" t="s">
        <v>241</v>
      </c>
    </row>
    <row r="521" spans="1:1" x14ac:dyDescent="0.35">
      <c r="A521" t="s">
        <v>316</v>
      </c>
    </row>
    <row r="522" spans="1:1" x14ac:dyDescent="0.35">
      <c r="A522" t="s">
        <v>368</v>
      </c>
    </row>
    <row r="523" spans="1:1" x14ac:dyDescent="0.35">
      <c r="A523" t="s">
        <v>487</v>
      </c>
    </row>
    <row r="524" spans="1:1" x14ac:dyDescent="0.35">
      <c r="A524" t="s">
        <v>73</v>
      </c>
    </row>
    <row r="525" spans="1:1" x14ac:dyDescent="0.35">
      <c r="A525" t="s">
        <v>502</v>
      </c>
    </row>
    <row r="526" spans="1:1" x14ac:dyDescent="0.35">
      <c r="A526" t="s">
        <v>280</v>
      </c>
    </row>
    <row r="527" spans="1:1" x14ac:dyDescent="0.35">
      <c r="A527" t="s">
        <v>252</v>
      </c>
    </row>
    <row r="528" spans="1:1" x14ac:dyDescent="0.35">
      <c r="A528" t="s">
        <v>152</v>
      </c>
    </row>
    <row r="529" spans="1:1" x14ac:dyDescent="0.35">
      <c r="A529" t="s">
        <v>169</v>
      </c>
    </row>
    <row r="530" spans="1:1" x14ac:dyDescent="0.35">
      <c r="A530" t="s">
        <v>333</v>
      </c>
    </row>
    <row r="531" spans="1:1" x14ac:dyDescent="0.35">
      <c r="A531" t="s">
        <v>184</v>
      </c>
    </row>
    <row r="532" spans="1:1" x14ac:dyDescent="0.35">
      <c r="A532" t="s">
        <v>443</v>
      </c>
    </row>
    <row r="533" spans="1:1" x14ac:dyDescent="0.35">
      <c r="A533" t="s">
        <v>356</v>
      </c>
    </row>
    <row r="534" spans="1:1" x14ac:dyDescent="0.35">
      <c r="A534" t="s">
        <v>204</v>
      </c>
    </row>
    <row r="535" spans="1:1" x14ac:dyDescent="0.35">
      <c r="A535" t="s">
        <v>471</v>
      </c>
    </row>
    <row r="536" spans="1:1" x14ac:dyDescent="0.35">
      <c r="A536" t="s">
        <v>490</v>
      </c>
    </row>
    <row r="537" spans="1:1" x14ac:dyDescent="0.35">
      <c r="A537" t="s">
        <v>279</v>
      </c>
    </row>
    <row r="538" spans="1:1" x14ac:dyDescent="0.35">
      <c r="A538" t="s">
        <v>26</v>
      </c>
    </row>
    <row r="539" spans="1:1" x14ac:dyDescent="0.35">
      <c r="A539" t="s">
        <v>428</v>
      </c>
    </row>
    <row r="540" spans="1:1" x14ac:dyDescent="0.35">
      <c r="A540" t="s">
        <v>147</v>
      </c>
    </row>
    <row r="541" spans="1:1" x14ac:dyDescent="0.35">
      <c r="A541" t="s">
        <v>14</v>
      </c>
    </row>
    <row r="542" spans="1:1" x14ac:dyDescent="0.35">
      <c r="A542" t="s">
        <v>114</v>
      </c>
    </row>
    <row r="543" spans="1:1" x14ac:dyDescent="0.35">
      <c r="A543" t="s">
        <v>398</v>
      </c>
    </row>
    <row r="544" spans="1:1" x14ac:dyDescent="0.35">
      <c r="A544" t="s">
        <v>15</v>
      </c>
    </row>
    <row r="545" spans="1:1" x14ac:dyDescent="0.35">
      <c r="A545" t="s">
        <v>132</v>
      </c>
    </row>
    <row r="546" spans="1:1" x14ac:dyDescent="0.35">
      <c r="A546" t="s">
        <v>31</v>
      </c>
    </row>
    <row r="547" spans="1:1" x14ac:dyDescent="0.35">
      <c r="A547" t="s">
        <v>441</v>
      </c>
    </row>
    <row r="548" spans="1:1" x14ac:dyDescent="0.35">
      <c r="A548" t="s">
        <v>262</v>
      </c>
    </row>
    <row r="549" spans="1:1" x14ac:dyDescent="0.35">
      <c r="A549" t="s">
        <v>446</v>
      </c>
    </row>
    <row r="550" spans="1:1" x14ac:dyDescent="0.35">
      <c r="A550" t="s">
        <v>80</v>
      </c>
    </row>
    <row r="551" spans="1:1" x14ac:dyDescent="0.35">
      <c r="A551" t="s">
        <v>415</v>
      </c>
    </row>
    <row r="552" spans="1:1" x14ac:dyDescent="0.35">
      <c r="A552" t="s">
        <v>215</v>
      </c>
    </row>
    <row r="553" spans="1:1" x14ac:dyDescent="0.35">
      <c r="A553" t="s">
        <v>13</v>
      </c>
    </row>
    <row r="554" spans="1:1" x14ac:dyDescent="0.35">
      <c r="A554" t="s">
        <v>504</v>
      </c>
    </row>
    <row r="555" spans="1:1" x14ac:dyDescent="0.35">
      <c r="A555" t="s">
        <v>455</v>
      </c>
    </row>
    <row r="556" spans="1:1" x14ac:dyDescent="0.35">
      <c r="A556" t="s">
        <v>257</v>
      </c>
    </row>
    <row r="557" spans="1:1" x14ac:dyDescent="0.35">
      <c r="A557" t="s">
        <v>310</v>
      </c>
    </row>
    <row r="558" spans="1:1" x14ac:dyDescent="0.35">
      <c r="A558" t="s">
        <v>294</v>
      </c>
    </row>
    <row r="559" spans="1:1" x14ac:dyDescent="0.35">
      <c r="A559" t="s">
        <v>229</v>
      </c>
    </row>
    <row r="560" spans="1:1" x14ac:dyDescent="0.35">
      <c r="A560" t="s">
        <v>75</v>
      </c>
    </row>
    <row r="561" spans="1:1" x14ac:dyDescent="0.35">
      <c r="A561" t="s">
        <v>311</v>
      </c>
    </row>
    <row r="562" spans="1:1" x14ac:dyDescent="0.35">
      <c r="A562" t="s">
        <v>500</v>
      </c>
    </row>
    <row r="563" spans="1:1" x14ac:dyDescent="0.35">
      <c r="A563" t="s">
        <v>501</v>
      </c>
    </row>
    <row r="564" spans="1:1" x14ac:dyDescent="0.35">
      <c r="A564" t="s">
        <v>266</v>
      </c>
    </row>
    <row r="565" spans="1:1" x14ac:dyDescent="0.35">
      <c r="A565" t="s">
        <v>163</v>
      </c>
    </row>
    <row r="566" spans="1:1" x14ac:dyDescent="0.35">
      <c r="A566" t="s">
        <v>304</v>
      </c>
    </row>
    <row r="567" spans="1:1" x14ac:dyDescent="0.35">
      <c r="A567" t="s">
        <v>122</v>
      </c>
    </row>
    <row r="568" spans="1:1" x14ac:dyDescent="0.35">
      <c r="A568" t="s">
        <v>56</v>
      </c>
    </row>
    <row r="569" spans="1:1" x14ac:dyDescent="0.35">
      <c r="A569" t="s">
        <v>507</v>
      </c>
    </row>
    <row r="570" spans="1:1" x14ac:dyDescent="0.35">
      <c r="A570" t="s">
        <v>145</v>
      </c>
    </row>
    <row r="571" spans="1:1" x14ac:dyDescent="0.35">
      <c r="A571" t="s">
        <v>76</v>
      </c>
    </row>
    <row r="572" spans="1:1" x14ac:dyDescent="0.35">
      <c r="A572" t="s">
        <v>472</v>
      </c>
    </row>
    <row r="573" spans="1:1" x14ac:dyDescent="0.35">
      <c r="A573" t="s">
        <v>24</v>
      </c>
    </row>
    <row r="574" spans="1:1" x14ac:dyDescent="0.35">
      <c r="A574" t="s">
        <v>32</v>
      </c>
    </row>
    <row r="575" spans="1:1" x14ac:dyDescent="0.35">
      <c r="A575" t="s">
        <v>11</v>
      </c>
    </row>
    <row r="576" spans="1:1" x14ac:dyDescent="0.35">
      <c r="A576" t="s">
        <v>111</v>
      </c>
    </row>
    <row r="577" spans="1:1" x14ac:dyDescent="0.35">
      <c r="A577" t="s">
        <v>124</v>
      </c>
    </row>
    <row r="578" spans="1:1" x14ac:dyDescent="0.35">
      <c r="A578" t="s">
        <v>365</v>
      </c>
    </row>
    <row r="579" spans="1:1" x14ac:dyDescent="0.35">
      <c r="A579" t="s">
        <v>480</v>
      </c>
    </row>
    <row r="580" spans="1:1" x14ac:dyDescent="0.35">
      <c r="A580" t="s">
        <v>148</v>
      </c>
    </row>
    <row r="581" spans="1:1" x14ac:dyDescent="0.35">
      <c r="A581" t="s">
        <v>227</v>
      </c>
    </row>
    <row r="582" spans="1:1" x14ac:dyDescent="0.35">
      <c r="A582" t="s">
        <v>47</v>
      </c>
    </row>
    <row r="583" spans="1:1" x14ac:dyDescent="0.35">
      <c r="A583" t="s">
        <v>246</v>
      </c>
    </row>
    <row r="584" spans="1:1" x14ac:dyDescent="0.35">
      <c r="A584" t="s">
        <v>297</v>
      </c>
    </row>
    <row r="585" spans="1:1" x14ac:dyDescent="0.35">
      <c r="A585" t="s">
        <v>519</v>
      </c>
    </row>
    <row r="586" spans="1:1" x14ac:dyDescent="0.35">
      <c r="A586" t="s">
        <v>308</v>
      </c>
    </row>
    <row r="587" spans="1:1" x14ac:dyDescent="0.35">
      <c r="A587" t="s">
        <v>127</v>
      </c>
    </row>
    <row r="588" spans="1:1" x14ac:dyDescent="0.35">
      <c r="A588" t="s">
        <v>439</v>
      </c>
    </row>
    <row r="589" spans="1:1" x14ac:dyDescent="0.35">
      <c r="A589" t="s">
        <v>144</v>
      </c>
    </row>
    <row r="590" spans="1:1" x14ac:dyDescent="0.35">
      <c r="A590" t="s">
        <v>65</v>
      </c>
    </row>
    <row r="591" spans="1:1" x14ac:dyDescent="0.35">
      <c r="A591" t="s">
        <v>373</v>
      </c>
    </row>
    <row r="592" spans="1:1" x14ac:dyDescent="0.35">
      <c r="A592" t="s">
        <v>359</v>
      </c>
    </row>
    <row r="593" spans="1:1" x14ac:dyDescent="0.35">
      <c r="A593" t="s">
        <v>106</v>
      </c>
    </row>
    <row r="594" spans="1:1" x14ac:dyDescent="0.35">
      <c r="A594" t="s">
        <v>126</v>
      </c>
    </row>
    <row r="595" spans="1:1" x14ac:dyDescent="0.35">
      <c r="A595" t="s">
        <v>315</v>
      </c>
    </row>
    <row r="596" spans="1:1" x14ac:dyDescent="0.35">
      <c r="A596" t="s">
        <v>383</v>
      </c>
    </row>
    <row r="597" spans="1:1" x14ac:dyDescent="0.35">
      <c r="A597" t="s">
        <v>8</v>
      </c>
    </row>
    <row r="598" spans="1:1" x14ac:dyDescent="0.35">
      <c r="A598" t="s">
        <v>342</v>
      </c>
    </row>
    <row r="599" spans="1:1" x14ac:dyDescent="0.35">
      <c r="A599" t="s">
        <v>434</v>
      </c>
    </row>
    <row r="600" spans="1:1" x14ac:dyDescent="0.35">
      <c r="A600" t="s">
        <v>165</v>
      </c>
    </row>
    <row r="601" spans="1:1" x14ac:dyDescent="0.35">
      <c r="A601" t="s">
        <v>370</v>
      </c>
    </row>
    <row r="602" spans="1:1" x14ac:dyDescent="0.35">
      <c r="A602" t="s">
        <v>422</v>
      </c>
    </row>
    <row r="603" spans="1:1" x14ac:dyDescent="0.35">
      <c r="A603" t="s">
        <v>218</v>
      </c>
    </row>
    <row r="604" spans="1:1" x14ac:dyDescent="0.35">
      <c r="A604" t="s">
        <v>532</v>
      </c>
    </row>
    <row r="605" spans="1:1" x14ac:dyDescent="0.35">
      <c r="A605" t="s">
        <v>281</v>
      </c>
    </row>
    <row r="606" spans="1:1" x14ac:dyDescent="0.35">
      <c r="A606" t="s">
        <v>149</v>
      </c>
    </row>
    <row r="607" spans="1:1" x14ac:dyDescent="0.35">
      <c r="A607" t="s">
        <v>138</v>
      </c>
    </row>
    <row r="608" spans="1:1" x14ac:dyDescent="0.35">
      <c r="A608" t="s">
        <v>12</v>
      </c>
    </row>
    <row r="609" spans="1:1" x14ac:dyDescent="0.35">
      <c r="A609" t="s">
        <v>108</v>
      </c>
    </row>
    <row r="610" spans="1:1" x14ac:dyDescent="0.35">
      <c r="A610" t="s">
        <v>20</v>
      </c>
    </row>
    <row r="611" spans="1:1" x14ac:dyDescent="0.35">
      <c r="A611" t="s">
        <v>343</v>
      </c>
    </row>
    <row r="612" spans="1:1" x14ac:dyDescent="0.35">
      <c r="A612" t="s">
        <v>107</v>
      </c>
    </row>
    <row r="613" spans="1:1" x14ac:dyDescent="0.35">
      <c r="A613" t="s">
        <v>105</v>
      </c>
    </row>
    <row r="614" spans="1:1" x14ac:dyDescent="0.35">
      <c r="A614" t="s">
        <v>79</v>
      </c>
    </row>
    <row r="615" spans="1:1" x14ac:dyDescent="0.35">
      <c r="A615" t="s">
        <v>385</v>
      </c>
    </row>
    <row r="616" spans="1:1" x14ac:dyDescent="0.35">
      <c r="A616" t="s">
        <v>134</v>
      </c>
    </row>
    <row r="617" spans="1:1" x14ac:dyDescent="0.35">
      <c r="A617" t="s">
        <v>418</v>
      </c>
    </row>
    <row r="618" spans="1:1" x14ac:dyDescent="0.35">
      <c r="A618" t="s">
        <v>1</v>
      </c>
    </row>
    <row r="619" spans="1:1" x14ac:dyDescent="0.35">
      <c r="A619" t="s">
        <v>533</v>
      </c>
    </row>
    <row r="620" spans="1:1" x14ac:dyDescent="0.35">
      <c r="A620" t="s">
        <v>416</v>
      </c>
    </row>
    <row r="621" spans="1:1" x14ac:dyDescent="0.35">
      <c r="A621" t="s">
        <v>98</v>
      </c>
    </row>
    <row r="622" spans="1:1" x14ac:dyDescent="0.35">
      <c r="A622" t="s">
        <v>407</v>
      </c>
    </row>
    <row r="623" spans="1:1" x14ac:dyDescent="0.35">
      <c r="A623" t="s">
        <v>436</v>
      </c>
    </row>
    <row r="624" spans="1:1" x14ac:dyDescent="0.35">
      <c r="A624" t="s">
        <v>63</v>
      </c>
    </row>
    <row r="625" spans="1:1" x14ac:dyDescent="0.35">
      <c r="A625" t="s">
        <v>203</v>
      </c>
    </row>
    <row r="626" spans="1:1" x14ac:dyDescent="0.35">
      <c r="A626" t="s">
        <v>150</v>
      </c>
    </row>
    <row r="627" spans="1:1" x14ac:dyDescent="0.35">
      <c r="A627" t="s">
        <v>179</v>
      </c>
    </row>
    <row r="628" spans="1:1" x14ac:dyDescent="0.35">
      <c r="A628" t="s">
        <v>530</v>
      </c>
    </row>
    <row r="629" spans="1:1" x14ac:dyDescent="0.35">
      <c r="A629" t="s">
        <v>29</v>
      </c>
    </row>
    <row r="630" spans="1:1" x14ac:dyDescent="0.35">
      <c r="A630" t="s">
        <v>131</v>
      </c>
    </row>
    <row r="631" spans="1:1" x14ac:dyDescent="0.35">
      <c r="A631" t="s">
        <v>449</v>
      </c>
    </row>
    <row r="632" spans="1:1" x14ac:dyDescent="0.35">
      <c r="A632" t="s">
        <v>469</v>
      </c>
    </row>
    <row r="633" spans="1:1" x14ac:dyDescent="0.35">
      <c r="A633" t="s">
        <v>536</v>
      </c>
    </row>
    <row r="634" spans="1:1" x14ac:dyDescent="0.35">
      <c r="A634" t="s">
        <v>64</v>
      </c>
    </row>
    <row r="635" spans="1:1" x14ac:dyDescent="0.35">
      <c r="A635" t="s">
        <v>408</v>
      </c>
    </row>
    <row r="636" spans="1:1" x14ac:dyDescent="0.35">
      <c r="A636" t="s">
        <v>515</v>
      </c>
    </row>
    <row r="637" spans="1:1" x14ac:dyDescent="0.35">
      <c r="A637" t="s">
        <v>109</v>
      </c>
    </row>
    <row r="638" spans="1:1" x14ac:dyDescent="0.35">
      <c r="A638" t="s">
        <v>248</v>
      </c>
    </row>
    <row r="639" spans="1:1" x14ac:dyDescent="0.35">
      <c r="A639" t="s">
        <v>154</v>
      </c>
    </row>
    <row r="640" spans="1:1" x14ac:dyDescent="0.35">
      <c r="A640" t="s">
        <v>43</v>
      </c>
    </row>
    <row r="641" spans="1:1" x14ac:dyDescent="0.35">
      <c r="A641" t="s">
        <v>256</v>
      </c>
    </row>
    <row r="642" spans="1:1" x14ac:dyDescent="0.35">
      <c r="A642" t="s">
        <v>263</v>
      </c>
    </row>
    <row r="643" spans="1:1" x14ac:dyDescent="0.35">
      <c r="A643" t="s">
        <v>158</v>
      </c>
    </row>
    <row r="644" spans="1:1" x14ac:dyDescent="0.35">
      <c r="A644" t="s">
        <v>207</v>
      </c>
    </row>
    <row r="645" spans="1:1" x14ac:dyDescent="0.35">
      <c r="A645" t="s">
        <v>459</v>
      </c>
    </row>
    <row r="646" spans="1:1" x14ac:dyDescent="0.35">
      <c r="A646" t="s">
        <v>338</v>
      </c>
    </row>
    <row r="647" spans="1:1" x14ac:dyDescent="0.35">
      <c r="A647" t="s">
        <v>270</v>
      </c>
    </row>
    <row r="648" spans="1:1" x14ac:dyDescent="0.35">
      <c r="A648" t="s">
        <v>62</v>
      </c>
    </row>
    <row r="649" spans="1:1" x14ac:dyDescent="0.35">
      <c r="A649" t="s">
        <v>88</v>
      </c>
    </row>
    <row r="650" spans="1:1" x14ac:dyDescent="0.35">
      <c r="A650" t="s">
        <v>87</v>
      </c>
    </row>
    <row r="651" spans="1:1" x14ac:dyDescent="0.35">
      <c r="A651" t="s">
        <v>344</v>
      </c>
    </row>
    <row r="652" spans="1:1" x14ac:dyDescent="0.35">
      <c r="A652" t="s">
        <v>39</v>
      </c>
    </row>
    <row r="653" spans="1:1" x14ac:dyDescent="0.35">
      <c r="A653" t="s">
        <v>406</v>
      </c>
    </row>
    <row r="654" spans="1:1" x14ac:dyDescent="0.35">
      <c r="A654" t="s">
        <v>358</v>
      </c>
    </row>
    <row r="655" spans="1:1" x14ac:dyDescent="0.35">
      <c r="A655" t="s">
        <v>160</v>
      </c>
    </row>
    <row r="656" spans="1:1" x14ac:dyDescent="0.35">
      <c r="A656" t="s">
        <v>92</v>
      </c>
    </row>
    <row r="657" spans="1:1" x14ac:dyDescent="0.35">
      <c r="A657" t="s">
        <v>360</v>
      </c>
    </row>
    <row r="658" spans="1:1" x14ac:dyDescent="0.35">
      <c r="A658" t="s">
        <v>41</v>
      </c>
    </row>
    <row r="659" spans="1:1" x14ac:dyDescent="0.35">
      <c r="A659" t="s">
        <v>190</v>
      </c>
    </row>
    <row r="660" spans="1:1" x14ac:dyDescent="0.35">
      <c r="A660" t="s">
        <v>194</v>
      </c>
    </row>
    <row r="661" spans="1:1" x14ac:dyDescent="0.35">
      <c r="A661" t="s">
        <v>206</v>
      </c>
    </row>
    <row r="662" spans="1:1" x14ac:dyDescent="0.35">
      <c r="A662" t="s">
        <v>495</v>
      </c>
    </row>
    <row r="663" spans="1:1" x14ac:dyDescent="0.35">
      <c r="A663" t="s">
        <v>423</v>
      </c>
    </row>
    <row r="664" spans="1:1" x14ac:dyDescent="0.35">
      <c r="A664" t="s">
        <v>249</v>
      </c>
    </row>
    <row r="665" spans="1:1" x14ac:dyDescent="0.35">
      <c r="A665" t="s">
        <v>447</v>
      </c>
    </row>
    <row r="666" spans="1:1" x14ac:dyDescent="0.35">
      <c r="A666" t="s">
        <v>306</v>
      </c>
    </row>
    <row r="667" spans="1:1" x14ac:dyDescent="0.35">
      <c r="A667" t="s">
        <v>450</v>
      </c>
    </row>
    <row r="668" spans="1:1" x14ac:dyDescent="0.35">
      <c r="A668" t="s">
        <v>394</v>
      </c>
    </row>
    <row r="669" spans="1:1" x14ac:dyDescent="0.35">
      <c r="A669" t="s">
        <v>205</v>
      </c>
    </row>
    <row r="670" spans="1:1" x14ac:dyDescent="0.35">
      <c r="A670" t="s">
        <v>452</v>
      </c>
    </row>
    <row r="671" spans="1:1" x14ac:dyDescent="0.35">
      <c r="A671" t="s">
        <v>460</v>
      </c>
    </row>
    <row r="672" spans="1:1" x14ac:dyDescent="0.35">
      <c r="A672" t="s">
        <v>473</v>
      </c>
    </row>
    <row r="673" spans="1:1" x14ac:dyDescent="0.35">
      <c r="A673" t="s">
        <v>239</v>
      </c>
    </row>
    <row r="674" spans="1:1" x14ac:dyDescent="0.35">
      <c r="A674" t="s">
        <v>99</v>
      </c>
    </row>
    <row r="675" spans="1:1" x14ac:dyDescent="0.35">
      <c r="A675" t="s">
        <v>74</v>
      </c>
    </row>
    <row r="676" spans="1:1" x14ac:dyDescent="0.35">
      <c r="A676" t="s">
        <v>391</v>
      </c>
    </row>
    <row r="677" spans="1:1" x14ac:dyDescent="0.35">
      <c r="A677" t="s">
        <v>363</v>
      </c>
    </row>
    <row r="678" spans="1:1" x14ac:dyDescent="0.35">
      <c r="A678" t="s">
        <v>78</v>
      </c>
    </row>
    <row r="679" spans="1:1" x14ac:dyDescent="0.35">
      <c r="A679" t="s">
        <v>451</v>
      </c>
    </row>
    <row r="680" spans="1:1" x14ac:dyDescent="0.35">
      <c r="A680" t="s">
        <v>3</v>
      </c>
    </row>
    <row r="681" spans="1:1" x14ac:dyDescent="0.35">
      <c r="A681" t="s">
        <v>212</v>
      </c>
    </row>
    <row r="682" spans="1:1" x14ac:dyDescent="0.35">
      <c r="A682" t="s">
        <v>81</v>
      </c>
    </row>
    <row r="683" spans="1:1" x14ac:dyDescent="0.35">
      <c r="A683" t="s">
        <v>275</v>
      </c>
    </row>
    <row r="684" spans="1:1" x14ac:dyDescent="0.35">
      <c r="A684" t="s">
        <v>520</v>
      </c>
    </row>
    <row r="685" spans="1:1" x14ac:dyDescent="0.35">
      <c r="A685" t="s">
        <v>214</v>
      </c>
    </row>
    <row r="686" spans="1:1" x14ac:dyDescent="0.35">
      <c r="A686" t="s">
        <v>255</v>
      </c>
    </row>
    <row r="687" spans="1:1" x14ac:dyDescent="0.35">
      <c r="A687" t="s">
        <v>89</v>
      </c>
    </row>
    <row r="688" spans="1:1" x14ac:dyDescent="0.35">
      <c r="A688" t="s">
        <v>392</v>
      </c>
    </row>
    <row r="689" spans="1:1" x14ac:dyDescent="0.35">
      <c r="A689" t="s">
        <v>493</v>
      </c>
    </row>
    <row r="690" spans="1:1" x14ac:dyDescent="0.35">
      <c r="A690" t="s">
        <v>83</v>
      </c>
    </row>
    <row r="691" spans="1:1" x14ac:dyDescent="0.35">
      <c r="A691" t="s">
        <v>18</v>
      </c>
    </row>
    <row r="692" spans="1:1" x14ac:dyDescent="0.35">
      <c r="A692" t="s">
        <v>162</v>
      </c>
    </row>
    <row r="693" spans="1:1" x14ac:dyDescent="0.35">
      <c r="A693" t="s">
        <v>531</v>
      </c>
    </row>
    <row r="694" spans="1:1" x14ac:dyDescent="0.35">
      <c r="A694" t="s">
        <v>349</v>
      </c>
    </row>
    <row r="695" spans="1:1" x14ac:dyDescent="0.35">
      <c r="A695" t="s">
        <v>420</v>
      </c>
    </row>
    <row r="696" spans="1:1" x14ac:dyDescent="0.35">
      <c r="A696" t="s">
        <v>498</v>
      </c>
    </row>
    <row r="697" spans="1:1" x14ac:dyDescent="0.35">
      <c r="A697" t="s">
        <v>210</v>
      </c>
    </row>
    <row r="698" spans="1:1" x14ac:dyDescent="0.35">
      <c r="A698" t="s">
        <v>146</v>
      </c>
    </row>
    <row r="699" spans="1:1" x14ac:dyDescent="0.35">
      <c r="A699" t="s">
        <v>317</v>
      </c>
    </row>
    <row r="700" spans="1:1" x14ac:dyDescent="0.35">
      <c r="A700" t="s">
        <v>196</v>
      </c>
    </row>
    <row r="701" spans="1:1" x14ac:dyDescent="0.35">
      <c r="A701" t="s">
        <v>523</v>
      </c>
    </row>
    <row r="702" spans="1:1" x14ac:dyDescent="0.35">
      <c r="A702" t="s">
        <v>151</v>
      </c>
    </row>
    <row r="703" spans="1:1" x14ac:dyDescent="0.35">
      <c r="A703" t="s">
        <v>417</v>
      </c>
    </row>
    <row r="704" spans="1:1" x14ac:dyDescent="0.35">
      <c r="A704" t="s">
        <v>197</v>
      </c>
    </row>
    <row r="705" spans="1:1" x14ac:dyDescent="0.35">
      <c r="A705" t="s">
        <v>173</v>
      </c>
    </row>
    <row r="706" spans="1:1" x14ac:dyDescent="0.35">
      <c r="A706" t="s">
        <v>355</v>
      </c>
    </row>
    <row r="707" spans="1:1" x14ac:dyDescent="0.35">
      <c r="A707" t="s">
        <v>208</v>
      </c>
    </row>
    <row r="708" spans="1:1" x14ac:dyDescent="0.35">
      <c r="A708" t="s">
        <v>110</v>
      </c>
    </row>
    <row r="709" spans="1:1" x14ac:dyDescent="0.35">
      <c r="A709" t="s">
        <v>216</v>
      </c>
    </row>
    <row r="710" spans="1:1" x14ac:dyDescent="0.35">
      <c r="A710" t="s">
        <v>37</v>
      </c>
    </row>
    <row r="711" spans="1:1" x14ac:dyDescent="0.35">
      <c r="A711" t="s">
        <v>284</v>
      </c>
    </row>
    <row r="712" spans="1:1" x14ac:dyDescent="0.35">
      <c r="A712" t="s">
        <v>314</v>
      </c>
    </row>
    <row r="713" spans="1:1" x14ac:dyDescent="0.35">
      <c r="A713" t="s">
        <v>69</v>
      </c>
    </row>
    <row r="714" spans="1:1" x14ac:dyDescent="0.35">
      <c r="A714" t="s">
        <v>247</v>
      </c>
    </row>
    <row r="715" spans="1:1" x14ac:dyDescent="0.35">
      <c r="A715" t="s">
        <v>156</v>
      </c>
    </row>
    <row r="716" spans="1:1" x14ac:dyDescent="0.35">
      <c r="A716" t="s">
        <v>320</v>
      </c>
    </row>
    <row r="717" spans="1:1" x14ac:dyDescent="0.35">
      <c r="A717" t="s">
        <v>40</v>
      </c>
    </row>
    <row r="718" spans="1:1" x14ac:dyDescent="0.35">
      <c r="A718" t="s">
        <v>464</v>
      </c>
    </row>
    <row r="719" spans="1:1" x14ac:dyDescent="0.35">
      <c r="A719" t="s">
        <v>104</v>
      </c>
    </row>
    <row r="720" spans="1:1" x14ac:dyDescent="0.35">
      <c r="A720" t="s">
        <v>140</v>
      </c>
    </row>
    <row r="721" spans="1:1" x14ac:dyDescent="0.35">
      <c r="A721" t="s">
        <v>402</v>
      </c>
    </row>
    <row r="722" spans="1:1" x14ac:dyDescent="0.35">
      <c r="A722" t="s">
        <v>164</v>
      </c>
    </row>
    <row r="723" spans="1:1" x14ac:dyDescent="0.35">
      <c r="A723" t="s">
        <v>345</v>
      </c>
    </row>
    <row r="724" spans="1:1" x14ac:dyDescent="0.35">
      <c r="A724" t="s">
        <v>278</v>
      </c>
    </row>
    <row r="725" spans="1:1" x14ac:dyDescent="0.35">
      <c r="A725" t="s">
        <v>211</v>
      </c>
    </row>
    <row r="726" spans="1:1" x14ac:dyDescent="0.35">
      <c r="A726" t="s">
        <v>7</v>
      </c>
    </row>
    <row r="727" spans="1:1" x14ac:dyDescent="0.35">
      <c r="A727" t="s">
        <v>285</v>
      </c>
    </row>
    <row r="728" spans="1:1" x14ac:dyDescent="0.35">
      <c r="A728" t="s">
        <v>133</v>
      </c>
    </row>
    <row r="729" spans="1:1" x14ac:dyDescent="0.35">
      <c r="A729" t="s">
        <v>372</v>
      </c>
    </row>
    <row r="730" spans="1:1" x14ac:dyDescent="0.35">
      <c r="A730" t="s">
        <v>55</v>
      </c>
    </row>
    <row r="731" spans="1:1" x14ac:dyDescent="0.35">
      <c r="A731" t="s">
        <v>199</v>
      </c>
    </row>
    <row r="732" spans="1:1" x14ac:dyDescent="0.35">
      <c r="A732" t="s">
        <v>462</v>
      </c>
    </row>
    <row r="733" spans="1:1" x14ac:dyDescent="0.35">
      <c r="A733" t="s">
        <v>100</v>
      </c>
    </row>
    <row r="734" spans="1:1" x14ac:dyDescent="0.35">
      <c r="A734" t="s">
        <v>258</v>
      </c>
    </row>
    <row r="735" spans="1:1" x14ac:dyDescent="0.35">
      <c r="A735" t="s">
        <v>93</v>
      </c>
    </row>
    <row r="736" spans="1:1" x14ac:dyDescent="0.35">
      <c r="A736" t="s">
        <v>157</v>
      </c>
    </row>
    <row r="737" spans="1:1" x14ac:dyDescent="0.35">
      <c r="A737" t="s">
        <v>241</v>
      </c>
    </row>
    <row r="738" spans="1:1" x14ac:dyDescent="0.35">
      <c r="A738" t="s">
        <v>316</v>
      </c>
    </row>
    <row r="739" spans="1:1" x14ac:dyDescent="0.35">
      <c r="A739" t="s">
        <v>368</v>
      </c>
    </row>
    <row r="740" spans="1:1" x14ac:dyDescent="0.35">
      <c r="A740" t="s">
        <v>487</v>
      </c>
    </row>
    <row r="741" spans="1:1" x14ac:dyDescent="0.35">
      <c r="A741" t="s">
        <v>73</v>
      </c>
    </row>
    <row r="742" spans="1:1" x14ac:dyDescent="0.35">
      <c r="A742" t="s">
        <v>502</v>
      </c>
    </row>
    <row r="743" spans="1:1" x14ac:dyDescent="0.35">
      <c r="A743" t="s">
        <v>280</v>
      </c>
    </row>
    <row r="744" spans="1:1" x14ac:dyDescent="0.35">
      <c r="A744" t="s">
        <v>252</v>
      </c>
    </row>
    <row r="745" spans="1:1" x14ac:dyDescent="0.35">
      <c r="A745" t="s">
        <v>152</v>
      </c>
    </row>
    <row r="746" spans="1:1" x14ac:dyDescent="0.35">
      <c r="A746" t="s">
        <v>169</v>
      </c>
    </row>
    <row r="747" spans="1:1" x14ac:dyDescent="0.35">
      <c r="A747" t="s">
        <v>333</v>
      </c>
    </row>
    <row r="748" spans="1:1" x14ac:dyDescent="0.35">
      <c r="A748" t="s">
        <v>184</v>
      </c>
    </row>
    <row r="749" spans="1:1" x14ac:dyDescent="0.35">
      <c r="A749" t="s">
        <v>443</v>
      </c>
    </row>
    <row r="750" spans="1:1" x14ac:dyDescent="0.35">
      <c r="A750" t="s">
        <v>356</v>
      </c>
    </row>
    <row r="751" spans="1:1" x14ac:dyDescent="0.35">
      <c r="A751" t="s">
        <v>204</v>
      </c>
    </row>
    <row r="752" spans="1:1" x14ac:dyDescent="0.35">
      <c r="A752" t="s">
        <v>471</v>
      </c>
    </row>
    <row r="753" spans="1:1" x14ac:dyDescent="0.35">
      <c r="A753" t="s">
        <v>490</v>
      </c>
    </row>
    <row r="754" spans="1:1" x14ac:dyDescent="0.35">
      <c r="A754" t="s">
        <v>279</v>
      </c>
    </row>
    <row r="755" spans="1:1" x14ac:dyDescent="0.35">
      <c r="A755" t="s">
        <v>26</v>
      </c>
    </row>
    <row r="756" spans="1:1" x14ac:dyDescent="0.35">
      <c r="A756" t="s">
        <v>428</v>
      </c>
    </row>
    <row r="757" spans="1:1" x14ac:dyDescent="0.35">
      <c r="A757" t="s">
        <v>147</v>
      </c>
    </row>
    <row r="758" spans="1:1" x14ac:dyDescent="0.35">
      <c r="A758" t="s">
        <v>14</v>
      </c>
    </row>
    <row r="759" spans="1:1" x14ac:dyDescent="0.35">
      <c r="A759" t="s">
        <v>114</v>
      </c>
    </row>
    <row r="760" spans="1:1" x14ac:dyDescent="0.35">
      <c r="A760" t="s">
        <v>398</v>
      </c>
    </row>
    <row r="761" spans="1:1" x14ac:dyDescent="0.35">
      <c r="A761" t="s">
        <v>15</v>
      </c>
    </row>
    <row r="762" spans="1:1" x14ac:dyDescent="0.35">
      <c r="A762" t="s">
        <v>132</v>
      </c>
    </row>
    <row r="763" spans="1:1" x14ac:dyDescent="0.35">
      <c r="A763" t="s">
        <v>31</v>
      </c>
    </row>
    <row r="764" spans="1:1" x14ac:dyDescent="0.35">
      <c r="A764" t="s">
        <v>441</v>
      </c>
    </row>
    <row r="765" spans="1:1" x14ac:dyDescent="0.35">
      <c r="A765" t="s">
        <v>262</v>
      </c>
    </row>
    <row r="766" spans="1:1" x14ac:dyDescent="0.35">
      <c r="A766" t="s">
        <v>446</v>
      </c>
    </row>
    <row r="767" spans="1:1" x14ac:dyDescent="0.35">
      <c r="A767" t="s">
        <v>80</v>
      </c>
    </row>
    <row r="768" spans="1:1" x14ac:dyDescent="0.35">
      <c r="A768" t="s">
        <v>415</v>
      </c>
    </row>
    <row r="769" spans="1:1" x14ac:dyDescent="0.35">
      <c r="A769" t="s">
        <v>215</v>
      </c>
    </row>
    <row r="770" spans="1:1" x14ac:dyDescent="0.35">
      <c r="A770" t="s">
        <v>13</v>
      </c>
    </row>
    <row r="771" spans="1:1" x14ac:dyDescent="0.35">
      <c r="A771" t="s">
        <v>504</v>
      </c>
    </row>
    <row r="772" spans="1:1" x14ac:dyDescent="0.35">
      <c r="A772" t="s">
        <v>455</v>
      </c>
    </row>
    <row r="773" spans="1:1" x14ac:dyDescent="0.35">
      <c r="A773" t="s">
        <v>257</v>
      </c>
    </row>
    <row r="774" spans="1:1" x14ac:dyDescent="0.35">
      <c r="A774" t="s">
        <v>310</v>
      </c>
    </row>
    <row r="775" spans="1:1" x14ac:dyDescent="0.35">
      <c r="A775" t="s">
        <v>294</v>
      </c>
    </row>
    <row r="776" spans="1:1" x14ac:dyDescent="0.35">
      <c r="A776" t="s">
        <v>229</v>
      </c>
    </row>
    <row r="777" spans="1:1" x14ac:dyDescent="0.35">
      <c r="A777" t="s">
        <v>75</v>
      </c>
    </row>
    <row r="778" spans="1:1" x14ac:dyDescent="0.35">
      <c r="A778" t="s">
        <v>311</v>
      </c>
    </row>
    <row r="779" spans="1:1" x14ac:dyDescent="0.35">
      <c r="A779" t="s">
        <v>500</v>
      </c>
    </row>
    <row r="780" spans="1:1" x14ac:dyDescent="0.35">
      <c r="A780" t="s">
        <v>501</v>
      </c>
    </row>
    <row r="781" spans="1:1" x14ac:dyDescent="0.35">
      <c r="A781" t="s">
        <v>266</v>
      </c>
    </row>
    <row r="782" spans="1:1" x14ac:dyDescent="0.35">
      <c r="A782" t="s">
        <v>163</v>
      </c>
    </row>
    <row r="783" spans="1:1" x14ac:dyDescent="0.35">
      <c r="A783" t="s">
        <v>304</v>
      </c>
    </row>
    <row r="784" spans="1:1" x14ac:dyDescent="0.35">
      <c r="A784" t="s">
        <v>122</v>
      </c>
    </row>
    <row r="785" spans="1:1" x14ac:dyDescent="0.35">
      <c r="A785" t="s">
        <v>56</v>
      </c>
    </row>
    <row r="786" spans="1:1" x14ac:dyDescent="0.35">
      <c r="A786" t="s">
        <v>507</v>
      </c>
    </row>
    <row r="787" spans="1:1" x14ac:dyDescent="0.35">
      <c r="A787" t="s">
        <v>145</v>
      </c>
    </row>
    <row r="788" spans="1:1" x14ac:dyDescent="0.35">
      <c r="A788" t="s">
        <v>76</v>
      </c>
    </row>
    <row r="789" spans="1:1" x14ac:dyDescent="0.35">
      <c r="A789" t="s">
        <v>472</v>
      </c>
    </row>
    <row r="790" spans="1:1" x14ac:dyDescent="0.35">
      <c r="A790" t="s">
        <v>24</v>
      </c>
    </row>
    <row r="791" spans="1:1" x14ac:dyDescent="0.35">
      <c r="A791" t="s">
        <v>32</v>
      </c>
    </row>
    <row r="792" spans="1:1" x14ac:dyDescent="0.35">
      <c r="A792" t="s">
        <v>11</v>
      </c>
    </row>
    <row r="793" spans="1:1" x14ac:dyDescent="0.35">
      <c r="A793" t="s">
        <v>111</v>
      </c>
    </row>
    <row r="794" spans="1:1" x14ac:dyDescent="0.35">
      <c r="A794" t="s">
        <v>124</v>
      </c>
    </row>
    <row r="795" spans="1:1" x14ac:dyDescent="0.35">
      <c r="A795" t="s">
        <v>365</v>
      </c>
    </row>
    <row r="796" spans="1:1" x14ac:dyDescent="0.35">
      <c r="A796" t="s">
        <v>480</v>
      </c>
    </row>
    <row r="797" spans="1:1" x14ac:dyDescent="0.35">
      <c r="A797" t="s">
        <v>148</v>
      </c>
    </row>
    <row r="798" spans="1:1" x14ac:dyDescent="0.35">
      <c r="A798" t="s">
        <v>227</v>
      </c>
    </row>
    <row r="799" spans="1:1" x14ac:dyDescent="0.35">
      <c r="A799" t="s">
        <v>47</v>
      </c>
    </row>
    <row r="800" spans="1:1" x14ac:dyDescent="0.35">
      <c r="A800" t="s">
        <v>246</v>
      </c>
    </row>
    <row r="801" spans="1:1" x14ac:dyDescent="0.35">
      <c r="A801" t="s">
        <v>297</v>
      </c>
    </row>
    <row r="802" spans="1:1" x14ac:dyDescent="0.35">
      <c r="A802" t="s">
        <v>519</v>
      </c>
    </row>
    <row r="803" spans="1:1" x14ac:dyDescent="0.35">
      <c r="A803" t="s">
        <v>308</v>
      </c>
    </row>
    <row r="804" spans="1:1" x14ac:dyDescent="0.35">
      <c r="A804" t="s">
        <v>127</v>
      </c>
    </row>
    <row r="805" spans="1:1" x14ac:dyDescent="0.35">
      <c r="A805" t="s">
        <v>439</v>
      </c>
    </row>
    <row r="806" spans="1:1" x14ac:dyDescent="0.35">
      <c r="A806" t="s">
        <v>144</v>
      </c>
    </row>
    <row r="807" spans="1:1" x14ac:dyDescent="0.35">
      <c r="A807" t="s">
        <v>65</v>
      </c>
    </row>
    <row r="808" spans="1:1" x14ac:dyDescent="0.35">
      <c r="A808" t="s">
        <v>373</v>
      </c>
    </row>
    <row r="809" spans="1:1" x14ac:dyDescent="0.35">
      <c r="A809" t="s">
        <v>359</v>
      </c>
    </row>
    <row r="810" spans="1:1" x14ac:dyDescent="0.35">
      <c r="A810" t="s">
        <v>106</v>
      </c>
    </row>
    <row r="811" spans="1:1" x14ac:dyDescent="0.35">
      <c r="A811" t="s">
        <v>126</v>
      </c>
    </row>
    <row r="812" spans="1:1" x14ac:dyDescent="0.35">
      <c r="A812" t="s">
        <v>315</v>
      </c>
    </row>
    <row r="813" spans="1:1" x14ac:dyDescent="0.35">
      <c r="A813" t="s">
        <v>383</v>
      </c>
    </row>
    <row r="814" spans="1:1" x14ac:dyDescent="0.35">
      <c r="A814" t="s">
        <v>8</v>
      </c>
    </row>
    <row r="815" spans="1:1" x14ac:dyDescent="0.35">
      <c r="A815" t="s">
        <v>342</v>
      </c>
    </row>
    <row r="816" spans="1:1" x14ac:dyDescent="0.35">
      <c r="A816" t="s">
        <v>434</v>
      </c>
    </row>
    <row r="817" spans="1:1" x14ac:dyDescent="0.35">
      <c r="A817" t="s">
        <v>165</v>
      </c>
    </row>
    <row r="818" spans="1:1" x14ac:dyDescent="0.35">
      <c r="A818" t="s">
        <v>370</v>
      </c>
    </row>
    <row r="819" spans="1:1" x14ac:dyDescent="0.35">
      <c r="A819" t="s">
        <v>422</v>
      </c>
    </row>
    <row r="820" spans="1:1" x14ac:dyDescent="0.35">
      <c r="A820" t="s">
        <v>218</v>
      </c>
    </row>
    <row r="821" spans="1:1" x14ac:dyDescent="0.35">
      <c r="A821" t="s">
        <v>532</v>
      </c>
    </row>
    <row r="822" spans="1:1" x14ac:dyDescent="0.35">
      <c r="A822" t="s">
        <v>281</v>
      </c>
    </row>
    <row r="823" spans="1:1" x14ac:dyDescent="0.35">
      <c r="A823" t="s">
        <v>149</v>
      </c>
    </row>
    <row r="824" spans="1:1" x14ac:dyDescent="0.35">
      <c r="A824" t="s">
        <v>138</v>
      </c>
    </row>
    <row r="825" spans="1:1" x14ac:dyDescent="0.35">
      <c r="A825" t="s">
        <v>12</v>
      </c>
    </row>
    <row r="826" spans="1:1" x14ac:dyDescent="0.35">
      <c r="A826" t="s">
        <v>108</v>
      </c>
    </row>
    <row r="827" spans="1:1" x14ac:dyDescent="0.35">
      <c r="A827" t="s">
        <v>20</v>
      </c>
    </row>
    <row r="828" spans="1:1" x14ac:dyDescent="0.35">
      <c r="A828" t="s">
        <v>343</v>
      </c>
    </row>
    <row r="829" spans="1:1" x14ac:dyDescent="0.35">
      <c r="A829" t="s">
        <v>107</v>
      </c>
    </row>
    <row r="830" spans="1:1" x14ac:dyDescent="0.35">
      <c r="A830" t="s">
        <v>105</v>
      </c>
    </row>
    <row r="831" spans="1:1" x14ac:dyDescent="0.35">
      <c r="A831" t="s">
        <v>79</v>
      </c>
    </row>
    <row r="832" spans="1:1" x14ac:dyDescent="0.35">
      <c r="A832" t="s">
        <v>385</v>
      </c>
    </row>
    <row r="833" spans="1:1" x14ac:dyDescent="0.35">
      <c r="A833" t="s">
        <v>134</v>
      </c>
    </row>
    <row r="834" spans="1:1" x14ac:dyDescent="0.35">
      <c r="A834" t="s">
        <v>418</v>
      </c>
    </row>
    <row r="835" spans="1:1" x14ac:dyDescent="0.35">
      <c r="A835" t="s">
        <v>1</v>
      </c>
    </row>
    <row r="836" spans="1:1" x14ac:dyDescent="0.35">
      <c r="A836" t="s">
        <v>533</v>
      </c>
    </row>
    <row r="837" spans="1:1" x14ac:dyDescent="0.35">
      <c r="A837" t="s">
        <v>416</v>
      </c>
    </row>
    <row r="838" spans="1:1" x14ac:dyDescent="0.35">
      <c r="A838" t="s">
        <v>98</v>
      </c>
    </row>
    <row r="839" spans="1:1" x14ac:dyDescent="0.35">
      <c r="A839" t="s">
        <v>407</v>
      </c>
    </row>
    <row r="840" spans="1:1" x14ac:dyDescent="0.35">
      <c r="A840" t="s">
        <v>436</v>
      </c>
    </row>
    <row r="841" spans="1:1" x14ac:dyDescent="0.35">
      <c r="A841" t="s">
        <v>63</v>
      </c>
    </row>
    <row r="842" spans="1:1" x14ac:dyDescent="0.35">
      <c r="A842" t="s">
        <v>203</v>
      </c>
    </row>
    <row r="843" spans="1:1" x14ac:dyDescent="0.35">
      <c r="A843" t="s">
        <v>150</v>
      </c>
    </row>
    <row r="844" spans="1:1" x14ac:dyDescent="0.35">
      <c r="A844" t="s">
        <v>179</v>
      </c>
    </row>
    <row r="845" spans="1:1" x14ac:dyDescent="0.35">
      <c r="A845" t="s">
        <v>530</v>
      </c>
    </row>
    <row r="846" spans="1:1" x14ac:dyDescent="0.35">
      <c r="A846" t="s">
        <v>29</v>
      </c>
    </row>
    <row r="847" spans="1:1" x14ac:dyDescent="0.35">
      <c r="A847" t="s">
        <v>131</v>
      </c>
    </row>
    <row r="848" spans="1:1" x14ac:dyDescent="0.35">
      <c r="A848" t="s">
        <v>449</v>
      </c>
    </row>
    <row r="849" spans="1:1" x14ac:dyDescent="0.35">
      <c r="A849" t="s">
        <v>469</v>
      </c>
    </row>
    <row r="850" spans="1:1" x14ac:dyDescent="0.35">
      <c r="A850" t="s">
        <v>536</v>
      </c>
    </row>
    <row r="851" spans="1:1" x14ac:dyDescent="0.35">
      <c r="A851" t="s">
        <v>64</v>
      </c>
    </row>
    <row r="852" spans="1:1" x14ac:dyDescent="0.35">
      <c r="A852" t="s">
        <v>408</v>
      </c>
    </row>
    <row r="853" spans="1:1" x14ac:dyDescent="0.35">
      <c r="A853" t="s">
        <v>515</v>
      </c>
    </row>
    <row r="854" spans="1:1" x14ac:dyDescent="0.35">
      <c r="A854" t="s">
        <v>109</v>
      </c>
    </row>
    <row r="855" spans="1:1" x14ac:dyDescent="0.35">
      <c r="A855" t="s">
        <v>248</v>
      </c>
    </row>
    <row r="856" spans="1:1" x14ac:dyDescent="0.35">
      <c r="A856" t="s">
        <v>154</v>
      </c>
    </row>
    <row r="857" spans="1:1" x14ac:dyDescent="0.35">
      <c r="A857" t="s">
        <v>43</v>
      </c>
    </row>
    <row r="858" spans="1:1" x14ac:dyDescent="0.35">
      <c r="A858" t="s">
        <v>256</v>
      </c>
    </row>
    <row r="859" spans="1:1" x14ac:dyDescent="0.35">
      <c r="A859" t="s">
        <v>263</v>
      </c>
    </row>
    <row r="860" spans="1:1" x14ac:dyDescent="0.35">
      <c r="A860" t="s">
        <v>158</v>
      </c>
    </row>
    <row r="861" spans="1:1" x14ac:dyDescent="0.35">
      <c r="A861" t="s">
        <v>207</v>
      </c>
    </row>
    <row r="862" spans="1:1" x14ac:dyDescent="0.35">
      <c r="A862" t="s">
        <v>459</v>
      </c>
    </row>
    <row r="863" spans="1:1" x14ac:dyDescent="0.35">
      <c r="A863" t="s">
        <v>338</v>
      </c>
    </row>
    <row r="864" spans="1:1" x14ac:dyDescent="0.35">
      <c r="A864" t="s">
        <v>270</v>
      </c>
    </row>
    <row r="865" spans="1:1" x14ac:dyDescent="0.35">
      <c r="A865" t="s">
        <v>62</v>
      </c>
    </row>
    <row r="866" spans="1:1" x14ac:dyDescent="0.35">
      <c r="A866" t="s">
        <v>88</v>
      </c>
    </row>
    <row r="867" spans="1:1" x14ac:dyDescent="0.35">
      <c r="A867" t="s">
        <v>87</v>
      </c>
    </row>
    <row r="868" spans="1:1" x14ac:dyDescent="0.35">
      <c r="A868" t="s">
        <v>344</v>
      </c>
    </row>
    <row r="869" spans="1:1" x14ac:dyDescent="0.35">
      <c r="A869" t="s">
        <v>39</v>
      </c>
    </row>
    <row r="870" spans="1:1" x14ac:dyDescent="0.35">
      <c r="A870" t="s">
        <v>406</v>
      </c>
    </row>
    <row r="871" spans="1:1" x14ac:dyDescent="0.35">
      <c r="A871" t="s">
        <v>358</v>
      </c>
    </row>
    <row r="872" spans="1:1" x14ac:dyDescent="0.35">
      <c r="A872" t="s">
        <v>160</v>
      </c>
    </row>
    <row r="873" spans="1:1" x14ac:dyDescent="0.35">
      <c r="A873" t="s">
        <v>92</v>
      </c>
    </row>
    <row r="874" spans="1:1" x14ac:dyDescent="0.35">
      <c r="A874" t="s">
        <v>360</v>
      </c>
    </row>
    <row r="875" spans="1:1" x14ac:dyDescent="0.35">
      <c r="A875" t="s">
        <v>41</v>
      </c>
    </row>
    <row r="876" spans="1:1" x14ac:dyDescent="0.35">
      <c r="A876" t="s">
        <v>190</v>
      </c>
    </row>
    <row r="877" spans="1:1" x14ac:dyDescent="0.35">
      <c r="A877" t="s">
        <v>194</v>
      </c>
    </row>
    <row r="878" spans="1:1" x14ac:dyDescent="0.35">
      <c r="A878" t="s">
        <v>206</v>
      </c>
    </row>
    <row r="879" spans="1:1" x14ac:dyDescent="0.35">
      <c r="A879" t="s">
        <v>495</v>
      </c>
    </row>
    <row r="880" spans="1:1" x14ac:dyDescent="0.35">
      <c r="A880" t="s">
        <v>423</v>
      </c>
    </row>
    <row r="881" spans="1:1" x14ac:dyDescent="0.35">
      <c r="A881" t="s">
        <v>249</v>
      </c>
    </row>
    <row r="882" spans="1:1" x14ac:dyDescent="0.35">
      <c r="A882" t="s">
        <v>447</v>
      </c>
    </row>
    <row r="883" spans="1:1" x14ac:dyDescent="0.35">
      <c r="A883" t="s">
        <v>306</v>
      </c>
    </row>
    <row r="884" spans="1:1" x14ac:dyDescent="0.35">
      <c r="A884" t="s">
        <v>450</v>
      </c>
    </row>
    <row r="885" spans="1:1" x14ac:dyDescent="0.35">
      <c r="A885" t="s">
        <v>394</v>
      </c>
    </row>
    <row r="886" spans="1:1" x14ac:dyDescent="0.35">
      <c r="A886" t="s">
        <v>205</v>
      </c>
    </row>
    <row r="887" spans="1:1" x14ac:dyDescent="0.35">
      <c r="A887" t="s">
        <v>452</v>
      </c>
    </row>
    <row r="888" spans="1:1" x14ac:dyDescent="0.35">
      <c r="A888" t="s">
        <v>460</v>
      </c>
    </row>
    <row r="889" spans="1:1" x14ac:dyDescent="0.35">
      <c r="A889" t="s">
        <v>473</v>
      </c>
    </row>
    <row r="890" spans="1:1" x14ac:dyDescent="0.35">
      <c r="A890" t="s">
        <v>239</v>
      </c>
    </row>
    <row r="891" spans="1:1" x14ac:dyDescent="0.35">
      <c r="A891" t="s">
        <v>99</v>
      </c>
    </row>
    <row r="892" spans="1:1" x14ac:dyDescent="0.35">
      <c r="A892" t="s">
        <v>74</v>
      </c>
    </row>
    <row r="893" spans="1:1" x14ac:dyDescent="0.35">
      <c r="A893" t="s">
        <v>391</v>
      </c>
    </row>
    <row r="894" spans="1:1" x14ac:dyDescent="0.35">
      <c r="A894" t="s">
        <v>363</v>
      </c>
    </row>
    <row r="895" spans="1:1" x14ac:dyDescent="0.35">
      <c r="A895" t="s">
        <v>78</v>
      </c>
    </row>
    <row r="896" spans="1:1" x14ac:dyDescent="0.35">
      <c r="A896" t="s">
        <v>451</v>
      </c>
    </row>
    <row r="897" spans="1:1" x14ac:dyDescent="0.35">
      <c r="A897" t="s">
        <v>3</v>
      </c>
    </row>
    <row r="898" spans="1:1" x14ac:dyDescent="0.35">
      <c r="A898" t="s">
        <v>212</v>
      </c>
    </row>
    <row r="899" spans="1:1" x14ac:dyDescent="0.35">
      <c r="A899" t="s">
        <v>81</v>
      </c>
    </row>
    <row r="900" spans="1:1" x14ac:dyDescent="0.35">
      <c r="A900" t="s">
        <v>275</v>
      </c>
    </row>
    <row r="901" spans="1:1" x14ac:dyDescent="0.35">
      <c r="A901" t="s">
        <v>520</v>
      </c>
    </row>
    <row r="902" spans="1:1" x14ac:dyDescent="0.35">
      <c r="A902" t="s">
        <v>214</v>
      </c>
    </row>
    <row r="903" spans="1:1" x14ac:dyDescent="0.35">
      <c r="A903" t="s">
        <v>255</v>
      </c>
    </row>
    <row r="904" spans="1:1" x14ac:dyDescent="0.35">
      <c r="A904" t="s">
        <v>89</v>
      </c>
    </row>
    <row r="905" spans="1:1" x14ac:dyDescent="0.35">
      <c r="A905" t="s">
        <v>392</v>
      </c>
    </row>
    <row r="906" spans="1:1" x14ac:dyDescent="0.35">
      <c r="A906" t="s">
        <v>493</v>
      </c>
    </row>
    <row r="907" spans="1:1" x14ac:dyDescent="0.35">
      <c r="A907" t="s">
        <v>83</v>
      </c>
    </row>
    <row r="908" spans="1:1" x14ac:dyDescent="0.35">
      <c r="A908" t="s">
        <v>18</v>
      </c>
    </row>
    <row r="909" spans="1:1" x14ac:dyDescent="0.35">
      <c r="A909" t="s">
        <v>162</v>
      </c>
    </row>
    <row r="910" spans="1:1" x14ac:dyDescent="0.35">
      <c r="A910" t="s">
        <v>531</v>
      </c>
    </row>
    <row r="911" spans="1:1" x14ac:dyDescent="0.35">
      <c r="A911" t="s">
        <v>349</v>
      </c>
    </row>
    <row r="912" spans="1:1" x14ac:dyDescent="0.35">
      <c r="A912" t="s">
        <v>420</v>
      </c>
    </row>
    <row r="913" spans="1:1" x14ac:dyDescent="0.35">
      <c r="A913" t="s">
        <v>498</v>
      </c>
    </row>
    <row r="914" spans="1:1" x14ac:dyDescent="0.35">
      <c r="A914" t="s">
        <v>210</v>
      </c>
    </row>
    <row r="915" spans="1:1" x14ac:dyDescent="0.35">
      <c r="A915" t="s">
        <v>146</v>
      </c>
    </row>
    <row r="916" spans="1:1" x14ac:dyDescent="0.35">
      <c r="A916" t="s">
        <v>317</v>
      </c>
    </row>
    <row r="917" spans="1:1" x14ac:dyDescent="0.35">
      <c r="A917" t="s">
        <v>196</v>
      </c>
    </row>
    <row r="918" spans="1:1" x14ac:dyDescent="0.35">
      <c r="A918" t="s">
        <v>523</v>
      </c>
    </row>
    <row r="919" spans="1:1" x14ac:dyDescent="0.35">
      <c r="A919" t="s">
        <v>151</v>
      </c>
    </row>
    <row r="920" spans="1:1" x14ac:dyDescent="0.35">
      <c r="A920" t="s">
        <v>417</v>
      </c>
    </row>
    <row r="921" spans="1:1" x14ac:dyDescent="0.35">
      <c r="A921" t="s">
        <v>197</v>
      </c>
    </row>
    <row r="922" spans="1:1" x14ac:dyDescent="0.35">
      <c r="A922" t="s">
        <v>173</v>
      </c>
    </row>
    <row r="923" spans="1:1" x14ac:dyDescent="0.35">
      <c r="A923" t="s">
        <v>355</v>
      </c>
    </row>
    <row r="924" spans="1:1" x14ac:dyDescent="0.35">
      <c r="A924" t="s">
        <v>208</v>
      </c>
    </row>
    <row r="925" spans="1:1" x14ac:dyDescent="0.35">
      <c r="A925" t="s">
        <v>110</v>
      </c>
    </row>
    <row r="926" spans="1:1" x14ac:dyDescent="0.35">
      <c r="A926" t="s">
        <v>216</v>
      </c>
    </row>
    <row r="927" spans="1:1" x14ac:dyDescent="0.35">
      <c r="A927" t="s">
        <v>37</v>
      </c>
    </row>
    <row r="928" spans="1:1" x14ac:dyDescent="0.35">
      <c r="A928" t="s">
        <v>284</v>
      </c>
    </row>
    <row r="929" spans="1:1" x14ac:dyDescent="0.35">
      <c r="A929" t="s">
        <v>314</v>
      </c>
    </row>
    <row r="930" spans="1:1" x14ac:dyDescent="0.35">
      <c r="A930" t="s">
        <v>69</v>
      </c>
    </row>
    <row r="931" spans="1:1" x14ac:dyDescent="0.35">
      <c r="A931" t="s">
        <v>247</v>
      </c>
    </row>
    <row r="932" spans="1:1" x14ac:dyDescent="0.35">
      <c r="A932" t="s">
        <v>156</v>
      </c>
    </row>
    <row r="933" spans="1:1" x14ac:dyDescent="0.35">
      <c r="A933" t="s">
        <v>320</v>
      </c>
    </row>
    <row r="934" spans="1:1" x14ac:dyDescent="0.35">
      <c r="A934" t="s">
        <v>40</v>
      </c>
    </row>
    <row r="935" spans="1:1" x14ac:dyDescent="0.35">
      <c r="A935" t="s">
        <v>464</v>
      </c>
    </row>
    <row r="936" spans="1:1" x14ac:dyDescent="0.35">
      <c r="A936" t="s">
        <v>104</v>
      </c>
    </row>
    <row r="937" spans="1:1" x14ac:dyDescent="0.35">
      <c r="A937" t="s">
        <v>140</v>
      </c>
    </row>
    <row r="938" spans="1:1" x14ac:dyDescent="0.35">
      <c r="A938" t="s">
        <v>402</v>
      </c>
    </row>
    <row r="939" spans="1:1" x14ac:dyDescent="0.35">
      <c r="A939" t="s">
        <v>164</v>
      </c>
    </row>
    <row r="940" spans="1:1" x14ac:dyDescent="0.35">
      <c r="A940" t="s">
        <v>345</v>
      </c>
    </row>
    <row r="941" spans="1:1" x14ac:dyDescent="0.35">
      <c r="A941" t="s">
        <v>278</v>
      </c>
    </row>
    <row r="942" spans="1:1" x14ac:dyDescent="0.35">
      <c r="A942" t="s">
        <v>211</v>
      </c>
    </row>
    <row r="943" spans="1:1" x14ac:dyDescent="0.35">
      <c r="A943" t="s">
        <v>7</v>
      </c>
    </row>
    <row r="944" spans="1:1" x14ac:dyDescent="0.35">
      <c r="A944" t="s">
        <v>285</v>
      </c>
    </row>
    <row r="945" spans="1:1" x14ac:dyDescent="0.35">
      <c r="A945" t="s">
        <v>133</v>
      </c>
    </row>
    <row r="946" spans="1:1" x14ac:dyDescent="0.35">
      <c r="A946" t="s">
        <v>372</v>
      </c>
    </row>
    <row r="947" spans="1:1" x14ac:dyDescent="0.35">
      <c r="A947" t="s">
        <v>55</v>
      </c>
    </row>
    <row r="948" spans="1:1" x14ac:dyDescent="0.35">
      <c r="A948" t="s">
        <v>199</v>
      </c>
    </row>
    <row r="949" spans="1:1" x14ac:dyDescent="0.35">
      <c r="A949" t="s">
        <v>462</v>
      </c>
    </row>
    <row r="950" spans="1:1" x14ac:dyDescent="0.35">
      <c r="A950" t="s">
        <v>100</v>
      </c>
    </row>
    <row r="951" spans="1:1" x14ac:dyDescent="0.35">
      <c r="A951" t="s">
        <v>258</v>
      </c>
    </row>
    <row r="952" spans="1:1" x14ac:dyDescent="0.35">
      <c r="A952" t="s">
        <v>93</v>
      </c>
    </row>
    <row r="953" spans="1:1" x14ac:dyDescent="0.35">
      <c r="A953" t="s">
        <v>157</v>
      </c>
    </row>
    <row r="954" spans="1:1" x14ac:dyDescent="0.35">
      <c r="A954" t="s">
        <v>241</v>
      </c>
    </row>
    <row r="955" spans="1:1" x14ac:dyDescent="0.35">
      <c r="A955" t="s">
        <v>316</v>
      </c>
    </row>
    <row r="956" spans="1:1" x14ac:dyDescent="0.35">
      <c r="A956" t="s">
        <v>368</v>
      </c>
    </row>
    <row r="957" spans="1:1" x14ac:dyDescent="0.35">
      <c r="A957" t="s">
        <v>487</v>
      </c>
    </row>
    <row r="958" spans="1:1" x14ac:dyDescent="0.35">
      <c r="A958" t="s">
        <v>73</v>
      </c>
    </row>
    <row r="959" spans="1:1" x14ac:dyDescent="0.35">
      <c r="A959" t="s">
        <v>502</v>
      </c>
    </row>
    <row r="960" spans="1:1" x14ac:dyDescent="0.35">
      <c r="A960" t="s">
        <v>280</v>
      </c>
    </row>
    <row r="961" spans="1:1" x14ac:dyDescent="0.35">
      <c r="A961" t="s">
        <v>252</v>
      </c>
    </row>
    <row r="962" spans="1:1" x14ac:dyDescent="0.35">
      <c r="A962" t="s">
        <v>152</v>
      </c>
    </row>
    <row r="963" spans="1:1" x14ac:dyDescent="0.35">
      <c r="A963" t="s">
        <v>169</v>
      </c>
    </row>
    <row r="964" spans="1:1" x14ac:dyDescent="0.35">
      <c r="A964" t="s">
        <v>333</v>
      </c>
    </row>
    <row r="965" spans="1:1" x14ac:dyDescent="0.35">
      <c r="A965" t="s">
        <v>184</v>
      </c>
    </row>
    <row r="966" spans="1:1" x14ac:dyDescent="0.35">
      <c r="A966" t="s">
        <v>443</v>
      </c>
    </row>
    <row r="967" spans="1:1" x14ac:dyDescent="0.35">
      <c r="A967" t="s">
        <v>356</v>
      </c>
    </row>
    <row r="968" spans="1:1" x14ac:dyDescent="0.35">
      <c r="A968" t="s">
        <v>204</v>
      </c>
    </row>
    <row r="969" spans="1:1" x14ac:dyDescent="0.35">
      <c r="A969" t="s">
        <v>471</v>
      </c>
    </row>
    <row r="970" spans="1:1" x14ac:dyDescent="0.35">
      <c r="A970" t="s">
        <v>490</v>
      </c>
    </row>
    <row r="971" spans="1:1" x14ac:dyDescent="0.35">
      <c r="A971" t="s">
        <v>279</v>
      </c>
    </row>
    <row r="972" spans="1:1" x14ac:dyDescent="0.35">
      <c r="A972" t="s">
        <v>26</v>
      </c>
    </row>
    <row r="973" spans="1:1" x14ac:dyDescent="0.35">
      <c r="A973" t="s">
        <v>428</v>
      </c>
    </row>
    <row r="974" spans="1:1" x14ac:dyDescent="0.35">
      <c r="A974" t="s">
        <v>147</v>
      </c>
    </row>
    <row r="975" spans="1:1" x14ac:dyDescent="0.35">
      <c r="A975" t="s">
        <v>14</v>
      </c>
    </row>
    <row r="976" spans="1:1" x14ac:dyDescent="0.35">
      <c r="A976" t="s">
        <v>114</v>
      </c>
    </row>
    <row r="977" spans="1:1" x14ac:dyDescent="0.35">
      <c r="A977" t="s">
        <v>398</v>
      </c>
    </row>
    <row r="978" spans="1:1" x14ac:dyDescent="0.35">
      <c r="A978" t="s">
        <v>15</v>
      </c>
    </row>
    <row r="979" spans="1:1" x14ac:dyDescent="0.35">
      <c r="A979" t="s">
        <v>132</v>
      </c>
    </row>
    <row r="980" spans="1:1" x14ac:dyDescent="0.35">
      <c r="A980" t="s">
        <v>31</v>
      </c>
    </row>
    <row r="981" spans="1:1" x14ac:dyDescent="0.35">
      <c r="A981" t="s">
        <v>441</v>
      </c>
    </row>
    <row r="982" spans="1:1" x14ac:dyDescent="0.35">
      <c r="A982" t="s">
        <v>262</v>
      </c>
    </row>
    <row r="983" spans="1:1" x14ac:dyDescent="0.35">
      <c r="A983" t="s">
        <v>446</v>
      </c>
    </row>
    <row r="984" spans="1:1" x14ac:dyDescent="0.35">
      <c r="A984" t="s">
        <v>80</v>
      </c>
    </row>
    <row r="985" spans="1:1" x14ac:dyDescent="0.35">
      <c r="A985" t="s">
        <v>415</v>
      </c>
    </row>
    <row r="986" spans="1:1" x14ac:dyDescent="0.35">
      <c r="A986" t="s">
        <v>215</v>
      </c>
    </row>
    <row r="987" spans="1:1" x14ac:dyDescent="0.35">
      <c r="A987" t="s">
        <v>13</v>
      </c>
    </row>
    <row r="988" spans="1:1" x14ac:dyDescent="0.35">
      <c r="A988" t="s">
        <v>504</v>
      </c>
    </row>
    <row r="989" spans="1:1" x14ac:dyDescent="0.35">
      <c r="A989" t="s">
        <v>455</v>
      </c>
    </row>
    <row r="990" spans="1:1" x14ac:dyDescent="0.35">
      <c r="A990" t="s">
        <v>257</v>
      </c>
    </row>
    <row r="991" spans="1:1" x14ac:dyDescent="0.35">
      <c r="A991" t="s">
        <v>310</v>
      </c>
    </row>
    <row r="992" spans="1:1" x14ac:dyDescent="0.35">
      <c r="A992" t="s">
        <v>294</v>
      </c>
    </row>
    <row r="993" spans="1:1" x14ac:dyDescent="0.35">
      <c r="A993" t="s">
        <v>229</v>
      </c>
    </row>
    <row r="994" spans="1:1" x14ac:dyDescent="0.35">
      <c r="A994" t="s">
        <v>75</v>
      </c>
    </row>
    <row r="995" spans="1:1" x14ac:dyDescent="0.35">
      <c r="A995" t="s">
        <v>311</v>
      </c>
    </row>
    <row r="996" spans="1:1" x14ac:dyDescent="0.35">
      <c r="A996" t="s">
        <v>500</v>
      </c>
    </row>
    <row r="997" spans="1:1" x14ac:dyDescent="0.35">
      <c r="A997" t="s">
        <v>501</v>
      </c>
    </row>
    <row r="998" spans="1:1" x14ac:dyDescent="0.35">
      <c r="A998" t="s">
        <v>266</v>
      </c>
    </row>
    <row r="999" spans="1:1" x14ac:dyDescent="0.35">
      <c r="A999" t="s">
        <v>163</v>
      </c>
    </row>
    <row r="1000" spans="1:1" x14ac:dyDescent="0.35">
      <c r="A1000" t="s">
        <v>304</v>
      </c>
    </row>
    <row r="1001" spans="1:1" x14ac:dyDescent="0.35">
      <c r="A1001" t="s">
        <v>122</v>
      </c>
    </row>
    <row r="1002" spans="1:1" x14ac:dyDescent="0.35">
      <c r="A1002" t="s">
        <v>56</v>
      </c>
    </row>
    <row r="1003" spans="1:1" x14ac:dyDescent="0.35">
      <c r="A1003" t="s">
        <v>507</v>
      </c>
    </row>
    <row r="1004" spans="1:1" x14ac:dyDescent="0.35">
      <c r="A1004" t="s">
        <v>145</v>
      </c>
    </row>
    <row r="1005" spans="1:1" x14ac:dyDescent="0.35">
      <c r="A1005" t="s">
        <v>76</v>
      </c>
    </row>
    <row r="1006" spans="1:1" x14ac:dyDescent="0.35">
      <c r="A1006" t="s">
        <v>472</v>
      </c>
    </row>
    <row r="1007" spans="1:1" x14ac:dyDescent="0.35">
      <c r="A1007" t="s">
        <v>24</v>
      </c>
    </row>
    <row r="1008" spans="1:1" x14ac:dyDescent="0.35">
      <c r="A1008" t="s">
        <v>32</v>
      </c>
    </row>
    <row r="1009" spans="1:1" x14ac:dyDescent="0.35">
      <c r="A1009" t="s">
        <v>11</v>
      </c>
    </row>
    <row r="1010" spans="1:1" x14ac:dyDescent="0.35">
      <c r="A1010" t="s">
        <v>111</v>
      </c>
    </row>
    <row r="1011" spans="1:1" x14ac:dyDescent="0.35">
      <c r="A1011" t="s">
        <v>124</v>
      </c>
    </row>
    <row r="1012" spans="1:1" x14ac:dyDescent="0.35">
      <c r="A1012" t="s">
        <v>365</v>
      </c>
    </row>
    <row r="1013" spans="1:1" x14ac:dyDescent="0.35">
      <c r="A1013" t="s">
        <v>480</v>
      </c>
    </row>
    <row r="1014" spans="1:1" x14ac:dyDescent="0.35">
      <c r="A1014" t="s">
        <v>148</v>
      </c>
    </row>
    <row r="1015" spans="1:1" x14ac:dyDescent="0.35">
      <c r="A1015" t="s">
        <v>227</v>
      </c>
    </row>
    <row r="1016" spans="1:1" x14ac:dyDescent="0.35">
      <c r="A1016" t="s">
        <v>47</v>
      </c>
    </row>
    <row r="1017" spans="1:1" x14ac:dyDescent="0.35">
      <c r="A1017" t="s">
        <v>246</v>
      </c>
    </row>
    <row r="1018" spans="1:1" x14ac:dyDescent="0.35">
      <c r="A1018" t="s">
        <v>297</v>
      </c>
    </row>
    <row r="1019" spans="1:1" x14ac:dyDescent="0.35">
      <c r="A1019" t="s">
        <v>519</v>
      </c>
    </row>
    <row r="1020" spans="1:1" x14ac:dyDescent="0.35">
      <c r="A1020" t="s">
        <v>308</v>
      </c>
    </row>
    <row r="1021" spans="1:1" x14ac:dyDescent="0.35">
      <c r="A1021" t="s">
        <v>127</v>
      </c>
    </row>
    <row r="1022" spans="1:1" x14ac:dyDescent="0.35">
      <c r="A1022" t="s">
        <v>439</v>
      </c>
    </row>
    <row r="1023" spans="1:1" x14ac:dyDescent="0.35">
      <c r="A1023" t="s">
        <v>144</v>
      </c>
    </row>
    <row r="1024" spans="1:1" x14ac:dyDescent="0.35">
      <c r="A1024" t="s">
        <v>65</v>
      </c>
    </row>
    <row r="1025" spans="1:1" x14ac:dyDescent="0.35">
      <c r="A1025" t="s">
        <v>373</v>
      </c>
    </row>
    <row r="1026" spans="1:1" x14ac:dyDescent="0.35">
      <c r="A1026" t="s">
        <v>359</v>
      </c>
    </row>
    <row r="1027" spans="1:1" x14ac:dyDescent="0.35">
      <c r="A1027" t="s">
        <v>106</v>
      </c>
    </row>
    <row r="1028" spans="1:1" x14ac:dyDescent="0.35">
      <c r="A1028" t="s">
        <v>126</v>
      </c>
    </row>
    <row r="1029" spans="1:1" x14ac:dyDescent="0.35">
      <c r="A1029" t="s">
        <v>315</v>
      </c>
    </row>
    <row r="1030" spans="1:1" x14ac:dyDescent="0.35">
      <c r="A1030" t="s">
        <v>383</v>
      </c>
    </row>
    <row r="1031" spans="1:1" x14ac:dyDescent="0.35">
      <c r="A1031" t="s">
        <v>8</v>
      </c>
    </row>
    <row r="1032" spans="1:1" x14ac:dyDescent="0.35">
      <c r="A1032" t="s">
        <v>342</v>
      </c>
    </row>
    <row r="1033" spans="1:1" x14ac:dyDescent="0.35">
      <c r="A1033" t="s">
        <v>434</v>
      </c>
    </row>
    <row r="1034" spans="1:1" x14ac:dyDescent="0.35">
      <c r="A1034" t="s">
        <v>165</v>
      </c>
    </row>
    <row r="1035" spans="1:1" x14ac:dyDescent="0.35">
      <c r="A1035" t="s">
        <v>370</v>
      </c>
    </row>
    <row r="1036" spans="1:1" x14ac:dyDescent="0.35">
      <c r="A1036" t="s">
        <v>422</v>
      </c>
    </row>
    <row r="1037" spans="1:1" x14ac:dyDescent="0.35">
      <c r="A1037" t="s">
        <v>218</v>
      </c>
    </row>
    <row r="1038" spans="1:1" x14ac:dyDescent="0.35">
      <c r="A1038" t="s">
        <v>532</v>
      </c>
    </row>
    <row r="1039" spans="1:1" x14ac:dyDescent="0.35">
      <c r="A1039" t="s">
        <v>281</v>
      </c>
    </row>
    <row r="1040" spans="1:1" x14ac:dyDescent="0.35">
      <c r="A1040" t="s">
        <v>149</v>
      </c>
    </row>
    <row r="1041" spans="1:1" x14ac:dyDescent="0.35">
      <c r="A1041" t="s">
        <v>138</v>
      </c>
    </row>
    <row r="1042" spans="1:1" x14ac:dyDescent="0.35">
      <c r="A1042" t="s">
        <v>12</v>
      </c>
    </row>
    <row r="1043" spans="1:1" x14ac:dyDescent="0.35">
      <c r="A1043" t="s">
        <v>108</v>
      </c>
    </row>
    <row r="1044" spans="1:1" x14ac:dyDescent="0.35">
      <c r="A1044" t="s">
        <v>20</v>
      </c>
    </row>
    <row r="1045" spans="1:1" x14ac:dyDescent="0.35">
      <c r="A1045" t="s">
        <v>343</v>
      </c>
    </row>
    <row r="1046" spans="1:1" x14ac:dyDescent="0.35">
      <c r="A1046" t="s">
        <v>107</v>
      </c>
    </row>
    <row r="1047" spans="1:1" x14ac:dyDescent="0.35">
      <c r="A1047" t="s">
        <v>105</v>
      </c>
    </row>
    <row r="1048" spans="1:1" x14ac:dyDescent="0.35">
      <c r="A1048" t="s">
        <v>79</v>
      </c>
    </row>
    <row r="1049" spans="1:1" x14ac:dyDescent="0.35">
      <c r="A1049" t="s">
        <v>385</v>
      </c>
    </row>
    <row r="1050" spans="1:1" x14ac:dyDescent="0.35">
      <c r="A1050" t="s">
        <v>134</v>
      </c>
    </row>
    <row r="1051" spans="1:1" x14ac:dyDescent="0.35">
      <c r="A1051" t="s">
        <v>418</v>
      </c>
    </row>
    <row r="1052" spans="1:1" x14ac:dyDescent="0.35">
      <c r="A1052" t="s">
        <v>1</v>
      </c>
    </row>
    <row r="1053" spans="1:1" x14ac:dyDescent="0.35">
      <c r="A1053" t="s">
        <v>533</v>
      </c>
    </row>
    <row r="1054" spans="1:1" x14ac:dyDescent="0.35">
      <c r="A1054" t="s">
        <v>416</v>
      </c>
    </row>
    <row r="1055" spans="1:1" x14ac:dyDescent="0.35">
      <c r="A1055" t="s">
        <v>98</v>
      </c>
    </row>
    <row r="1056" spans="1:1" x14ac:dyDescent="0.35">
      <c r="A1056" t="s">
        <v>407</v>
      </c>
    </row>
    <row r="1057" spans="1:1" x14ac:dyDescent="0.35">
      <c r="A1057" t="s">
        <v>436</v>
      </c>
    </row>
    <row r="1058" spans="1:1" x14ac:dyDescent="0.35">
      <c r="A1058" t="s">
        <v>63</v>
      </c>
    </row>
    <row r="1059" spans="1:1" x14ac:dyDescent="0.35">
      <c r="A1059" t="s">
        <v>203</v>
      </c>
    </row>
    <row r="1060" spans="1:1" x14ac:dyDescent="0.35">
      <c r="A1060" t="s">
        <v>150</v>
      </c>
    </row>
    <row r="1061" spans="1:1" x14ac:dyDescent="0.35">
      <c r="A1061" t="s">
        <v>179</v>
      </c>
    </row>
    <row r="1062" spans="1:1" x14ac:dyDescent="0.35">
      <c r="A1062" t="s">
        <v>530</v>
      </c>
    </row>
    <row r="1063" spans="1:1" x14ac:dyDescent="0.35">
      <c r="A1063" t="s">
        <v>29</v>
      </c>
    </row>
    <row r="1064" spans="1:1" x14ac:dyDescent="0.35">
      <c r="A1064" t="s">
        <v>131</v>
      </c>
    </row>
    <row r="1065" spans="1:1" x14ac:dyDescent="0.35">
      <c r="A1065" t="s">
        <v>449</v>
      </c>
    </row>
    <row r="1066" spans="1:1" x14ac:dyDescent="0.35">
      <c r="A1066" t="s">
        <v>469</v>
      </c>
    </row>
    <row r="1067" spans="1:1" x14ac:dyDescent="0.35">
      <c r="A1067" t="s">
        <v>536</v>
      </c>
    </row>
    <row r="1068" spans="1:1" x14ac:dyDescent="0.35">
      <c r="A1068" t="s">
        <v>64</v>
      </c>
    </row>
    <row r="1069" spans="1:1" x14ac:dyDescent="0.35">
      <c r="A1069" t="s">
        <v>408</v>
      </c>
    </row>
    <row r="1070" spans="1:1" x14ac:dyDescent="0.35">
      <c r="A1070" t="s">
        <v>515</v>
      </c>
    </row>
    <row r="1071" spans="1:1" x14ac:dyDescent="0.35">
      <c r="A1071" t="s">
        <v>109</v>
      </c>
    </row>
    <row r="1072" spans="1:1" x14ac:dyDescent="0.35">
      <c r="A1072" t="s">
        <v>248</v>
      </c>
    </row>
    <row r="1073" spans="1:1" x14ac:dyDescent="0.35">
      <c r="A1073" t="s">
        <v>154</v>
      </c>
    </row>
    <row r="1074" spans="1:1" x14ac:dyDescent="0.35">
      <c r="A1074" t="s">
        <v>43</v>
      </c>
    </row>
    <row r="1075" spans="1:1" x14ac:dyDescent="0.35">
      <c r="A1075" t="s">
        <v>256</v>
      </c>
    </row>
    <row r="1076" spans="1:1" x14ac:dyDescent="0.35">
      <c r="A1076" t="s">
        <v>263</v>
      </c>
    </row>
    <row r="1077" spans="1:1" x14ac:dyDescent="0.35">
      <c r="A1077" t="s">
        <v>158</v>
      </c>
    </row>
    <row r="1078" spans="1:1" x14ac:dyDescent="0.35">
      <c r="A1078" t="s">
        <v>207</v>
      </c>
    </row>
    <row r="1079" spans="1:1" x14ac:dyDescent="0.35">
      <c r="A1079" t="s">
        <v>459</v>
      </c>
    </row>
    <row r="1080" spans="1:1" x14ac:dyDescent="0.35">
      <c r="A1080" t="s">
        <v>338</v>
      </c>
    </row>
    <row r="1081" spans="1:1" x14ac:dyDescent="0.35">
      <c r="A1081" t="s">
        <v>270</v>
      </c>
    </row>
    <row r="1082" spans="1:1" x14ac:dyDescent="0.35">
      <c r="A1082" t="s">
        <v>62</v>
      </c>
    </row>
    <row r="1083" spans="1:1" x14ac:dyDescent="0.35">
      <c r="A1083" t="s">
        <v>88</v>
      </c>
    </row>
    <row r="1084" spans="1:1" x14ac:dyDescent="0.35">
      <c r="A1084" t="s">
        <v>87</v>
      </c>
    </row>
    <row r="1085" spans="1:1" x14ac:dyDescent="0.35">
      <c r="A1085" t="s">
        <v>344</v>
      </c>
    </row>
    <row r="1086" spans="1:1" x14ac:dyDescent="0.35">
      <c r="A1086" t="s">
        <v>39</v>
      </c>
    </row>
    <row r="1087" spans="1:1" x14ac:dyDescent="0.35">
      <c r="A1087" t="s">
        <v>406</v>
      </c>
    </row>
    <row r="1088" spans="1:1" x14ac:dyDescent="0.35">
      <c r="A1088" t="s">
        <v>358</v>
      </c>
    </row>
    <row r="1089" spans="1:1" x14ac:dyDescent="0.35">
      <c r="A1089" t="s">
        <v>160</v>
      </c>
    </row>
    <row r="1090" spans="1:1" x14ac:dyDescent="0.35">
      <c r="A1090" t="s">
        <v>92</v>
      </c>
    </row>
    <row r="1091" spans="1:1" x14ac:dyDescent="0.35">
      <c r="A1091" t="s">
        <v>360</v>
      </c>
    </row>
    <row r="1092" spans="1:1" x14ac:dyDescent="0.35">
      <c r="A1092" t="s">
        <v>41</v>
      </c>
    </row>
    <row r="1093" spans="1:1" x14ac:dyDescent="0.35">
      <c r="A1093" t="s">
        <v>190</v>
      </c>
    </row>
    <row r="1094" spans="1:1" x14ac:dyDescent="0.35">
      <c r="A1094" t="s">
        <v>194</v>
      </c>
    </row>
    <row r="1095" spans="1:1" x14ac:dyDescent="0.35">
      <c r="A1095" t="s">
        <v>206</v>
      </c>
    </row>
    <row r="1096" spans="1:1" x14ac:dyDescent="0.35">
      <c r="A1096" t="s">
        <v>495</v>
      </c>
    </row>
    <row r="1097" spans="1:1" x14ac:dyDescent="0.35">
      <c r="A1097" t="s">
        <v>423</v>
      </c>
    </row>
    <row r="1098" spans="1:1" x14ac:dyDescent="0.35">
      <c r="A1098" t="s">
        <v>249</v>
      </c>
    </row>
    <row r="1099" spans="1:1" x14ac:dyDescent="0.35">
      <c r="A1099" t="s">
        <v>447</v>
      </c>
    </row>
    <row r="1100" spans="1:1" x14ac:dyDescent="0.35">
      <c r="A1100" t="s">
        <v>306</v>
      </c>
    </row>
    <row r="1101" spans="1:1" x14ac:dyDescent="0.35">
      <c r="A1101" t="s">
        <v>450</v>
      </c>
    </row>
    <row r="1102" spans="1:1" x14ac:dyDescent="0.35">
      <c r="A1102" t="s">
        <v>394</v>
      </c>
    </row>
    <row r="1103" spans="1:1" x14ac:dyDescent="0.35">
      <c r="A1103" t="s">
        <v>205</v>
      </c>
    </row>
    <row r="1104" spans="1:1" x14ac:dyDescent="0.35">
      <c r="A1104" t="s">
        <v>452</v>
      </c>
    </row>
    <row r="1105" spans="1:1" x14ac:dyDescent="0.35">
      <c r="A1105" t="s">
        <v>460</v>
      </c>
    </row>
    <row r="1106" spans="1:1" x14ac:dyDescent="0.35">
      <c r="A1106" t="s">
        <v>473</v>
      </c>
    </row>
    <row r="1107" spans="1:1" x14ac:dyDescent="0.35">
      <c r="A1107" t="s">
        <v>239</v>
      </c>
    </row>
    <row r="1108" spans="1:1" x14ac:dyDescent="0.35">
      <c r="A1108" t="s">
        <v>99</v>
      </c>
    </row>
    <row r="1109" spans="1:1" x14ac:dyDescent="0.35">
      <c r="A1109" t="s">
        <v>74</v>
      </c>
    </row>
    <row r="1110" spans="1:1" x14ac:dyDescent="0.35">
      <c r="A1110" t="s">
        <v>391</v>
      </c>
    </row>
    <row r="1111" spans="1:1" x14ac:dyDescent="0.35">
      <c r="A1111" t="s">
        <v>363</v>
      </c>
    </row>
    <row r="1112" spans="1:1" x14ac:dyDescent="0.35">
      <c r="A1112" t="s">
        <v>78</v>
      </c>
    </row>
    <row r="1113" spans="1:1" x14ac:dyDescent="0.35">
      <c r="A1113" t="s">
        <v>451</v>
      </c>
    </row>
    <row r="1114" spans="1:1" x14ac:dyDescent="0.35">
      <c r="A1114" t="s">
        <v>3</v>
      </c>
    </row>
    <row r="1115" spans="1:1" x14ac:dyDescent="0.35">
      <c r="A1115" t="s">
        <v>212</v>
      </c>
    </row>
    <row r="1116" spans="1:1" x14ac:dyDescent="0.35">
      <c r="A1116" t="s">
        <v>81</v>
      </c>
    </row>
    <row r="1117" spans="1:1" x14ac:dyDescent="0.35">
      <c r="A1117" t="s">
        <v>275</v>
      </c>
    </row>
    <row r="1118" spans="1:1" x14ac:dyDescent="0.35">
      <c r="A1118" t="s">
        <v>520</v>
      </c>
    </row>
    <row r="1119" spans="1:1" x14ac:dyDescent="0.35">
      <c r="A1119" t="s">
        <v>214</v>
      </c>
    </row>
    <row r="1120" spans="1:1" x14ac:dyDescent="0.35">
      <c r="A1120" t="s">
        <v>255</v>
      </c>
    </row>
    <row r="1121" spans="1:1" x14ac:dyDescent="0.35">
      <c r="A1121" t="s">
        <v>89</v>
      </c>
    </row>
    <row r="1122" spans="1:1" x14ac:dyDescent="0.35">
      <c r="A1122" t="s">
        <v>392</v>
      </c>
    </row>
    <row r="1123" spans="1:1" x14ac:dyDescent="0.35">
      <c r="A1123" t="s">
        <v>493</v>
      </c>
    </row>
    <row r="1124" spans="1:1" x14ac:dyDescent="0.35">
      <c r="A1124" t="s">
        <v>83</v>
      </c>
    </row>
    <row r="1125" spans="1:1" x14ac:dyDescent="0.35">
      <c r="A1125" t="s">
        <v>18</v>
      </c>
    </row>
    <row r="1126" spans="1:1" x14ac:dyDescent="0.35">
      <c r="A1126" t="s">
        <v>162</v>
      </c>
    </row>
    <row r="1127" spans="1:1" x14ac:dyDescent="0.35">
      <c r="A1127" t="s">
        <v>531</v>
      </c>
    </row>
    <row r="1128" spans="1:1" x14ac:dyDescent="0.35">
      <c r="A1128" t="s">
        <v>349</v>
      </c>
    </row>
    <row r="1129" spans="1:1" x14ac:dyDescent="0.35">
      <c r="A1129" t="s">
        <v>420</v>
      </c>
    </row>
    <row r="1130" spans="1:1" x14ac:dyDescent="0.35">
      <c r="A1130" t="s">
        <v>498</v>
      </c>
    </row>
    <row r="1131" spans="1:1" x14ac:dyDescent="0.35">
      <c r="A1131" t="s">
        <v>210</v>
      </c>
    </row>
    <row r="1132" spans="1:1" x14ac:dyDescent="0.35">
      <c r="A1132" t="s">
        <v>146</v>
      </c>
    </row>
    <row r="1133" spans="1:1" x14ac:dyDescent="0.35">
      <c r="A1133" t="s">
        <v>317</v>
      </c>
    </row>
    <row r="1134" spans="1:1" x14ac:dyDescent="0.35">
      <c r="A1134" t="s">
        <v>196</v>
      </c>
    </row>
    <row r="1135" spans="1:1" x14ac:dyDescent="0.35">
      <c r="A1135" t="s">
        <v>523</v>
      </c>
    </row>
    <row r="1136" spans="1:1" x14ac:dyDescent="0.35">
      <c r="A1136" t="s">
        <v>151</v>
      </c>
    </row>
    <row r="1137" spans="1:1" x14ac:dyDescent="0.35">
      <c r="A1137" t="s">
        <v>417</v>
      </c>
    </row>
    <row r="1138" spans="1:1" x14ac:dyDescent="0.35">
      <c r="A1138" t="s">
        <v>197</v>
      </c>
    </row>
    <row r="1139" spans="1:1" x14ac:dyDescent="0.35">
      <c r="A1139" t="s">
        <v>173</v>
      </c>
    </row>
    <row r="1140" spans="1:1" x14ac:dyDescent="0.35">
      <c r="A1140" t="s">
        <v>355</v>
      </c>
    </row>
    <row r="1141" spans="1:1" x14ac:dyDescent="0.35">
      <c r="A1141" t="s">
        <v>208</v>
      </c>
    </row>
    <row r="1142" spans="1:1" x14ac:dyDescent="0.35">
      <c r="A1142" t="s">
        <v>110</v>
      </c>
    </row>
    <row r="1143" spans="1:1" x14ac:dyDescent="0.35">
      <c r="A1143" t="s">
        <v>216</v>
      </c>
    </row>
    <row r="1144" spans="1:1" x14ac:dyDescent="0.35">
      <c r="A1144" t="s">
        <v>37</v>
      </c>
    </row>
    <row r="1145" spans="1:1" x14ac:dyDescent="0.35">
      <c r="A1145" t="s">
        <v>284</v>
      </c>
    </row>
    <row r="1146" spans="1:1" x14ac:dyDescent="0.35">
      <c r="A1146" t="s">
        <v>314</v>
      </c>
    </row>
    <row r="1147" spans="1:1" x14ac:dyDescent="0.35">
      <c r="A1147" t="s">
        <v>69</v>
      </c>
    </row>
    <row r="1148" spans="1:1" x14ac:dyDescent="0.35">
      <c r="A1148" t="s">
        <v>247</v>
      </c>
    </row>
    <row r="1149" spans="1:1" x14ac:dyDescent="0.35">
      <c r="A1149" t="s">
        <v>156</v>
      </c>
    </row>
    <row r="1150" spans="1:1" x14ac:dyDescent="0.35">
      <c r="A1150" t="s">
        <v>320</v>
      </c>
    </row>
    <row r="1151" spans="1:1" x14ac:dyDescent="0.35">
      <c r="A1151" t="s">
        <v>40</v>
      </c>
    </row>
    <row r="1152" spans="1:1" x14ac:dyDescent="0.35">
      <c r="A1152" t="s">
        <v>464</v>
      </c>
    </row>
    <row r="1153" spans="1:1" x14ac:dyDescent="0.35">
      <c r="A1153" t="s">
        <v>104</v>
      </c>
    </row>
    <row r="1154" spans="1:1" x14ac:dyDescent="0.35">
      <c r="A1154" t="s">
        <v>140</v>
      </c>
    </row>
    <row r="1155" spans="1:1" x14ac:dyDescent="0.35">
      <c r="A1155" t="s">
        <v>402</v>
      </c>
    </row>
    <row r="1156" spans="1:1" x14ac:dyDescent="0.35">
      <c r="A1156" t="s">
        <v>164</v>
      </c>
    </row>
    <row r="1157" spans="1:1" x14ac:dyDescent="0.35">
      <c r="A1157" t="s">
        <v>345</v>
      </c>
    </row>
    <row r="1158" spans="1:1" x14ac:dyDescent="0.35">
      <c r="A1158" t="s">
        <v>278</v>
      </c>
    </row>
    <row r="1159" spans="1:1" x14ac:dyDescent="0.35">
      <c r="A1159" t="s">
        <v>211</v>
      </c>
    </row>
    <row r="1160" spans="1:1" x14ac:dyDescent="0.35">
      <c r="A1160" t="s">
        <v>7</v>
      </c>
    </row>
    <row r="1161" spans="1:1" x14ac:dyDescent="0.35">
      <c r="A1161" t="s">
        <v>285</v>
      </c>
    </row>
    <row r="1162" spans="1:1" x14ac:dyDescent="0.35">
      <c r="A1162" t="s">
        <v>133</v>
      </c>
    </row>
    <row r="1163" spans="1:1" x14ac:dyDescent="0.35">
      <c r="A1163" t="s">
        <v>372</v>
      </c>
    </row>
    <row r="1164" spans="1:1" x14ac:dyDescent="0.35">
      <c r="A1164" t="s">
        <v>55</v>
      </c>
    </row>
    <row r="1165" spans="1:1" x14ac:dyDescent="0.35">
      <c r="A1165" t="s">
        <v>199</v>
      </c>
    </row>
    <row r="1166" spans="1:1" x14ac:dyDescent="0.35">
      <c r="A1166" t="s">
        <v>462</v>
      </c>
    </row>
    <row r="1167" spans="1:1" x14ac:dyDescent="0.35">
      <c r="A1167" t="s">
        <v>100</v>
      </c>
    </row>
    <row r="1168" spans="1:1" x14ac:dyDescent="0.35">
      <c r="A1168" t="s">
        <v>258</v>
      </c>
    </row>
    <row r="1169" spans="1:1" x14ac:dyDescent="0.35">
      <c r="A1169" t="s">
        <v>93</v>
      </c>
    </row>
    <row r="1170" spans="1:1" x14ac:dyDescent="0.35">
      <c r="A1170" t="s">
        <v>157</v>
      </c>
    </row>
    <row r="1171" spans="1:1" x14ac:dyDescent="0.35">
      <c r="A1171" t="s">
        <v>241</v>
      </c>
    </row>
    <row r="1172" spans="1:1" x14ac:dyDescent="0.35">
      <c r="A1172" t="s">
        <v>316</v>
      </c>
    </row>
    <row r="1173" spans="1:1" x14ac:dyDescent="0.35">
      <c r="A1173" t="s">
        <v>368</v>
      </c>
    </row>
    <row r="1174" spans="1:1" x14ac:dyDescent="0.35">
      <c r="A1174" t="s">
        <v>487</v>
      </c>
    </row>
    <row r="1175" spans="1:1" x14ac:dyDescent="0.35">
      <c r="A1175" t="s">
        <v>73</v>
      </c>
    </row>
    <row r="1176" spans="1:1" x14ac:dyDescent="0.35">
      <c r="A1176" t="s">
        <v>502</v>
      </c>
    </row>
    <row r="1177" spans="1:1" x14ac:dyDescent="0.35">
      <c r="A1177" t="s">
        <v>280</v>
      </c>
    </row>
    <row r="1178" spans="1:1" x14ac:dyDescent="0.35">
      <c r="A1178" t="s">
        <v>252</v>
      </c>
    </row>
    <row r="1179" spans="1:1" x14ac:dyDescent="0.35">
      <c r="A1179" t="s">
        <v>152</v>
      </c>
    </row>
    <row r="1180" spans="1:1" x14ac:dyDescent="0.35">
      <c r="A1180" t="s">
        <v>169</v>
      </c>
    </row>
    <row r="1181" spans="1:1" x14ac:dyDescent="0.35">
      <c r="A1181" t="s">
        <v>333</v>
      </c>
    </row>
    <row r="1182" spans="1:1" x14ac:dyDescent="0.35">
      <c r="A1182" t="s">
        <v>184</v>
      </c>
    </row>
    <row r="1183" spans="1:1" x14ac:dyDescent="0.35">
      <c r="A1183" t="s">
        <v>443</v>
      </c>
    </row>
    <row r="1184" spans="1:1" x14ac:dyDescent="0.35">
      <c r="A1184" t="s">
        <v>356</v>
      </c>
    </row>
    <row r="1185" spans="1:1" x14ac:dyDescent="0.35">
      <c r="A1185" t="s">
        <v>204</v>
      </c>
    </row>
    <row r="1186" spans="1:1" x14ac:dyDescent="0.35">
      <c r="A1186" t="s">
        <v>471</v>
      </c>
    </row>
    <row r="1187" spans="1:1" x14ac:dyDescent="0.35">
      <c r="A1187" t="s">
        <v>490</v>
      </c>
    </row>
    <row r="1188" spans="1:1" x14ac:dyDescent="0.35">
      <c r="A1188" t="s">
        <v>279</v>
      </c>
    </row>
    <row r="1189" spans="1:1" x14ac:dyDescent="0.35">
      <c r="A1189" t="s">
        <v>26</v>
      </c>
    </row>
    <row r="1190" spans="1:1" x14ac:dyDescent="0.35">
      <c r="A1190" t="s">
        <v>428</v>
      </c>
    </row>
    <row r="1191" spans="1:1" x14ac:dyDescent="0.35">
      <c r="A1191" t="s">
        <v>147</v>
      </c>
    </row>
    <row r="1192" spans="1:1" x14ac:dyDescent="0.35">
      <c r="A1192" t="s">
        <v>14</v>
      </c>
    </row>
    <row r="1193" spans="1:1" x14ac:dyDescent="0.35">
      <c r="A1193" t="s">
        <v>114</v>
      </c>
    </row>
    <row r="1194" spans="1:1" x14ac:dyDescent="0.35">
      <c r="A1194" t="s">
        <v>398</v>
      </c>
    </row>
    <row r="1195" spans="1:1" x14ac:dyDescent="0.35">
      <c r="A1195" t="s">
        <v>15</v>
      </c>
    </row>
    <row r="1196" spans="1:1" x14ac:dyDescent="0.35">
      <c r="A1196" t="s">
        <v>132</v>
      </c>
    </row>
    <row r="1197" spans="1:1" x14ac:dyDescent="0.35">
      <c r="A1197" t="s">
        <v>31</v>
      </c>
    </row>
    <row r="1198" spans="1:1" x14ac:dyDescent="0.35">
      <c r="A1198" t="s">
        <v>441</v>
      </c>
    </row>
    <row r="1199" spans="1:1" x14ac:dyDescent="0.35">
      <c r="A1199" t="s">
        <v>262</v>
      </c>
    </row>
    <row r="1200" spans="1:1" x14ac:dyDescent="0.35">
      <c r="A1200" t="s">
        <v>446</v>
      </c>
    </row>
    <row r="1201" spans="1:1" x14ac:dyDescent="0.35">
      <c r="A1201" t="s">
        <v>80</v>
      </c>
    </row>
    <row r="1202" spans="1:1" x14ac:dyDescent="0.35">
      <c r="A1202" t="s">
        <v>415</v>
      </c>
    </row>
    <row r="1203" spans="1:1" x14ac:dyDescent="0.35">
      <c r="A1203" t="s">
        <v>215</v>
      </c>
    </row>
    <row r="1204" spans="1:1" x14ac:dyDescent="0.35">
      <c r="A1204" t="s">
        <v>13</v>
      </c>
    </row>
    <row r="1205" spans="1:1" x14ac:dyDescent="0.35">
      <c r="A1205" t="s">
        <v>504</v>
      </c>
    </row>
    <row r="1206" spans="1:1" x14ac:dyDescent="0.35">
      <c r="A1206" t="s">
        <v>455</v>
      </c>
    </row>
    <row r="1207" spans="1:1" x14ac:dyDescent="0.35">
      <c r="A1207" t="s">
        <v>257</v>
      </c>
    </row>
    <row r="1208" spans="1:1" x14ac:dyDescent="0.35">
      <c r="A1208" t="s">
        <v>310</v>
      </c>
    </row>
    <row r="1209" spans="1:1" x14ac:dyDescent="0.35">
      <c r="A1209" t="s">
        <v>294</v>
      </c>
    </row>
    <row r="1210" spans="1:1" x14ac:dyDescent="0.35">
      <c r="A1210" t="s">
        <v>229</v>
      </c>
    </row>
    <row r="1211" spans="1:1" x14ac:dyDescent="0.35">
      <c r="A1211" t="s">
        <v>75</v>
      </c>
    </row>
    <row r="1212" spans="1:1" x14ac:dyDescent="0.35">
      <c r="A1212" t="s">
        <v>311</v>
      </c>
    </row>
    <row r="1213" spans="1:1" x14ac:dyDescent="0.35">
      <c r="A1213" t="s">
        <v>500</v>
      </c>
    </row>
    <row r="1214" spans="1:1" x14ac:dyDescent="0.35">
      <c r="A1214" t="s">
        <v>501</v>
      </c>
    </row>
    <row r="1215" spans="1:1" x14ac:dyDescent="0.35">
      <c r="A1215" t="s">
        <v>266</v>
      </c>
    </row>
    <row r="1216" spans="1:1" x14ac:dyDescent="0.35">
      <c r="A1216" t="s">
        <v>163</v>
      </c>
    </row>
    <row r="1217" spans="1:1" x14ac:dyDescent="0.35">
      <c r="A1217" t="s">
        <v>304</v>
      </c>
    </row>
    <row r="1218" spans="1:1" x14ac:dyDescent="0.35">
      <c r="A1218" t="s">
        <v>122</v>
      </c>
    </row>
    <row r="1219" spans="1:1" x14ac:dyDescent="0.35">
      <c r="A1219" t="s">
        <v>56</v>
      </c>
    </row>
    <row r="1220" spans="1:1" x14ac:dyDescent="0.35">
      <c r="A1220" t="s">
        <v>507</v>
      </c>
    </row>
    <row r="1221" spans="1:1" x14ac:dyDescent="0.35">
      <c r="A1221" t="s">
        <v>145</v>
      </c>
    </row>
    <row r="1222" spans="1:1" x14ac:dyDescent="0.35">
      <c r="A1222" t="s">
        <v>76</v>
      </c>
    </row>
    <row r="1223" spans="1:1" x14ac:dyDescent="0.35">
      <c r="A1223" t="s">
        <v>472</v>
      </c>
    </row>
    <row r="1224" spans="1:1" x14ac:dyDescent="0.35">
      <c r="A1224" t="s">
        <v>24</v>
      </c>
    </row>
    <row r="1225" spans="1:1" x14ac:dyDescent="0.35">
      <c r="A1225" t="s">
        <v>32</v>
      </c>
    </row>
    <row r="1226" spans="1:1" x14ac:dyDescent="0.35">
      <c r="A1226" t="s">
        <v>11</v>
      </c>
    </row>
    <row r="1227" spans="1:1" x14ac:dyDescent="0.35">
      <c r="A1227" t="s">
        <v>111</v>
      </c>
    </row>
    <row r="1228" spans="1:1" x14ac:dyDescent="0.35">
      <c r="A1228" t="s">
        <v>124</v>
      </c>
    </row>
    <row r="1229" spans="1:1" x14ac:dyDescent="0.35">
      <c r="A1229" t="s">
        <v>365</v>
      </c>
    </row>
    <row r="1230" spans="1:1" x14ac:dyDescent="0.35">
      <c r="A1230" t="s">
        <v>480</v>
      </c>
    </row>
    <row r="1231" spans="1:1" x14ac:dyDescent="0.35">
      <c r="A1231" t="s">
        <v>148</v>
      </c>
    </row>
    <row r="1232" spans="1:1" x14ac:dyDescent="0.35">
      <c r="A1232" t="s">
        <v>227</v>
      </c>
    </row>
    <row r="1233" spans="1:1" x14ac:dyDescent="0.35">
      <c r="A1233" t="s">
        <v>47</v>
      </c>
    </row>
    <row r="1234" spans="1:1" x14ac:dyDescent="0.35">
      <c r="A1234" t="s">
        <v>246</v>
      </c>
    </row>
    <row r="1235" spans="1:1" x14ac:dyDescent="0.35">
      <c r="A1235" t="s">
        <v>297</v>
      </c>
    </row>
    <row r="1236" spans="1:1" x14ac:dyDescent="0.35">
      <c r="A1236" t="s">
        <v>519</v>
      </c>
    </row>
    <row r="1237" spans="1:1" x14ac:dyDescent="0.35">
      <c r="A1237" t="s">
        <v>308</v>
      </c>
    </row>
    <row r="1238" spans="1:1" x14ac:dyDescent="0.35">
      <c r="A1238" t="s">
        <v>127</v>
      </c>
    </row>
    <row r="1239" spans="1:1" x14ac:dyDescent="0.35">
      <c r="A1239" t="s">
        <v>439</v>
      </c>
    </row>
    <row r="1240" spans="1:1" x14ac:dyDescent="0.35">
      <c r="A1240" t="s">
        <v>144</v>
      </c>
    </row>
    <row r="1241" spans="1:1" x14ac:dyDescent="0.35">
      <c r="A1241" t="s">
        <v>65</v>
      </c>
    </row>
    <row r="1242" spans="1:1" x14ac:dyDescent="0.35">
      <c r="A1242" t="s">
        <v>373</v>
      </c>
    </row>
    <row r="1243" spans="1:1" x14ac:dyDescent="0.35">
      <c r="A1243" t="s">
        <v>359</v>
      </c>
    </row>
    <row r="1244" spans="1:1" x14ac:dyDescent="0.35">
      <c r="A1244" t="s">
        <v>106</v>
      </c>
    </row>
    <row r="1245" spans="1:1" x14ac:dyDescent="0.35">
      <c r="A1245" t="s">
        <v>126</v>
      </c>
    </row>
    <row r="1246" spans="1:1" x14ac:dyDescent="0.35">
      <c r="A1246" t="s">
        <v>315</v>
      </c>
    </row>
    <row r="1247" spans="1:1" x14ac:dyDescent="0.35">
      <c r="A1247" t="s">
        <v>383</v>
      </c>
    </row>
    <row r="1248" spans="1:1" x14ac:dyDescent="0.35">
      <c r="A1248" t="s">
        <v>8</v>
      </c>
    </row>
    <row r="1249" spans="1:1" x14ac:dyDescent="0.35">
      <c r="A1249" t="s">
        <v>342</v>
      </c>
    </row>
    <row r="1250" spans="1:1" x14ac:dyDescent="0.35">
      <c r="A1250" t="s">
        <v>434</v>
      </c>
    </row>
    <row r="1251" spans="1:1" x14ac:dyDescent="0.35">
      <c r="A1251" t="s">
        <v>165</v>
      </c>
    </row>
    <row r="1252" spans="1:1" x14ac:dyDescent="0.35">
      <c r="A1252" t="s">
        <v>370</v>
      </c>
    </row>
    <row r="1253" spans="1:1" x14ac:dyDescent="0.35">
      <c r="A1253" t="s">
        <v>422</v>
      </c>
    </row>
    <row r="1254" spans="1:1" x14ac:dyDescent="0.35">
      <c r="A1254" t="s">
        <v>218</v>
      </c>
    </row>
    <row r="1255" spans="1:1" x14ac:dyDescent="0.35">
      <c r="A1255" t="s">
        <v>532</v>
      </c>
    </row>
    <row r="1256" spans="1:1" x14ac:dyDescent="0.35">
      <c r="A1256" t="s">
        <v>281</v>
      </c>
    </row>
    <row r="1257" spans="1:1" x14ac:dyDescent="0.35">
      <c r="A1257" t="s">
        <v>149</v>
      </c>
    </row>
    <row r="1258" spans="1:1" x14ac:dyDescent="0.35">
      <c r="A1258" t="s">
        <v>138</v>
      </c>
    </row>
    <row r="1259" spans="1:1" x14ac:dyDescent="0.35">
      <c r="A1259" t="s">
        <v>12</v>
      </c>
    </row>
    <row r="1260" spans="1:1" x14ac:dyDescent="0.35">
      <c r="A1260" t="s">
        <v>108</v>
      </c>
    </row>
    <row r="1261" spans="1:1" x14ac:dyDescent="0.35">
      <c r="A1261" t="s">
        <v>20</v>
      </c>
    </row>
    <row r="1262" spans="1:1" x14ac:dyDescent="0.35">
      <c r="A1262" t="s">
        <v>343</v>
      </c>
    </row>
    <row r="1263" spans="1:1" x14ac:dyDescent="0.35">
      <c r="A1263" t="s">
        <v>107</v>
      </c>
    </row>
    <row r="1264" spans="1:1" x14ac:dyDescent="0.35">
      <c r="A1264" t="s">
        <v>105</v>
      </c>
    </row>
    <row r="1265" spans="1:1" x14ac:dyDescent="0.35">
      <c r="A1265" t="s">
        <v>79</v>
      </c>
    </row>
    <row r="1266" spans="1:1" x14ac:dyDescent="0.35">
      <c r="A1266" t="s">
        <v>385</v>
      </c>
    </row>
    <row r="1267" spans="1:1" x14ac:dyDescent="0.35">
      <c r="A1267" t="s">
        <v>134</v>
      </c>
    </row>
    <row r="1268" spans="1:1" x14ac:dyDescent="0.35">
      <c r="A1268" t="s">
        <v>418</v>
      </c>
    </row>
    <row r="1269" spans="1:1" x14ac:dyDescent="0.35">
      <c r="A1269" t="s">
        <v>1</v>
      </c>
    </row>
    <row r="1270" spans="1:1" x14ac:dyDescent="0.35">
      <c r="A1270" t="s">
        <v>533</v>
      </c>
    </row>
    <row r="1271" spans="1:1" x14ac:dyDescent="0.35">
      <c r="A1271" t="s">
        <v>416</v>
      </c>
    </row>
    <row r="1272" spans="1:1" x14ac:dyDescent="0.35">
      <c r="A1272" t="s">
        <v>98</v>
      </c>
    </row>
    <row r="1273" spans="1:1" x14ac:dyDescent="0.35">
      <c r="A1273" t="s">
        <v>407</v>
      </c>
    </row>
    <row r="1274" spans="1:1" x14ac:dyDescent="0.35">
      <c r="A1274" t="s">
        <v>436</v>
      </c>
    </row>
    <row r="1275" spans="1:1" x14ac:dyDescent="0.35">
      <c r="A1275" t="s">
        <v>63</v>
      </c>
    </row>
    <row r="1276" spans="1:1" x14ac:dyDescent="0.35">
      <c r="A1276" t="s">
        <v>203</v>
      </c>
    </row>
    <row r="1277" spans="1:1" x14ac:dyDescent="0.35">
      <c r="A1277" t="s">
        <v>150</v>
      </c>
    </row>
    <row r="1278" spans="1:1" x14ac:dyDescent="0.35">
      <c r="A1278" t="s">
        <v>179</v>
      </c>
    </row>
    <row r="1279" spans="1:1" x14ac:dyDescent="0.35">
      <c r="A1279" t="s">
        <v>530</v>
      </c>
    </row>
    <row r="1280" spans="1:1" x14ac:dyDescent="0.35">
      <c r="A1280" t="s">
        <v>29</v>
      </c>
    </row>
    <row r="1281" spans="1:1" x14ac:dyDescent="0.35">
      <c r="A1281" t="s">
        <v>131</v>
      </c>
    </row>
    <row r="1282" spans="1:1" x14ac:dyDescent="0.35">
      <c r="A1282" t="s">
        <v>449</v>
      </c>
    </row>
    <row r="1283" spans="1:1" x14ac:dyDescent="0.35">
      <c r="A1283" t="s">
        <v>469</v>
      </c>
    </row>
    <row r="1284" spans="1:1" x14ac:dyDescent="0.35">
      <c r="A1284" t="s">
        <v>536</v>
      </c>
    </row>
    <row r="1285" spans="1:1" x14ac:dyDescent="0.35">
      <c r="A1285" t="s">
        <v>64</v>
      </c>
    </row>
    <row r="1286" spans="1:1" x14ac:dyDescent="0.35">
      <c r="A1286" t="s">
        <v>408</v>
      </c>
    </row>
    <row r="1287" spans="1:1" x14ac:dyDescent="0.35">
      <c r="A1287" t="s">
        <v>515</v>
      </c>
    </row>
    <row r="1288" spans="1:1" x14ac:dyDescent="0.35">
      <c r="A1288" t="s">
        <v>109</v>
      </c>
    </row>
    <row r="1289" spans="1:1" x14ac:dyDescent="0.35">
      <c r="A1289" t="s">
        <v>248</v>
      </c>
    </row>
    <row r="1290" spans="1:1" x14ac:dyDescent="0.35">
      <c r="A1290" t="s">
        <v>154</v>
      </c>
    </row>
    <row r="1291" spans="1:1" x14ac:dyDescent="0.35">
      <c r="A1291" t="s">
        <v>43</v>
      </c>
    </row>
    <row r="1292" spans="1:1" x14ac:dyDescent="0.35">
      <c r="A1292" t="s">
        <v>256</v>
      </c>
    </row>
    <row r="1293" spans="1:1" x14ac:dyDescent="0.35">
      <c r="A1293" t="s">
        <v>263</v>
      </c>
    </row>
    <row r="1294" spans="1:1" x14ac:dyDescent="0.35">
      <c r="A1294" t="s">
        <v>158</v>
      </c>
    </row>
    <row r="1295" spans="1:1" x14ac:dyDescent="0.35">
      <c r="A1295" t="s">
        <v>207</v>
      </c>
    </row>
    <row r="1296" spans="1:1" x14ac:dyDescent="0.35">
      <c r="A1296" t="s">
        <v>459</v>
      </c>
    </row>
    <row r="1297" spans="1:1" x14ac:dyDescent="0.35">
      <c r="A1297" t="s">
        <v>338</v>
      </c>
    </row>
    <row r="1298" spans="1:1" x14ac:dyDescent="0.35">
      <c r="A1298" t="s">
        <v>270</v>
      </c>
    </row>
    <row r="1299" spans="1:1" x14ac:dyDescent="0.35">
      <c r="A1299" t="s">
        <v>62</v>
      </c>
    </row>
    <row r="1300" spans="1:1" x14ac:dyDescent="0.35">
      <c r="A1300" t="s">
        <v>88</v>
      </c>
    </row>
    <row r="1301" spans="1:1" x14ac:dyDescent="0.35">
      <c r="A1301" t="s">
        <v>87</v>
      </c>
    </row>
    <row r="1302" spans="1:1" x14ac:dyDescent="0.35">
      <c r="A1302" t="s">
        <v>344</v>
      </c>
    </row>
    <row r="1303" spans="1:1" x14ac:dyDescent="0.35">
      <c r="A1303" t="s">
        <v>39</v>
      </c>
    </row>
    <row r="1304" spans="1:1" x14ac:dyDescent="0.35">
      <c r="A1304" t="s">
        <v>406</v>
      </c>
    </row>
    <row r="1305" spans="1:1" x14ac:dyDescent="0.35">
      <c r="A1305" t="s">
        <v>358</v>
      </c>
    </row>
    <row r="1306" spans="1:1" x14ac:dyDescent="0.35">
      <c r="A1306" t="s">
        <v>160</v>
      </c>
    </row>
    <row r="1307" spans="1:1" x14ac:dyDescent="0.35">
      <c r="A1307" t="s">
        <v>92</v>
      </c>
    </row>
    <row r="1308" spans="1:1" x14ac:dyDescent="0.35">
      <c r="A1308" t="s">
        <v>360</v>
      </c>
    </row>
    <row r="1309" spans="1:1" x14ac:dyDescent="0.35">
      <c r="A1309" t="s">
        <v>41</v>
      </c>
    </row>
    <row r="1310" spans="1:1" x14ac:dyDescent="0.35">
      <c r="A1310" t="s">
        <v>190</v>
      </c>
    </row>
    <row r="1311" spans="1:1" x14ac:dyDescent="0.35">
      <c r="A1311" t="s">
        <v>194</v>
      </c>
    </row>
    <row r="1312" spans="1:1" x14ac:dyDescent="0.35">
      <c r="A1312" t="s">
        <v>206</v>
      </c>
    </row>
    <row r="1313" spans="1:1" x14ac:dyDescent="0.35">
      <c r="A1313" t="s">
        <v>495</v>
      </c>
    </row>
    <row r="1314" spans="1:1" x14ac:dyDescent="0.35">
      <c r="A1314" t="s">
        <v>423</v>
      </c>
    </row>
    <row r="1315" spans="1:1" x14ac:dyDescent="0.35">
      <c r="A1315" t="s">
        <v>249</v>
      </c>
    </row>
    <row r="1316" spans="1:1" x14ac:dyDescent="0.35">
      <c r="A1316" t="s">
        <v>447</v>
      </c>
    </row>
    <row r="1317" spans="1:1" x14ac:dyDescent="0.35">
      <c r="A1317" t="s">
        <v>306</v>
      </c>
    </row>
    <row r="1318" spans="1:1" x14ac:dyDescent="0.35">
      <c r="A1318" t="s">
        <v>450</v>
      </c>
    </row>
    <row r="1319" spans="1:1" x14ac:dyDescent="0.35">
      <c r="A1319" t="s">
        <v>394</v>
      </c>
    </row>
    <row r="1320" spans="1:1" x14ac:dyDescent="0.35">
      <c r="A1320" t="s">
        <v>205</v>
      </c>
    </row>
    <row r="1321" spans="1:1" x14ac:dyDescent="0.35">
      <c r="A1321" t="s">
        <v>452</v>
      </c>
    </row>
    <row r="1322" spans="1:1" x14ac:dyDescent="0.35">
      <c r="A1322" t="s">
        <v>460</v>
      </c>
    </row>
    <row r="1323" spans="1:1" x14ac:dyDescent="0.35">
      <c r="A1323" t="s">
        <v>473</v>
      </c>
    </row>
    <row r="1324" spans="1:1" x14ac:dyDescent="0.35">
      <c r="A1324" t="s">
        <v>239</v>
      </c>
    </row>
    <row r="1325" spans="1:1" x14ac:dyDescent="0.35">
      <c r="A1325" t="s">
        <v>99</v>
      </c>
    </row>
    <row r="1326" spans="1:1" x14ac:dyDescent="0.35">
      <c r="A1326" t="s">
        <v>74</v>
      </c>
    </row>
    <row r="1327" spans="1:1" x14ac:dyDescent="0.35">
      <c r="A1327" t="s">
        <v>391</v>
      </c>
    </row>
    <row r="1328" spans="1:1" x14ac:dyDescent="0.35">
      <c r="A1328" t="s">
        <v>363</v>
      </c>
    </row>
    <row r="1329" spans="1:1" x14ac:dyDescent="0.35">
      <c r="A1329" t="s">
        <v>78</v>
      </c>
    </row>
    <row r="1330" spans="1:1" x14ac:dyDescent="0.35">
      <c r="A1330" t="s">
        <v>451</v>
      </c>
    </row>
    <row r="1331" spans="1:1" x14ac:dyDescent="0.35">
      <c r="A1331" t="s">
        <v>3</v>
      </c>
    </row>
    <row r="1332" spans="1:1" x14ac:dyDescent="0.35">
      <c r="A1332" t="s">
        <v>212</v>
      </c>
    </row>
    <row r="1333" spans="1:1" x14ac:dyDescent="0.35">
      <c r="A1333" t="s">
        <v>81</v>
      </c>
    </row>
    <row r="1334" spans="1:1" x14ac:dyDescent="0.35">
      <c r="A1334" t="s">
        <v>275</v>
      </c>
    </row>
    <row r="1335" spans="1:1" x14ac:dyDescent="0.35">
      <c r="A1335" t="s">
        <v>520</v>
      </c>
    </row>
    <row r="1336" spans="1:1" x14ac:dyDescent="0.35">
      <c r="A1336" t="s">
        <v>214</v>
      </c>
    </row>
    <row r="1337" spans="1:1" x14ac:dyDescent="0.35">
      <c r="A1337" t="s">
        <v>255</v>
      </c>
    </row>
    <row r="1338" spans="1:1" x14ac:dyDescent="0.35">
      <c r="A1338" t="s">
        <v>89</v>
      </c>
    </row>
    <row r="1339" spans="1:1" x14ac:dyDescent="0.35">
      <c r="A1339" t="s">
        <v>392</v>
      </c>
    </row>
    <row r="1340" spans="1:1" x14ac:dyDescent="0.35">
      <c r="A1340" t="s">
        <v>493</v>
      </c>
    </row>
    <row r="1341" spans="1:1" x14ac:dyDescent="0.35">
      <c r="A1341" t="s">
        <v>83</v>
      </c>
    </row>
    <row r="1342" spans="1:1" x14ac:dyDescent="0.35">
      <c r="A1342" t="s">
        <v>18</v>
      </c>
    </row>
    <row r="1343" spans="1:1" x14ac:dyDescent="0.35">
      <c r="A1343" t="s">
        <v>162</v>
      </c>
    </row>
    <row r="1344" spans="1:1" x14ac:dyDescent="0.35">
      <c r="A1344" t="s">
        <v>531</v>
      </c>
    </row>
    <row r="1345" spans="1:1" x14ac:dyDescent="0.35">
      <c r="A1345" t="s">
        <v>349</v>
      </c>
    </row>
    <row r="1346" spans="1:1" x14ac:dyDescent="0.35">
      <c r="A1346" t="s">
        <v>420</v>
      </c>
    </row>
    <row r="1347" spans="1:1" x14ac:dyDescent="0.35">
      <c r="A1347" t="s">
        <v>498</v>
      </c>
    </row>
    <row r="1348" spans="1:1" x14ac:dyDescent="0.35">
      <c r="A1348" t="s">
        <v>210</v>
      </c>
    </row>
    <row r="1349" spans="1:1" x14ac:dyDescent="0.35">
      <c r="A1349" t="s">
        <v>146</v>
      </c>
    </row>
    <row r="1350" spans="1:1" x14ac:dyDescent="0.35">
      <c r="A1350" t="s">
        <v>317</v>
      </c>
    </row>
    <row r="1351" spans="1:1" x14ac:dyDescent="0.35">
      <c r="A1351" t="s">
        <v>196</v>
      </c>
    </row>
    <row r="1352" spans="1:1" x14ac:dyDescent="0.35">
      <c r="A1352" t="s">
        <v>523</v>
      </c>
    </row>
    <row r="1353" spans="1:1" x14ac:dyDescent="0.35">
      <c r="A1353" t="s">
        <v>151</v>
      </c>
    </row>
    <row r="1354" spans="1:1" x14ac:dyDescent="0.35">
      <c r="A1354" t="s">
        <v>417</v>
      </c>
    </row>
    <row r="1355" spans="1:1" x14ac:dyDescent="0.35">
      <c r="A1355" t="s">
        <v>197</v>
      </c>
    </row>
    <row r="1356" spans="1:1" x14ac:dyDescent="0.35">
      <c r="A1356" t="s">
        <v>173</v>
      </c>
    </row>
    <row r="1357" spans="1:1" x14ac:dyDescent="0.35">
      <c r="A1357" t="s">
        <v>355</v>
      </c>
    </row>
    <row r="1358" spans="1:1" x14ac:dyDescent="0.35">
      <c r="A1358" t="s">
        <v>208</v>
      </c>
    </row>
    <row r="1359" spans="1:1" x14ac:dyDescent="0.35">
      <c r="A1359" t="s">
        <v>110</v>
      </c>
    </row>
    <row r="1360" spans="1:1" x14ac:dyDescent="0.35">
      <c r="A1360" t="s">
        <v>216</v>
      </c>
    </row>
    <row r="1361" spans="1:1" x14ac:dyDescent="0.35">
      <c r="A1361" t="s">
        <v>37</v>
      </c>
    </row>
    <row r="1362" spans="1:1" x14ac:dyDescent="0.35">
      <c r="A1362" t="s">
        <v>284</v>
      </c>
    </row>
    <row r="1363" spans="1:1" x14ac:dyDescent="0.35">
      <c r="A1363" t="s">
        <v>314</v>
      </c>
    </row>
    <row r="1364" spans="1:1" x14ac:dyDescent="0.35">
      <c r="A1364" t="s">
        <v>69</v>
      </c>
    </row>
    <row r="1365" spans="1:1" x14ac:dyDescent="0.35">
      <c r="A1365" t="s">
        <v>247</v>
      </c>
    </row>
    <row r="1366" spans="1:1" x14ac:dyDescent="0.35">
      <c r="A1366" t="s">
        <v>156</v>
      </c>
    </row>
    <row r="1367" spans="1:1" x14ac:dyDescent="0.35">
      <c r="A1367" t="s">
        <v>320</v>
      </c>
    </row>
    <row r="1368" spans="1:1" x14ac:dyDescent="0.35">
      <c r="A1368" t="s">
        <v>40</v>
      </c>
    </row>
    <row r="1369" spans="1:1" x14ac:dyDescent="0.35">
      <c r="A1369" t="s">
        <v>464</v>
      </c>
    </row>
    <row r="1370" spans="1:1" x14ac:dyDescent="0.35">
      <c r="A1370" t="s">
        <v>104</v>
      </c>
    </row>
    <row r="1371" spans="1:1" x14ac:dyDescent="0.35">
      <c r="A1371" t="s">
        <v>140</v>
      </c>
    </row>
    <row r="1372" spans="1:1" x14ac:dyDescent="0.35">
      <c r="A1372" t="s">
        <v>402</v>
      </c>
    </row>
    <row r="1373" spans="1:1" x14ac:dyDescent="0.35">
      <c r="A1373" t="s">
        <v>164</v>
      </c>
    </row>
    <row r="1374" spans="1:1" x14ac:dyDescent="0.35">
      <c r="A1374" t="s">
        <v>345</v>
      </c>
    </row>
    <row r="1375" spans="1:1" x14ac:dyDescent="0.35">
      <c r="A1375" t="s">
        <v>278</v>
      </c>
    </row>
    <row r="1376" spans="1:1" x14ac:dyDescent="0.35">
      <c r="A1376" t="s">
        <v>211</v>
      </c>
    </row>
    <row r="1377" spans="1:1" x14ac:dyDescent="0.35">
      <c r="A1377" t="s">
        <v>7</v>
      </c>
    </row>
    <row r="1378" spans="1:1" x14ac:dyDescent="0.35">
      <c r="A1378" t="s">
        <v>285</v>
      </c>
    </row>
    <row r="1379" spans="1:1" x14ac:dyDescent="0.35">
      <c r="A1379" t="s">
        <v>133</v>
      </c>
    </row>
    <row r="1380" spans="1:1" x14ac:dyDescent="0.35">
      <c r="A1380" t="s">
        <v>372</v>
      </c>
    </row>
    <row r="1381" spans="1:1" x14ac:dyDescent="0.35">
      <c r="A1381" t="s">
        <v>55</v>
      </c>
    </row>
    <row r="1382" spans="1:1" x14ac:dyDescent="0.35">
      <c r="A1382" t="s">
        <v>199</v>
      </c>
    </row>
    <row r="1383" spans="1:1" x14ac:dyDescent="0.35">
      <c r="A1383" t="s">
        <v>462</v>
      </c>
    </row>
    <row r="1384" spans="1:1" x14ac:dyDescent="0.35">
      <c r="A1384" t="s">
        <v>100</v>
      </c>
    </row>
    <row r="1385" spans="1:1" x14ac:dyDescent="0.35">
      <c r="A1385" t="s">
        <v>258</v>
      </c>
    </row>
    <row r="1386" spans="1:1" x14ac:dyDescent="0.35">
      <c r="A1386" t="s">
        <v>93</v>
      </c>
    </row>
    <row r="1387" spans="1:1" x14ac:dyDescent="0.35">
      <c r="A1387" t="s">
        <v>157</v>
      </c>
    </row>
    <row r="1388" spans="1:1" x14ac:dyDescent="0.35">
      <c r="A1388" t="s">
        <v>241</v>
      </c>
    </row>
    <row r="1389" spans="1:1" x14ac:dyDescent="0.35">
      <c r="A1389" t="s">
        <v>316</v>
      </c>
    </row>
    <row r="1390" spans="1:1" x14ac:dyDescent="0.35">
      <c r="A1390" t="s">
        <v>368</v>
      </c>
    </row>
    <row r="1391" spans="1:1" x14ac:dyDescent="0.35">
      <c r="A1391" t="s">
        <v>487</v>
      </c>
    </row>
    <row r="1392" spans="1:1" x14ac:dyDescent="0.35">
      <c r="A1392" t="s">
        <v>73</v>
      </c>
    </row>
    <row r="1393" spans="1:1" x14ac:dyDescent="0.35">
      <c r="A1393" t="s">
        <v>502</v>
      </c>
    </row>
    <row r="1394" spans="1:1" x14ac:dyDescent="0.35">
      <c r="A1394" t="s">
        <v>280</v>
      </c>
    </row>
    <row r="1395" spans="1:1" x14ac:dyDescent="0.35">
      <c r="A1395" t="s">
        <v>252</v>
      </c>
    </row>
    <row r="1396" spans="1:1" x14ac:dyDescent="0.35">
      <c r="A1396" t="s">
        <v>152</v>
      </c>
    </row>
    <row r="1397" spans="1:1" x14ac:dyDescent="0.35">
      <c r="A1397" t="s">
        <v>169</v>
      </c>
    </row>
    <row r="1398" spans="1:1" x14ac:dyDescent="0.35">
      <c r="A1398" t="s">
        <v>333</v>
      </c>
    </row>
    <row r="1399" spans="1:1" x14ac:dyDescent="0.35">
      <c r="A1399" t="s">
        <v>184</v>
      </c>
    </row>
    <row r="1400" spans="1:1" x14ac:dyDescent="0.35">
      <c r="A1400" t="s">
        <v>443</v>
      </c>
    </row>
    <row r="1401" spans="1:1" x14ac:dyDescent="0.35">
      <c r="A1401" t="s">
        <v>356</v>
      </c>
    </row>
    <row r="1402" spans="1:1" x14ac:dyDescent="0.35">
      <c r="A1402" t="s">
        <v>204</v>
      </c>
    </row>
    <row r="1403" spans="1:1" x14ac:dyDescent="0.35">
      <c r="A1403" t="s">
        <v>471</v>
      </c>
    </row>
    <row r="1404" spans="1:1" x14ac:dyDescent="0.35">
      <c r="A1404" t="s">
        <v>490</v>
      </c>
    </row>
    <row r="1405" spans="1:1" x14ac:dyDescent="0.35">
      <c r="A1405" t="s">
        <v>279</v>
      </c>
    </row>
    <row r="1406" spans="1:1" x14ac:dyDescent="0.35">
      <c r="A1406" t="s">
        <v>26</v>
      </c>
    </row>
    <row r="1407" spans="1:1" x14ac:dyDescent="0.35">
      <c r="A1407" t="s">
        <v>428</v>
      </c>
    </row>
    <row r="1408" spans="1:1" x14ac:dyDescent="0.35">
      <c r="A1408" t="s">
        <v>147</v>
      </c>
    </row>
    <row r="1409" spans="1:1" x14ac:dyDescent="0.35">
      <c r="A1409" t="s">
        <v>14</v>
      </c>
    </row>
    <row r="1410" spans="1:1" x14ac:dyDescent="0.35">
      <c r="A1410" t="s">
        <v>114</v>
      </c>
    </row>
    <row r="1411" spans="1:1" x14ac:dyDescent="0.35">
      <c r="A1411" t="s">
        <v>398</v>
      </c>
    </row>
    <row r="1412" spans="1:1" x14ac:dyDescent="0.35">
      <c r="A1412" t="s">
        <v>15</v>
      </c>
    </row>
    <row r="1413" spans="1:1" x14ac:dyDescent="0.35">
      <c r="A1413" t="s">
        <v>132</v>
      </c>
    </row>
    <row r="1414" spans="1:1" x14ac:dyDescent="0.35">
      <c r="A1414" t="s">
        <v>31</v>
      </c>
    </row>
    <row r="1415" spans="1:1" x14ac:dyDescent="0.35">
      <c r="A1415" t="s">
        <v>441</v>
      </c>
    </row>
    <row r="1416" spans="1:1" x14ac:dyDescent="0.35">
      <c r="A1416" t="s">
        <v>262</v>
      </c>
    </row>
    <row r="1417" spans="1:1" x14ac:dyDescent="0.35">
      <c r="A1417" t="s">
        <v>446</v>
      </c>
    </row>
    <row r="1418" spans="1:1" x14ac:dyDescent="0.35">
      <c r="A1418" t="s">
        <v>80</v>
      </c>
    </row>
    <row r="1419" spans="1:1" x14ac:dyDescent="0.35">
      <c r="A1419" t="s">
        <v>415</v>
      </c>
    </row>
    <row r="1420" spans="1:1" x14ac:dyDescent="0.35">
      <c r="A1420" t="s">
        <v>215</v>
      </c>
    </row>
    <row r="1421" spans="1:1" x14ac:dyDescent="0.35">
      <c r="A1421" t="s">
        <v>13</v>
      </c>
    </row>
    <row r="1422" spans="1:1" x14ac:dyDescent="0.35">
      <c r="A1422" t="s">
        <v>504</v>
      </c>
    </row>
    <row r="1423" spans="1:1" x14ac:dyDescent="0.35">
      <c r="A1423" t="s">
        <v>455</v>
      </c>
    </row>
    <row r="1424" spans="1:1" x14ac:dyDescent="0.35">
      <c r="A1424" t="s">
        <v>257</v>
      </c>
    </row>
    <row r="1425" spans="1:1" x14ac:dyDescent="0.35">
      <c r="A1425" t="s">
        <v>310</v>
      </c>
    </row>
    <row r="1426" spans="1:1" x14ac:dyDescent="0.35">
      <c r="A1426" t="s">
        <v>294</v>
      </c>
    </row>
    <row r="1427" spans="1:1" x14ac:dyDescent="0.35">
      <c r="A1427" t="s">
        <v>229</v>
      </c>
    </row>
    <row r="1428" spans="1:1" x14ac:dyDescent="0.35">
      <c r="A1428" t="s">
        <v>75</v>
      </c>
    </row>
    <row r="1429" spans="1:1" x14ac:dyDescent="0.35">
      <c r="A1429" t="s">
        <v>311</v>
      </c>
    </row>
    <row r="1430" spans="1:1" x14ac:dyDescent="0.35">
      <c r="A1430" t="s">
        <v>500</v>
      </c>
    </row>
    <row r="1431" spans="1:1" x14ac:dyDescent="0.35">
      <c r="A1431" t="s">
        <v>501</v>
      </c>
    </row>
    <row r="1432" spans="1:1" x14ac:dyDescent="0.35">
      <c r="A1432" t="s">
        <v>266</v>
      </c>
    </row>
    <row r="1433" spans="1:1" x14ac:dyDescent="0.35">
      <c r="A1433" t="s">
        <v>163</v>
      </c>
    </row>
    <row r="1434" spans="1:1" x14ac:dyDescent="0.35">
      <c r="A1434" t="s">
        <v>304</v>
      </c>
    </row>
    <row r="1435" spans="1:1" x14ac:dyDescent="0.35">
      <c r="A1435" t="s">
        <v>122</v>
      </c>
    </row>
    <row r="1436" spans="1:1" x14ac:dyDescent="0.35">
      <c r="A1436" t="s">
        <v>56</v>
      </c>
    </row>
    <row r="1437" spans="1:1" x14ac:dyDescent="0.35">
      <c r="A1437" t="s">
        <v>507</v>
      </c>
    </row>
    <row r="1438" spans="1:1" x14ac:dyDescent="0.35">
      <c r="A1438" t="s">
        <v>145</v>
      </c>
    </row>
    <row r="1439" spans="1:1" x14ac:dyDescent="0.35">
      <c r="A1439" t="s">
        <v>76</v>
      </c>
    </row>
    <row r="1440" spans="1:1" x14ac:dyDescent="0.35">
      <c r="A1440" t="s">
        <v>472</v>
      </c>
    </row>
    <row r="1441" spans="1:1" x14ac:dyDescent="0.35">
      <c r="A1441" t="s">
        <v>24</v>
      </c>
    </row>
    <row r="1442" spans="1:1" x14ac:dyDescent="0.35">
      <c r="A1442" t="s">
        <v>32</v>
      </c>
    </row>
    <row r="1443" spans="1:1" x14ac:dyDescent="0.35">
      <c r="A1443" t="s">
        <v>11</v>
      </c>
    </row>
    <row r="1444" spans="1:1" x14ac:dyDescent="0.35">
      <c r="A1444" t="s">
        <v>111</v>
      </c>
    </row>
    <row r="1445" spans="1:1" x14ac:dyDescent="0.35">
      <c r="A1445" t="s">
        <v>124</v>
      </c>
    </row>
    <row r="1446" spans="1:1" x14ac:dyDescent="0.35">
      <c r="A1446" t="s">
        <v>365</v>
      </c>
    </row>
    <row r="1447" spans="1:1" x14ac:dyDescent="0.35">
      <c r="A1447" t="s">
        <v>480</v>
      </c>
    </row>
    <row r="1448" spans="1:1" x14ac:dyDescent="0.35">
      <c r="A1448" t="s">
        <v>148</v>
      </c>
    </row>
    <row r="1449" spans="1:1" x14ac:dyDescent="0.35">
      <c r="A1449" t="s">
        <v>227</v>
      </c>
    </row>
    <row r="1450" spans="1:1" x14ac:dyDescent="0.35">
      <c r="A1450" t="s">
        <v>47</v>
      </c>
    </row>
    <row r="1451" spans="1:1" x14ac:dyDescent="0.35">
      <c r="A1451" t="s">
        <v>246</v>
      </c>
    </row>
    <row r="1452" spans="1:1" x14ac:dyDescent="0.35">
      <c r="A1452" t="s">
        <v>297</v>
      </c>
    </row>
    <row r="1453" spans="1:1" x14ac:dyDescent="0.35">
      <c r="A1453" t="s">
        <v>519</v>
      </c>
    </row>
    <row r="1454" spans="1:1" x14ac:dyDescent="0.35">
      <c r="A1454" t="s">
        <v>308</v>
      </c>
    </row>
    <row r="1455" spans="1:1" x14ac:dyDescent="0.35">
      <c r="A1455" t="s">
        <v>127</v>
      </c>
    </row>
    <row r="1456" spans="1:1" x14ac:dyDescent="0.35">
      <c r="A1456" t="s">
        <v>439</v>
      </c>
    </row>
    <row r="1457" spans="1:1" x14ac:dyDescent="0.35">
      <c r="A1457" t="s">
        <v>144</v>
      </c>
    </row>
    <row r="1458" spans="1:1" x14ac:dyDescent="0.35">
      <c r="A1458" t="s">
        <v>65</v>
      </c>
    </row>
    <row r="1459" spans="1:1" x14ac:dyDescent="0.35">
      <c r="A1459" t="s">
        <v>373</v>
      </c>
    </row>
    <row r="1460" spans="1:1" x14ac:dyDescent="0.35">
      <c r="A1460" t="s">
        <v>359</v>
      </c>
    </row>
    <row r="1461" spans="1:1" x14ac:dyDescent="0.35">
      <c r="A1461" t="s">
        <v>106</v>
      </c>
    </row>
    <row r="1462" spans="1:1" x14ac:dyDescent="0.35">
      <c r="A1462" t="s">
        <v>126</v>
      </c>
    </row>
    <row r="1463" spans="1:1" x14ac:dyDescent="0.35">
      <c r="A1463" t="s">
        <v>315</v>
      </c>
    </row>
    <row r="1464" spans="1:1" x14ac:dyDescent="0.35">
      <c r="A1464" t="s">
        <v>383</v>
      </c>
    </row>
    <row r="1465" spans="1:1" x14ac:dyDescent="0.35">
      <c r="A1465" t="s">
        <v>8</v>
      </c>
    </row>
    <row r="1466" spans="1:1" x14ac:dyDescent="0.35">
      <c r="A1466" t="s">
        <v>342</v>
      </c>
    </row>
    <row r="1467" spans="1:1" x14ac:dyDescent="0.35">
      <c r="A1467" t="s">
        <v>434</v>
      </c>
    </row>
    <row r="1468" spans="1:1" x14ac:dyDescent="0.35">
      <c r="A1468" t="s">
        <v>165</v>
      </c>
    </row>
    <row r="1469" spans="1:1" x14ac:dyDescent="0.35">
      <c r="A1469" t="s">
        <v>370</v>
      </c>
    </row>
    <row r="1470" spans="1:1" x14ac:dyDescent="0.35">
      <c r="A1470" t="s">
        <v>422</v>
      </c>
    </row>
    <row r="1471" spans="1:1" x14ac:dyDescent="0.35">
      <c r="A1471" t="s">
        <v>218</v>
      </c>
    </row>
    <row r="1472" spans="1:1" x14ac:dyDescent="0.35">
      <c r="A1472" t="s">
        <v>532</v>
      </c>
    </row>
    <row r="1473" spans="1:1" x14ac:dyDescent="0.35">
      <c r="A1473" t="s">
        <v>281</v>
      </c>
    </row>
    <row r="1474" spans="1:1" x14ac:dyDescent="0.35">
      <c r="A1474" t="s">
        <v>149</v>
      </c>
    </row>
    <row r="1475" spans="1:1" x14ac:dyDescent="0.35">
      <c r="A1475" t="s">
        <v>138</v>
      </c>
    </row>
    <row r="1476" spans="1:1" x14ac:dyDescent="0.35">
      <c r="A1476" t="s">
        <v>12</v>
      </c>
    </row>
    <row r="1477" spans="1:1" x14ac:dyDescent="0.35">
      <c r="A1477" t="s">
        <v>108</v>
      </c>
    </row>
    <row r="1478" spans="1:1" x14ac:dyDescent="0.35">
      <c r="A1478" t="s">
        <v>20</v>
      </c>
    </row>
    <row r="1479" spans="1:1" x14ac:dyDescent="0.35">
      <c r="A1479" t="s">
        <v>343</v>
      </c>
    </row>
    <row r="1480" spans="1:1" x14ac:dyDescent="0.35">
      <c r="A1480" t="s">
        <v>107</v>
      </c>
    </row>
    <row r="1481" spans="1:1" x14ac:dyDescent="0.35">
      <c r="A1481" t="s">
        <v>105</v>
      </c>
    </row>
    <row r="1482" spans="1:1" x14ac:dyDescent="0.35">
      <c r="A1482" t="s">
        <v>79</v>
      </c>
    </row>
    <row r="1483" spans="1:1" x14ac:dyDescent="0.35">
      <c r="A1483" t="s">
        <v>385</v>
      </c>
    </row>
    <row r="1484" spans="1:1" x14ac:dyDescent="0.35">
      <c r="A1484" t="s">
        <v>134</v>
      </c>
    </row>
    <row r="1485" spans="1:1" x14ac:dyDescent="0.35">
      <c r="A1485" t="s">
        <v>418</v>
      </c>
    </row>
    <row r="1486" spans="1:1" x14ac:dyDescent="0.35">
      <c r="A1486" t="s">
        <v>1</v>
      </c>
    </row>
    <row r="1487" spans="1:1" x14ac:dyDescent="0.35">
      <c r="A1487" t="s">
        <v>533</v>
      </c>
    </row>
    <row r="1488" spans="1:1" x14ac:dyDescent="0.35">
      <c r="A1488" t="s">
        <v>416</v>
      </c>
    </row>
    <row r="1489" spans="1:1" x14ac:dyDescent="0.35">
      <c r="A1489" t="s">
        <v>98</v>
      </c>
    </row>
    <row r="1490" spans="1:1" x14ac:dyDescent="0.35">
      <c r="A1490" t="s">
        <v>407</v>
      </c>
    </row>
    <row r="1491" spans="1:1" x14ac:dyDescent="0.35">
      <c r="A1491" t="s">
        <v>436</v>
      </c>
    </row>
    <row r="1492" spans="1:1" x14ac:dyDescent="0.35">
      <c r="A1492" t="s">
        <v>63</v>
      </c>
    </row>
    <row r="1493" spans="1:1" x14ac:dyDescent="0.35">
      <c r="A1493" t="s">
        <v>203</v>
      </c>
    </row>
    <row r="1494" spans="1:1" x14ac:dyDescent="0.35">
      <c r="A1494" t="s">
        <v>150</v>
      </c>
    </row>
    <row r="1495" spans="1:1" x14ac:dyDescent="0.35">
      <c r="A1495" t="s">
        <v>179</v>
      </c>
    </row>
    <row r="1496" spans="1:1" x14ac:dyDescent="0.35">
      <c r="A1496" t="s">
        <v>530</v>
      </c>
    </row>
    <row r="1497" spans="1:1" x14ac:dyDescent="0.35">
      <c r="A1497" t="s">
        <v>29</v>
      </c>
    </row>
    <row r="1498" spans="1:1" x14ac:dyDescent="0.35">
      <c r="A1498" t="s">
        <v>131</v>
      </c>
    </row>
    <row r="1499" spans="1:1" x14ac:dyDescent="0.35">
      <c r="A1499" t="s">
        <v>449</v>
      </c>
    </row>
    <row r="1500" spans="1:1" x14ac:dyDescent="0.35">
      <c r="A1500" t="s">
        <v>469</v>
      </c>
    </row>
    <row r="1501" spans="1:1" x14ac:dyDescent="0.35">
      <c r="A1501" t="s">
        <v>536</v>
      </c>
    </row>
    <row r="1502" spans="1:1" x14ac:dyDescent="0.35">
      <c r="A1502" t="s">
        <v>64</v>
      </c>
    </row>
    <row r="1503" spans="1:1" x14ac:dyDescent="0.35">
      <c r="A1503" t="s">
        <v>408</v>
      </c>
    </row>
    <row r="1504" spans="1:1" x14ac:dyDescent="0.35">
      <c r="A1504" t="s">
        <v>515</v>
      </c>
    </row>
    <row r="1505" spans="1:1" x14ac:dyDescent="0.35">
      <c r="A1505" t="s">
        <v>109</v>
      </c>
    </row>
    <row r="1506" spans="1:1" x14ac:dyDescent="0.35">
      <c r="A1506" t="s">
        <v>248</v>
      </c>
    </row>
    <row r="1507" spans="1:1" x14ac:dyDescent="0.35">
      <c r="A1507" t="s">
        <v>154</v>
      </c>
    </row>
    <row r="1508" spans="1:1" x14ac:dyDescent="0.35">
      <c r="A1508" t="s">
        <v>43</v>
      </c>
    </row>
    <row r="1509" spans="1:1" x14ac:dyDescent="0.35">
      <c r="A1509" t="s">
        <v>256</v>
      </c>
    </row>
    <row r="1510" spans="1:1" x14ac:dyDescent="0.35">
      <c r="A1510" t="s">
        <v>263</v>
      </c>
    </row>
    <row r="1511" spans="1:1" x14ac:dyDescent="0.35">
      <c r="A1511" t="s">
        <v>158</v>
      </c>
    </row>
    <row r="1512" spans="1:1" x14ac:dyDescent="0.35">
      <c r="A1512" t="s">
        <v>207</v>
      </c>
    </row>
    <row r="1513" spans="1:1" x14ac:dyDescent="0.35">
      <c r="A1513" t="s">
        <v>459</v>
      </c>
    </row>
    <row r="1514" spans="1:1" x14ac:dyDescent="0.35">
      <c r="A1514" t="s">
        <v>338</v>
      </c>
    </row>
    <row r="1515" spans="1:1" x14ac:dyDescent="0.35">
      <c r="A1515" t="s">
        <v>270</v>
      </c>
    </row>
    <row r="1516" spans="1:1" x14ac:dyDescent="0.35">
      <c r="A1516" t="s">
        <v>62</v>
      </c>
    </row>
    <row r="1517" spans="1:1" x14ac:dyDescent="0.35">
      <c r="A1517" t="s">
        <v>88</v>
      </c>
    </row>
    <row r="1518" spans="1:1" x14ac:dyDescent="0.35">
      <c r="A1518" t="s">
        <v>87</v>
      </c>
    </row>
    <row r="1519" spans="1:1" x14ac:dyDescent="0.35">
      <c r="A1519" t="s">
        <v>344</v>
      </c>
    </row>
    <row r="1520" spans="1:1" x14ac:dyDescent="0.35">
      <c r="A1520" t="s">
        <v>39</v>
      </c>
    </row>
    <row r="1521" spans="1:1" x14ac:dyDescent="0.35">
      <c r="A1521" t="s">
        <v>406</v>
      </c>
    </row>
    <row r="1522" spans="1:1" x14ac:dyDescent="0.35">
      <c r="A1522" t="s">
        <v>358</v>
      </c>
    </row>
    <row r="1523" spans="1:1" x14ac:dyDescent="0.35">
      <c r="A1523" t="s">
        <v>160</v>
      </c>
    </row>
    <row r="1524" spans="1:1" x14ac:dyDescent="0.35">
      <c r="A1524" t="s">
        <v>92</v>
      </c>
    </row>
    <row r="1525" spans="1:1" x14ac:dyDescent="0.35">
      <c r="A1525" t="s">
        <v>360</v>
      </c>
    </row>
    <row r="1526" spans="1:1" x14ac:dyDescent="0.35">
      <c r="A1526" t="s">
        <v>41</v>
      </c>
    </row>
    <row r="1527" spans="1:1" x14ac:dyDescent="0.35">
      <c r="A1527" t="s">
        <v>190</v>
      </c>
    </row>
    <row r="1528" spans="1:1" x14ac:dyDescent="0.35">
      <c r="A1528" t="s">
        <v>194</v>
      </c>
    </row>
    <row r="1529" spans="1:1" x14ac:dyDescent="0.35">
      <c r="A1529" t="s">
        <v>206</v>
      </c>
    </row>
    <row r="1530" spans="1:1" x14ac:dyDescent="0.35">
      <c r="A1530" t="s">
        <v>495</v>
      </c>
    </row>
    <row r="1531" spans="1:1" x14ac:dyDescent="0.35">
      <c r="A1531" t="s">
        <v>423</v>
      </c>
    </row>
    <row r="1532" spans="1:1" x14ac:dyDescent="0.35">
      <c r="A1532" t="s">
        <v>249</v>
      </c>
    </row>
    <row r="1533" spans="1:1" x14ac:dyDescent="0.35">
      <c r="A1533" t="s">
        <v>447</v>
      </c>
    </row>
    <row r="1534" spans="1:1" x14ac:dyDescent="0.35">
      <c r="A1534" t="s">
        <v>306</v>
      </c>
    </row>
    <row r="1535" spans="1:1" x14ac:dyDescent="0.35">
      <c r="A1535" t="s">
        <v>450</v>
      </c>
    </row>
    <row r="1536" spans="1:1" x14ac:dyDescent="0.35">
      <c r="A1536" t="s">
        <v>394</v>
      </c>
    </row>
    <row r="1537" spans="1:1" x14ac:dyDescent="0.35">
      <c r="A1537" t="s">
        <v>205</v>
      </c>
    </row>
    <row r="1538" spans="1:1" x14ac:dyDescent="0.35">
      <c r="A1538" t="s">
        <v>452</v>
      </c>
    </row>
    <row r="1539" spans="1:1" x14ac:dyDescent="0.35">
      <c r="A1539" t="s">
        <v>460</v>
      </c>
    </row>
    <row r="1540" spans="1:1" x14ac:dyDescent="0.35">
      <c r="A1540" t="s">
        <v>473</v>
      </c>
    </row>
    <row r="1541" spans="1:1" x14ac:dyDescent="0.35">
      <c r="A1541" t="s">
        <v>239</v>
      </c>
    </row>
    <row r="1542" spans="1:1" x14ac:dyDescent="0.35">
      <c r="A1542" t="s">
        <v>99</v>
      </c>
    </row>
    <row r="1543" spans="1:1" x14ac:dyDescent="0.35">
      <c r="A1543" t="s">
        <v>74</v>
      </c>
    </row>
    <row r="1544" spans="1:1" x14ac:dyDescent="0.35">
      <c r="A1544" t="s">
        <v>391</v>
      </c>
    </row>
    <row r="1545" spans="1:1" x14ac:dyDescent="0.35">
      <c r="A1545" t="s">
        <v>363</v>
      </c>
    </row>
    <row r="1546" spans="1:1" x14ac:dyDescent="0.35">
      <c r="A1546" t="s">
        <v>78</v>
      </c>
    </row>
    <row r="1547" spans="1:1" x14ac:dyDescent="0.35">
      <c r="A1547" t="s">
        <v>451</v>
      </c>
    </row>
    <row r="1548" spans="1:1" x14ac:dyDescent="0.35">
      <c r="A1548" t="s">
        <v>3</v>
      </c>
    </row>
    <row r="1549" spans="1:1" x14ac:dyDescent="0.35">
      <c r="A1549" t="s">
        <v>212</v>
      </c>
    </row>
    <row r="1550" spans="1:1" x14ac:dyDescent="0.35">
      <c r="A1550" t="s">
        <v>81</v>
      </c>
    </row>
    <row r="1551" spans="1:1" x14ac:dyDescent="0.35">
      <c r="A1551" t="s">
        <v>275</v>
      </c>
    </row>
    <row r="1552" spans="1:1" x14ac:dyDescent="0.35">
      <c r="A1552" t="s">
        <v>520</v>
      </c>
    </row>
    <row r="1553" spans="1:1" x14ac:dyDescent="0.35">
      <c r="A1553" t="s">
        <v>214</v>
      </c>
    </row>
    <row r="1554" spans="1:1" x14ac:dyDescent="0.35">
      <c r="A1554" t="s">
        <v>255</v>
      </c>
    </row>
    <row r="1555" spans="1:1" x14ac:dyDescent="0.35">
      <c r="A1555" t="s">
        <v>89</v>
      </c>
    </row>
    <row r="1556" spans="1:1" x14ac:dyDescent="0.35">
      <c r="A1556" t="s">
        <v>392</v>
      </c>
    </row>
    <row r="1557" spans="1:1" x14ac:dyDescent="0.35">
      <c r="A1557" t="s">
        <v>493</v>
      </c>
    </row>
    <row r="1558" spans="1:1" x14ac:dyDescent="0.35">
      <c r="A1558" t="s">
        <v>83</v>
      </c>
    </row>
    <row r="1559" spans="1:1" x14ac:dyDescent="0.35">
      <c r="A1559" t="s">
        <v>18</v>
      </c>
    </row>
    <row r="1560" spans="1:1" x14ac:dyDescent="0.35">
      <c r="A1560" t="s">
        <v>162</v>
      </c>
    </row>
    <row r="1561" spans="1:1" x14ac:dyDescent="0.35">
      <c r="A1561" t="s">
        <v>531</v>
      </c>
    </row>
    <row r="1562" spans="1:1" x14ac:dyDescent="0.35">
      <c r="A1562" t="s">
        <v>349</v>
      </c>
    </row>
    <row r="1563" spans="1:1" x14ac:dyDescent="0.35">
      <c r="A1563" t="s">
        <v>420</v>
      </c>
    </row>
    <row r="1564" spans="1:1" x14ac:dyDescent="0.35">
      <c r="A1564" t="s">
        <v>498</v>
      </c>
    </row>
    <row r="1565" spans="1:1" x14ac:dyDescent="0.35">
      <c r="A1565" t="s">
        <v>210</v>
      </c>
    </row>
    <row r="1566" spans="1:1" x14ac:dyDescent="0.35">
      <c r="A1566" t="s">
        <v>146</v>
      </c>
    </row>
    <row r="1567" spans="1:1" x14ac:dyDescent="0.35">
      <c r="A1567" t="s">
        <v>317</v>
      </c>
    </row>
    <row r="1568" spans="1:1" x14ac:dyDescent="0.35">
      <c r="A1568" t="s">
        <v>196</v>
      </c>
    </row>
    <row r="1569" spans="1:1" x14ac:dyDescent="0.35">
      <c r="A1569" t="s">
        <v>523</v>
      </c>
    </row>
    <row r="1570" spans="1:1" x14ac:dyDescent="0.35">
      <c r="A1570" t="s">
        <v>151</v>
      </c>
    </row>
    <row r="1571" spans="1:1" x14ac:dyDescent="0.35">
      <c r="A1571" t="s">
        <v>417</v>
      </c>
    </row>
    <row r="1572" spans="1:1" x14ac:dyDescent="0.35">
      <c r="A1572" t="s">
        <v>197</v>
      </c>
    </row>
    <row r="1573" spans="1:1" x14ac:dyDescent="0.35">
      <c r="A1573" t="s">
        <v>173</v>
      </c>
    </row>
    <row r="1574" spans="1:1" x14ac:dyDescent="0.35">
      <c r="A1574" t="s">
        <v>355</v>
      </c>
    </row>
    <row r="1575" spans="1:1" x14ac:dyDescent="0.35">
      <c r="A1575" t="s">
        <v>208</v>
      </c>
    </row>
    <row r="1576" spans="1:1" x14ac:dyDescent="0.35">
      <c r="A1576" t="s">
        <v>110</v>
      </c>
    </row>
    <row r="1577" spans="1:1" x14ac:dyDescent="0.35">
      <c r="A1577" t="s">
        <v>216</v>
      </c>
    </row>
    <row r="1578" spans="1:1" x14ac:dyDescent="0.35">
      <c r="A1578" t="s">
        <v>37</v>
      </c>
    </row>
    <row r="1579" spans="1:1" x14ac:dyDescent="0.35">
      <c r="A1579" t="s">
        <v>284</v>
      </c>
    </row>
    <row r="1580" spans="1:1" x14ac:dyDescent="0.35">
      <c r="A1580" t="s">
        <v>314</v>
      </c>
    </row>
    <row r="1581" spans="1:1" x14ac:dyDescent="0.35">
      <c r="A1581" t="s">
        <v>69</v>
      </c>
    </row>
    <row r="1582" spans="1:1" x14ac:dyDescent="0.35">
      <c r="A1582" t="s">
        <v>247</v>
      </c>
    </row>
    <row r="1583" spans="1:1" x14ac:dyDescent="0.35">
      <c r="A1583" t="s">
        <v>156</v>
      </c>
    </row>
    <row r="1584" spans="1:1" x14ac:dyDescent="0.35">
      <c r="A1584" t="s">
        <v>320</v>
      </c>
    </row>
    <row r="1585" spans="1:1" x14ac:dyDescent="0.35">
      <c r="A1585" t="s">
        <v>40</v>
      </c>
    </row>
    <row r="1586" spans="1:1" x14ac:dyDescent="0.35">
      <c r="A1586" t="s">
        <v>464</v>
      </c>
    </row>
    <row r="1587" spans="1:1" x14ac:dyDescent="0.35">
      <c r="A1587" t="s">
        <v>104</v>
      </c>
    </row>
    <row r="1588" spans="1:1" x14ac:dyDescent="0.35">
      <c r="A1588" t="s">
        <v>140</v>
      </c>
    </row>
    <row r="1589" spans="1:1" x14ac:dyDescent="0.35">
      <c r="A1589" t="s">
        <v>402</v>
      </c>
    </row>
    <row r="1590" spans="1:1" x14ac:dyDescent="0.35">
      <c r="A1590" t="s">
        <v>164</v>
      </c>
    </row>
    <row r="1591" spans="1:1" x14ac:dyDescent="0.35">
      <c r="A1591" t="s">
        <v>345</v>
      </c>
    </row>
    <row r="1592" spans="1:1" x14ac:dyDescent="0.35">
      <c r="A1592" t="s">
        <v>278</v>
      </c>
    </row>
    <row r="1593" spans="1:1" x14ac:dyDescent="0.35">
      <c r="A1593" t="s">
        <v>211</v>
      </c>
    </row>
    <row r="1594" spans="1:1" x14ac:dyDescent="0.35">
      <c r="A1594" t="s">
        <v>7</v>
      </c>
    </row>
    <row r="1595" spans="1:1" x14ac:dyDescent="0.35">
      <c r="A1595" t="s">
        <v>285</v>
      </c>
    </row>
    <row r="1596" spans="1:1" x14ac:dyDescent="0.35">
      <c r="A1596" t="s">
        <v>133</v>
      </c>
    </row>
    <row r="1597" spans="1:1" x14ac:dyDescent="0.35">
      <c r="A1597" t="s">
        <v>372</v>
      </c>
    </row>
    <row r="1598" spans="1:1" x14ac:dyDescent="0.35">
      <c r="A1598" t="s">
        <v>55</v>
      </c>
    </row>
    <row r="1599" spans="1:1" x14ac:dyDescent="0.35">
      <c r="A1599" t="s">
        <v>199</v>
      </c>
    </row>
    <row r="1600" spans="1:1" x14ac:dyDescent="0.35">
      <c r="A1600" t="s">
        <v>462</v>
      </c>
    </row>
    <row r="1601" spans="1:1" x14ac:dyDescent="0.35">
      <c r="A1601" t="s">
        <v>100</v>
      </c>
    </row>
    <row r="1602" spans="1:1" x14ac:dyDescent="0.35">
      <c r="A1602" t="s">
        <v>258</v>
      </c>
    </row>
    <row r="1603" spans="1:1" x14ac:dyDescent="0.35">
      <c r="A1603" t="s">
        <v>93</v>
      </c>
    </row>
    <row r="1604" spans="1:1" x14ac:dyDescent="0.35">
      <c r="A1604" t="s">
        <v>157</v>
      </c>
    </row>
    <row r="1605" spans="1:1" x14ac:dyDescent="0.35">
      <c r="A1605" t="s">
        <v>241</v>
      </c>
    </row>
    <row r="1606" spans="1:1" x14ac:dyDescent="0.35">
      <c r="A1606" t="s">
        <v>316</v>
      </c>
    </row>
    <row r="1607" spans="1:1" x14ac:dyDescent="0.35">
      <c r="A1607" t="s">
        <v>368</v>
      </c>
    </row>
    <row r="1608" spans="1:1" x14ac:dyDescent="0.35">
      <c r="A1608" t="s">
        <v>487</v>
      </c>
    </row>
    <row r="1609" spans="1:1" x14ac:dyDescent="0.35">
      <c r="A1609" t="s">
        <v>73</v>
      </c>
    </row>
    <row r="1610" spans="1:1" x14ac:dyDescent="0.35">
      <c r="A1610" t="s">
        <v>502</v>
      </c>
    </row>
    <row r="1611" spans="1:1" x14ac:dyDescent="0.35">
      <c r="A1611" t="s">
        <v>280</v>
      </c>
    </row>
    <row r="1612" spans="1:1" x14ac:dyDescent="0.35">
      <c r="A1612" t="s">
        <v>252</v>
      </c>
    </row>
    <row r="1613" spans="1:1" x14ac:dyDescent="0.35">
      <c r="A1613" t="s">
        <v>152</v>
      </c>
    </row>
    <row r="1614" spans="1:1" x14ac:dyDescent="0.35">
      <c r="A1614" t="s">
        <v>169</v>
      </c>
    </row>
    <row r="1615" spans="1:1" x14ac:dyDescent="0.35">
      <c r="A1615" t="s">
        <v>333</v>
      </c>
    </row>
    <row r="1616" spans="1:1" x14ac:dyDescent="0.35">
      <c r="A1616" t="s">
        <v>184</v>
      </c>
    </row>
    <row r="1617" spans="1:1" x14ac:dyDescent="0.35">
      <c r="A1617" t="s">
        <v>443</v>
      </c>
    </row>
    <row r="1618" spans="1:1" x14ac:dyDescent="0.35">
      <c r="A1618" t="s">
        <v>356</v>
      </c>
    </row>
    <row r="1619" spans="1:1" x14ac:dyDescent="0.35">
      <c r="A1619" t="s">
        <v>204</v>
      </c>
    </row>
    <row r="1620" spans="1:1" x14ac:dyDescent="0.35">
      <c r="A1620" t="s">
        <v>471</v>
      </c>
    </row>
    <row r="1621" spans="1:1" x14ac:dyDescent="0.35">
      <c r="A1621" t="s">
        <v>490</v>
      </c>
    </row>
    <row r="1622" spans="1:1" x14ac:dyDescent="0.35">
      <c r="A1622" t="s">
        <v>279</v>
      </c>
    </row>
    <row r="1623" spans="1:1" x14ac:dyDescent="0.35">
      <c r="A1623" t="s">
        <v>26</v>
      </c>
    </row>
    <row r="1624" spans="1:1" x14ac:dyDescent="0.35">
      <c r="A1624" t="s">
        <v>428</v>
      </c>
    </row>
    <row r="1625" spans="1:1" x14ac:dyDescent="0.35">
      <c r="A1625" t="s">
        <v>147</v>
      </c>
    </row>
    <row r="1626" spans="1:1" x14ac:dyDescent="0.35">
      <c r="A1626" t="s">
        <v>14</v>
      </c>
    </row>
    <row r="1627" spans="1:1" x14ac:dyDescent="0.35">
      <c r="A1627" t="s">
        <v>114</v>
      </c>
    </row>
    <row r="1628" spans="1:1" x14ac:dyDescent="0.35">
      <c r="A1628" t="s">
        <v>398</v>
      </c>
    </row>
    <row r="1629" spans="1:1" x14ac:dyDescent="0.35">
      <c r="A1629" t="s">
        <v>15</v>
      </c>
    </row>
    <row r="1630" spans="1:1" x14ac:dyDescent="0.35">
      <c r="A1630" t="s">
        <v>132</v>
      </c>
    </row>
    <row r="1631" spans="1:1" x14ac:dyDescent="0.35">
      <c r="A1631" t="s">
        <v>31</v>
      </c>
    </row>
    <row r="1632" spans="1:1" x14ac:dyDescent="0.35">
      <c r="A1632" t="s">
        <v>441</v>
      </c>
    </row>
    <row r="1633" spans="1:1" x14ac:dyDescent="0.35">
      <c r="A1633" t="s">
        <v>262</v>
      </c>
    </row>
    <row r="1634" spans="1:1" x14ac:dyDescent="0.35">
      <c r="A1634" t="s">
        <v>446</v>
      </c>
    </row>
    <row r="1635" spans="1:1" x14ac:dyDescent="0.35">
      <c r="A1635" t="s">
        <v>80</v>
      </c>
    </row>
    <row r="1636" spans="1:1" x14ac:dyDescent="0.35">
      <c r="A1636" t="s">
        <v>415</v>
      </c>
    </row>
    <row r="1637" spans="1:1" x14ac:dyDescent="0.35">
      <c r="A1637" t="s">
        <v>215</v>
      </c>
    </row>
    <row r="1638" spans="1:1" x14ac:dyDescent="0.35">
      <c r="A1638" t="s">
        <v>13</v>
      </c>
    </row>
    <row r="1639" spans="1:1" x14ac:dyDescent="0.35">
      <c r="A1639" t="s">
        <v>504</v>
      </c>
    </row>
    <row r="1640" spans="1:1" x14ac:dyDescent="0.35">
      <c r="A1640" t="s">
        <v>455</v>
      </c>
    </row>
    <row r="1641" spans="1:1" x14ac:dyDescent="0.35">
      <c r="A1641" t="s">
        <v>257</v>
      </c>
    </row>
    <row r="1642" spans="1:1" x14ac:dyDescent="0.35">
      <c r="A1642" t="s">
        <v>310</v>
      </c>
    </row>
    <row r="1643" spans="1:1" x14ac:dyDescent="0.35">
      <c r="A1643" t="s">
        <v>294</v>
      </c>
    </row>
    <row r="1644" spans="1:1" x14ac:dyDescent="0.35">
      <c r="A1644" t="s">
        <v>229</v>
      </c>
    </row>
    <row r="1645" spans="1:1" x14ac:dyDescent="0.35">
      <c r="A1645" t="s">
        <v>75</v>
      </c>
    </row>
    <row r="1646" spans="1:1" x14ac:dyDescent="0.35">
      <c r="A1646" t="s">
        <v>311</v>
      </c>
    </row>
    <row r="1647" spans="1:1" x14ac:dyDescent="0.35">
      <c r="A1647" t="s">
        <v>500</v>
      </c>
    </row>
    <row r="1648" spans="1:1" x14ac:dyDescent="0.35">
      <c r="A1648" t="s">
        <v>501</v>
      </c>
    </row>
    <row r="1649" spans="1:1" x14ac:dyDescent="0.35">
      <c r="A1649" t="s">
        <v>266</v>
      </c>
    </row>
    <row r="1650" spans="1:1" x14ac:dyDescent="0.35">
      <c r="A1650" t="s">
        <v>163</v>
      </c>
    </row>
    <row r="1651" spans="1:1" x14ac:dyDescent="0.35">
      <c r="A1651" t="s">
        <v>304</v>
      </c>
    </row>
    <row r="1652" spans="1:1" x14ac:dyDescent="0.35">
      <c r="A1652" t="s">
        <v>122</v>
      </c>
    </row>
    <row r="1653" spans="1:1" x14ac:dyDescent="0.35">
      <c r="A1653" t="s">
        <v>56</v>
      </c>
    </row>
    <row r="1654" spans="1:1" x14ac:dyDescent="0.35">
      <c r="A1654" t="s">
        <v>507</v>
      </c>
    </row>
    <row r="1655" spans="1:1" x14ac:dyDescent="0.35">
      <c r="A1655" t="s">
        <v>145</v>
      </c>
    </row>
    <row r="1656" spans="1:1" x14ac:dyDescent="0.35">
      <c r="A1656" t="s">
        <v>76</v>
      </c>
    </row>
    <row r="1657" spans="1:1" x14ac:dyDescent="0.35">
      <c r="A1657" t="s">
        <v>472</v>
      </c>
    </row>
    <row r="1658" spans="1:1" x14ac:dyDescent="0.35">
      <c r="A1658" t="s">
        <v>24</v>
      </c>
    </row>
    <row r="1659" spans="1:1" x14ac:dyDescent="0.35">
      <c r="A1659" t="s">
        <v>32</v>
      </c>
    </row>
    <row r="1660" spans="1:1" x14ac:dyDescent="0.35">
      <c r="A1660" t="s">
        <v>11</v>
      </c>
    </row>
    <row r="1661" spans="1:1" x14ac:dyDescent="0.35">
      <c r="A1661" t="s">
        <v>111</v>
      </c>
    </row>
    <row r="1662" spans="1:1" x14ac:dyDescent="0.35">
      <c r="A1662" t="s">
        <v>124</v>
      </c>
    </row>
    <row r="1663" spans="1:1" x14ac:dyDescent="0.35">
      <c r="A1663" t="s">
        <v>365</v>
      </c>
    </row>
    <row r="1664" spans="1:1" x14ac:dyDescent="0.35">
      <c r="A1664" t="s">
        <v>480</v>
      </c>
    </row>
    <row r="1665" spans="1:1" x14ac:dyDescent="0.35">
      <c r="A1665" t="s">
        <v>148</v>
      </c>
    </row>
    <row r="1666" spans="1:1" x14ac:dyDescent="0.35">
      <c r="A1666" t="s">
        <v>227</v>
      </c>
    </row>
    <row r="1667" spans="1:1" x14ac:dyDescent="0.35">
      <c r="A1667" t="s">
        <v>47</v>
      </c>
    </row>
    <row r="1668" spans="1:1" x14ac:dyDescent="0.35">
      <c r="A1668" t="s">
        <v>246</v>
      </c>
    </row>
    <row r="1669" spans="1:1" x14ac:dyDescent="0.35">
      <c r="A1669" t="s">
        <v>297</v>
      </c>
    </row>
    <row r="1670" spans="1:1" x14ac:dyDescent="0.35">
      <c r="A1670" t="s">
        <v>519</v>
      </c>
    </row>
    <row r="1671" spans="1:1" x14ac:dyDescent="0.35">
      <c r="A1671" t="s">
        <v>308</v>
      </c>
    </row>
    <row r="1672" spans="1:1" x14ac:dyDescent="0.35">
      <c r="A1672" t="s">
        <v>127</v>
      </c>
    </row>
    <row r="1673" spans="1:1" x14ac:dyDescent="0.35">
      <c r="A1673" t="s">
        <v>439</v>
      </c>
    </row>
    <row r="1674" spans="1:1" x14ac:dyDescent="0.35">
      <c r="A1674" t="s">
        <v>144</v>
      </c>
    </row>
    <row r="1675" spans="1:1" x14ac:dyDescent="0.35">
      <c r="A1675" t="s">
        <v>65</v>
      </c>
    </row>
    <row r="1676" spans="1:1" x14ac:dyDescent="0.35">
      <c r="A1676" t="s">
        <v>373</v>
      </c>
    </row>
    <row r="1677" spans="1:1" x14ac:dyDescent="0.35">
      <c r="A1677" t="s">
        <v>359</v>
      </c>
    </row>
    <row r="1678" spans="1:1" x14ac:dyDescent="0.35">
      <c r="A1678" t="s">
        <v>106</v>
      </c>
    </row>
    <row r="1679" spans="1:1" x14ac:dyDescent="0.35">
      <c r="A1679" t="s">
        <v>126</v>
      </c>
    </row>
    <row r="1680" spans="1:1" x14ac:dyDescent="0.35">
      <c r="A1680" t="s">
        <v>315</v>
      </c>
    </row>
    <row r="1681" spans="1:1" x14ac:dyDescent="0.35">
      <c r="A1681" t="s">
        <v>383</v>
      </c>
    </row>
    <row r="1682" spans="1:1" x14ac:dyDescent="0.35">
      <c r="A1682" t="s">
        <v>8</v>
      </c>
    </row>
    <row r="1683" spans="1:1" x14ac:dyDescent="0.35">
      <c r="A1683" t="s">
        <v>342</v>
      </c>
    </row>
    <row r="1684" spans="1:1" x14ac:dyDescent="0.35">
      <c r="A1684" t="s">
        <v>434</v>
      </c>
    </row>
    <row r="1685" spans="1:1" x14ac:dyDescent="0.35">
      <c r="A1685" t="s">
        <v>165</v>
      </c>
    </row>
    <row r="1686" spans="1:1" x14ac:dyDescent="0.35">
      <c r="A1686" t="s">
        <v>370</v>
      </c>
    </row>
    <row r="1687" spans="1:1" x14ac:dyDescent="0.35">
      <c r="A1687" t="s">
        <v>422</v>
      </c>
    </row>
    <row r="1688" spans="1:1" x14ac:dyDescent="0.35">
      <c r="A1688" t="s">
        <v>218</v>
      </c>
    </row>
    <row r="1689" spans="1:1" x14ac:dyDescent="0.35">
      <c r="A1689" t="s">
        <v>532</v>
      </c>
    </row>
    <row r="1690" spans="1:1" x14ac:dyDescent="0.35">
      <c r="A1690" t="s">
        <v>281</v>
      </c>
    </row>
    <row r="1691" spans="1:1" x14ac:dyDescent="0.35">
      <c r="A1691" t="s">
        <v>149</v>
      </c>
    </row>
    <row r="1692" spans="1:1" x14ac:dyDescent="0.35">
      <c r="A1692" t="s">
        <v>138</v>
      </c>
    </row>
    <row r="1693" spans="1:1" x14ac:dyDescent="0.35">
      <c r="A1693" t="s">
        <v>12</v>
      </c>
    </row>
    <row r="1694" spans="1:1" x14ac:dyDescent="0.35">
      <c r="A1694" t="s">
        <v>108</v>
      </c>
    </row>
    <row r="1695" spans="1:1" x14ac:dyDescent="0.35">
      <c r="A1695" t="s">
        <v>20</v>
      </c>
    </row>
    <row r="1696" spans="1:1" x14ac:dyDescent="0.35">
      <c r="A1696" t="s">
        <v>343</v>
      </c>
    </row>
    <row r="1697" spans="1:1" x14ac:dyDescent="0.35">
      <c r="A1697" t="s">
        <v>107</v>
      </c>
    </row>
    <row r="1698" spans="1:1" x14ac:dyDescent="0.35">
      <c r="A1698" t="s">
        <v>105</v>
      </c>
    </row>
    <row r="1699" spans="1:1" x14ac:dyDescent="0.35">
      <c r="A1699" t="s">
        <v>79</v>
      </c>
    </row>
    <row r="1700" spans="1:1" x14ac:dyDescent="0.35">
      <c r="A1700" t="s">
        <v>385</v>
      </c>
    </row>
    <row r="1701" spans="1:1" x14ac:dyDescent="0.35">
      <c r="A1701" t="s">
        <v>134</v>
      </c>
    </row>
    <row r="1702" spans="1:1" x14ac:dyDescent="0.35">
      <c r="A1702" t="s">
        <v>418</v>
      </c>
    </row>
    <row r="1703" spans="1:1" x14ac:dyDescent="0.35">
      <c r="A1703" t="s">
        <v>1</v>
      </c>
    </row>
    <row r="1704" spans="1:1" x14ac:dyDescent="0.35">
      <c r="A1704" t="s">
        <v>533</v>
      </c>
    </row>
    <row r="1705" spans="1:1" x14ac:dyDescent="0.35">
      <c r="A1705" t="s">
        <v>416</v>
      </c>
    </row>
    <row r="1706" spans="1:1" x14ac:dyDescent="0.35">
      <c r="A1706" t="s">
        <v>98</v>
      </c>
    </row>
    <row r="1707" spans="1:1" x14ac:dyDescent="0.35">
      <c r="A1707" t="s">
        <v>407</v>
      </c>
    </row>
    <row r="1708" spans="1:1" x14ac:dyDescent="0.35">
      <c r="A1708" t="s">
        <v>436</v>
      </c>
    </row>
    <row r="1709" spans="1:1" x14ac:dyDescent="0.35">
      <c r="A1709" t="s">
        <v>63</v>
      </c>
    </row>
    <row r="1710" spans="1:1" x14ac:dyDescent="0.35">
      <c r="A1710" t="s">
        <v>203</v>
      </c>
    </row>
    <row r="1711" spans="1:1" x14ac:dyDescent="0.35">
      <c r="A1711" t="s">
        <v>150</v>
      </c>
    </row>
    <row r="1712" spans="1:1" x14ac:dyDescent="0.35">
      <c r="A1712" t="s">
        <v>179</v>
      </c>
    </row>
    <row r="1713" spans="1:1" x14ac:dyDescent="0.35">
      <c r="A1713" t="s">
        <v>530</v>
      </c>
    </row>
    <row r="1714" spans="1:1" x14ac:dyDescent="0.35">
      <c r="A1714" t="s">
        <v>29</v>
      </c>
    </row>
    <row r="1715" spans="1:1" x14ac:dyDescent="0.35">
      <c r="A1715" t="s">
        <v>131</v>
      </c>
    </row>
    <row r="1716" spans="1:1" x14ac:dyDescent="0.35">
      <c r="A1716" t="s">
        <v>449</v>
      </c>
    </row>
    <row r="1717" spans="1:1" x14ac:dyDescent="0.35">
      <c r="A1717" t="s">
        <v>469</v>
      </c>
    </row>
    <row r="1718" spans="1:1" x14ac:dyDescent="0.35">
      <c r="A1718" t="s">
        <v>536</v>
      </c>
    </row>
    <row r="1719" spans="1:1" x14ac:dyDescent="0.35">
      <c r="A1719" t="s">
        <v>64</v>
      </c>
    </row>
    <row r="1720" spans="1:1" x14ac:dyDescent="0.35">
      <c r="A1720" t="s">
        <v>408</v>
      </c>
    </row>
    <row r="1721" spans="1:1" x14ac:dyDescent="0.35">
      <c r="A1721" t="s">
        <v>515</v>
      </c>
    </row>
    <row r="1722" spans="1:1" x14ac:dyDescent="0.35">
      <c r="A1722" t="s">
        <v>109</v>
      </c>
    </row>
    <row r="1723" spans="1:1" x14ac:dyDescent="0.35">
      <c r="A1723" t="s">
        <v>248</v>
      </c>
    </row>
    <row r="1724" spans="1:1" x14ac:dyDescent="0.35">
      <c r="A1724" t="s">
        <v>154</v>
      </c>
    </row>
    <row r="1725" spans="1:1" x14ac:dyDescent="0.35">
      <c r="A1725" t="s">
        <v>43</v>
      </c>
    </row>
    <row r="1726" spans="1:1" x14ac:dyDescent="0.35">
      <c r="A1726" t="s">
        <v>256</v>
      </c>
    </row>
    <row r="1727" spans="1:1" x14ac:dyDescent="0.35">
      <c r="A1727" t="s">
        <v>263</v>
      </c>
    </row>
    <row r="1728" spans="1:1" x14ac:dyDescent="0.35">
      <c r="A1728" t="s">
        <v>158</v>
      </c>
    </row>
    <row r="1729" spans="1:1" x14ac:dyDescent="0.35">
      <c r="A1729" t="s">
        <v>207</v>
      </c>
    </row>
    <row r="1730" spans="1:1" x14ac:dyDescent="0.35">
      <c r="A1730" t="s">
        <v>459</v>
      </c>
    </row>
    <row r="1731" spans="1:1" x14ac:dyDescent="0.35">
      <c r="A1731" t="s">
        <v>338</v>
      </c>
    </row>
    <row r="1732" spans="1:1" x14ac:dyDescent="0.35">
      <c r="A1732" t="s">
        <v>270</v>
      </c>
    </row>
    <row r="1733" spans="1:1" x14ac:dyDescent="0.35">
      <c r="A1733" t="s">
        <v>62</v>
      </c>
    </row>
    <row r="1734" spans="1:1" x14ac:dyDescent="0.35">
      <c r="A1734" t="s">
        <v>88</v>
      </c>
    </row>
    <row r="1735" spans="1:1" x14ac:dyDescent="0.35">
      <c r="A1735" t="s">
        <v>87</v>
      </c>
    </row>
    <row r="1736" spans="1:1" x14ac:dyDescent="0.35">
      <c r="A1736" t="s">
        <v>344</v>
      </c>
    </row>
    <row r="1737" spans="1:1" x14ac:dyDescent="0.35">
      <c r="A1737" t="s">
        <v>39</v>
      </c>
    </row>
    <row r="1738" spans="1:1" x14ac:dyDescent="0.35">
      <c r="A1738" t="s">
        <v>406</v>
      </c>
    </row>
    <row r="1739" spans="1:1" x14ac:dyDescent="0.35">
      <c r="A1739" t="s">
        <v>358</v>
      </c>
    </row>
    <row r="1740" spans="1:1" x14ac:dyDescent="0.35">
      <c r="A1740" t="s">
        <v>160</v>
      </c>
    </row>
    <row r="1741" spans="1:1" x14ac:dyDescent="0.35">
      <c r="A1741" t="s">
        <v>92</v>
      </c>
    </row>
    <row r="1742" spans="1:1" x14ac:dyDescent="0.35">
      <c r="A1742" t="s">
        <v>360</v>
      </c>
    </row>
    <row r="1743" spans="1:1" x14ac:dyDescent="0.35">
      <c r="A1743" t="s">
        <v>41</v>
      </c>
    </row>
    <row r="1744" spans="1:1" x14ac:dyDescent="0.35">
      <c r="A1744" t="s">
        <v>190</v>
      </c>
    </row>
    <row r="1745" spans="1:1" x14ac:dyDescent="0.35">
      <c r="A1745" t="s">
        <v>194</v>
      </c>
    </row>
    <row r="1746" spans="1:1" x14ac:dyDescent="0.35">
      <c r="A1746" t="s">
        <v>206</v>
      </c>
    </row>
    <row r="1747" spans="1:1" x14ac:dyDescent="0.35">
      <c r="A1747" t="s">
        <v>495</v>
      </c>
    </row>
    <row r="1748" spans="1:1" x14ac:dyDescent="0.35">
      <c r="A1748" t="s">
        <v>423</v>
      </c>
    </row>
    <row r="1749" spans="1:1" x14ac:dyDescent="0.35">
      <c r="A1749" t="s">
        <v>249</v>
      </c>
    </row>
    <row r="1750" spans="1:1" x14ac:dyDescent="0.35">
      <c r="A1750" t="s">
        <v>447</v>
      </c>
    </row>
    <row r="1751" spans="1:1" x14ac:dyDescent="0.35">
      <c r="A1751" t="s">
        <v>306</v>
      </c>
    </row>
    <row r="1752" spans="1:1" x14ac:dyDescent="0.35">
      <c r="A1752" t="s">
        <v>450</v>
      </c>
    </row>
    <row r="1753" spans="1:1" x14ac:dyDescent="0.35">
      <c r="A1753" t="s">
        <v>394</v>
      </c>
    </row>
    <row r="1754" spans="1:1" x14ac:dyDescent="0.35">
      <c r="A1754" t="s">
        <v>205</v>
      </c>
    </row>
    <row r="1755" spans="1:1" x14ac:dyDescent="0.35">
      <c r="A1755" t="s">
        <v>452</v>
      </c>
    </row>
    <row r="1756" spans="1:1" x14ac:dyDescent="0.35">
      <c r="A1756" t="s">
        <v>460</v>
      </c>
    </row>
    <row r="1757" spans="1:1" x14ac:dyDescent="0.35">
      <c r="A1757" t="s">
        <v>473</v>
      </c>
    </row>
    <row r="1758" spans="1:1" x14ac:dyDescent="0.35">
      <c r="A1758" t="s">
        <v>239</v>
      </c>
    </row>
    <row r="1759" spans="1:1" x14ac:dyDescent="0.35">
      <c r="A1759" t="s">
        <v>99</v>
      </c>
    </row>
    <row r="1760" spans="1:1" x14ac:dyDescent="0.35">
      <c r="A1760" t="s">
        <v>74</v>
      </c>
    </row>
    <row r="1761" spans="1:1" x14ac:dyDescent="0.35">
      <c r="A1761" t="s">
        <v>391</v>
      </c>
    </row>
    <row r="1762" spans="1:1" x14ac:dyDescent="0.35">
      <c r="A1762" t="s">
        <v>363</v>
      </c>
    </row>
    <row r="1763" spans="1:1" x14ac:dyDescent="0.35">
      <c r="A1763" t="s">
        <v>78</v>
      </c>
    </row>
    <row r="1764" spans="1:1" x14ac:dyDescent="0.35">
      <c r="A1764" t="s">
        <v>451</v>
      </c>
    </row>
    <row r="1765" spans="1:1" x14ac:dyDescent="0.35">
      <c r="A1765" t="s">
        <v>3</v>
      </c>
    </row>
    <row r="1766" spans="1:1" x14ac:dyDescent="0.35">
      <c r="A1766" t="s">
        <v>212</v>
      </c>
    </row>
    <row r="1767" spans="1:1" x14ac:dyDescent="0.35">
      <c r="A1767" t="s">
        <v>81</v>
      </c>
    </row>
    <row r="1768" spans="1:1" x14ac:dyDescent="0.35">
      <c r="A1768" t="s">
        <v>275</v>
      </c>
    </row>
    <row r="1769" spans="1:1" x14ac:dyDescent="0.35">
      <c r="A1769" t="s">
        <v>520</v>
      </c>
    </row>
    <row r="1770" spans="1:1" x14ac:dyDescent="0.35">
      <c r="A1770" t="s">
        <v>214</v>
      </c>
    </row>
    <row r="1771" spans="1:1" x14ac:dyDescent="0.35">
      <c r="A1771" t="s">
        <v>255</v>
      </c>
    </row>
    <row r="1772" spans="1:1" x14ac:dyDescent="0.35">
      <c r="A1772" t="s">
        <v>89</v>
      </c>
    </row>
    <row r="1773" spans="1:1" x14ac:dyDescent="0.35">
      <c r="A1773" t="s">
        <v>392</v>
      </c>
    </row>
    <row r="1774" spans="1:1" x14ac:dyDescent="0.35">
      <c r="A1774" t="s">
        <v>493</v>
      </c>
    </row>
    <row r="1775" spans="1:1" x14ac:dyDescent="0.35">
      <c r="A1775" t="s">
        <v>83</v>
      </c>
    </row>
    <row r="1776" spans="1:1" x14ac:dyDescent="0.35">
      <c r="A1776" t="s">
        <v>18</v>
      </c>
    </row>
    <row r="1777" spans="1:1" x14ac:dyDescent="0.35">
      <c r="A1777" t="s">
        <v>162</v>
      </c>
    </row>
    <row r="1778" spans="1:1" x14ac:dyDescent="0.35">
      <c r="A1778" t="s">
        <v>531</v>
      </c>
    </row>
    <row r="1779" spans="1:1" x14ac:dyDescent="0.35">
      <c r="A1779" t="s">
        <v>349</v>
      </c>
    </row>
    <row r="1780" spans="1:1" x14ac:dyDescent="0.35">
      <c r="A1780" t="s">
        <v>420</v>
      </c>
    </row>
    <row r="1781" spans="1:1" x14ac:dyDescent="0.35">
      <c r="A1781" t="s">
        <v>498</v>
      </c>
    </row>
    <row r="1782" spans="1:1" x14ac:dyDescent="0.35">
      <c r="A1782" t="s">
        <v>210</v>
      </c>
    </row>
    <row r="1783" spans="1:1" x14ac:dyDescent="0.35">
      <c r="A1783" t="s">
        <v>146</v>
      </c>
    </row>
    <row r="1784" spans="1:1" x14ac:dyDescent="0.35">
      <c r="A1784" t="s">
        <v>317</v>
      </c>
    </row>
    <row r="1785" spans="1:1" x14ac:dyDescent="0.35">
      <c r="A1785" t="s">
        <v>196</v>
      </c>
    </row>
    <row r="1786" spans="1:1" x14ac:dyDescent="0.35">
      <c r="A1786" t="s">
        <v>523</v>
      </c>
    </row>
    <row r="1787" spans="1:1" x14ac:dyDescent="0.35">
      <c r="A1787" t="s">
        <v>151</v>
      </c>
    </row>
    <row r="1788" spans="1:1" x14ac:dyDescent="0.35">
      <c r="A1788" t="s">
        <v>417</v>
      </c>
    </row>
    <row r="1789" spans="1:1" x14ac:dyDescent="0.35">
      <c r="A1789" t="s">
        <v>197</v>
      </c>
    </row>
    <row r="1790" spans="1:1" x14ac:dyDescent="0.35">
      <c r="A1790" t="s">
        <v>173</v>
      </c>
    </row>
    <row r="1791" spans="1:1" x14ac:dyDescent="0.35">
      <c r="A1791" t="s">
        <v>355</v>
      </c>
    </row>
    <row r="1792" spans="1:1" x14ac:dyDescent="0.35">
      <c r="A1792" t="s">
        <v>208</v>
      </c>
    </row>
    <row r="1793" spans="1:1" x14ac:dyDescent="0.35">
      <c r="A1793" t="s">
        <v>110</v>
      </c>
    </row>
    <row r="1794" spans="1:1" x14ac:dyDescent="0.35">
      <c r="A1794" t="s">
        <v>216</v>
      </c>
    </row>
    <row r="1795" spans="1:1" x14ac:dyDescent="0.35">
      <c r="A1795" t="s">
        <v>37</v>
      </c>
    </row>
    <row r="1796" spans="1:1" x14ac:dyDescent="0.35">
      <c r="A1796" t="s">
        <v>284</v>
      </c>
    </row>
    <row r="1797" spans="1:1" x14ac:dyDescent="0.35">
      <c r="A1797" t="s">
        <v>314</v>
      </c>
    </row>
    <row r="1798" spans="1:1" x14ac:dyDescent="0.35">
      <c r="A1798" t="s">
        <v>69</v>
      </c>
    </row>
    <row r="1799" spans="1:1" x14ac:dyDescent="0.35">
      <c r="A1799" t="s">
        <v>247</v>
      </c>
    </row>
    <row r="1800" spans="1:1" x14ac:dyDescent="0.35">
      <c r="A1800" t="s">
        <v>156</v>
      </c>
    </row>
    <row r="1801" spans="1:1" x14ac:dyDescent="0.35">
      <c r="A1801" t="s">
        <v>320</v>
      </c>
    </row>
    <row r="1802" spans="1:1" x14ac:dyDescent="0.35">
      <c r="A1802" t="s">
        <v>40</v>
      </c>
    </row>
    <row r="1803" spans="1:1" x14ac:dyDescent="0.35">
      <c r="A1803" t="s">
        <v>464</v>
      </c>
    </row>
    <row r="1804" spans="1:1" x14ac:dyDescent="0.35">
      <c r="A1804" t="s">
        <v>104</v>
      </c>
    </row>
    <row r="1805" spans="1:1" x14ac:dyDescent="0.35">
      <c r="A1805" t="s">
        <v>140</v>
      </c>
    </row>
    <row r="1806" spans="1:1" x14ac:dyDescent="0.35">
      <c r="A1806" t="s">
        <v>402</v>
      </c>
    </row>
    <row r="1807" spans="1:1" x14ac:dyDescent="0.35">
      <c r="A1807" t="s">
        <v>164</v>
      </c>
    </row>
    <row r="1808" spans="1:1" x14ac:dyDescent="0.35">
      <c r="A1808" t="s">
        <v>345</v>
      </c>
    </row>
    <row r="1809" spans="1:1" x14ac:dyDescent="0.35">
      <c r="A1809" t="s">
        <v>278</v>
      </c>
    </row>
    <row r="1810" spans="1:1" x14ac:dyDescent="0.35">
      <c r="A1810" t="s">
        <v>211</v>
      </c>
    </row>
    <row r="1811" spans="1:1" x14ac:dyDescent="0.35">
      <c r="A1811" t="s">
        <v>7</v>
      </c>
    </row>
    <row r="1812" spans="1:1" x14ac:dyDescent="0.35">
      <c r="A1812" t="s">
        <v>285</v>
      </c>
    </row>
    <row r="1813" spans="1:1" x14ac:dyDescent="0.35">
      <c r="A1813" t="s">
        <v>133</v>
      </c>
    </row>
    <row r="1814" spans="1:1" x14ac:dyDescent="0.35">
      <c r="A1814" t="s">
        <v>372</v>
      </c>
    </row>
    <row r="1815" spans="1:1" x14ac:dyDescent="0.35">
      <c r="A1815" t="s">
        <v>55</v>
      </c>
    </row>
    <row r="1816" spans="1:1" x14ac:dyDescent="0.35">
      <c r="A1816" t="s">
        <v>199</v>
      </c>
    </row>
    <row r="1817" spans="1:1" x14ac:dyDescent="0.35">
      <c r="A1817" t="s">
        <v>462</v>
      </c>
    </row>
    <row r="1818" spans="1:1" x14ac:dyDescent="0.35">
      <c r="A1818" t="s">
        <v>100</v>
      </c>
    </row>
    <row r="1819" spans="1:1" x14ac:dyDescent="0.35">
      <c r="A1819" t="s">
        <v>258</v>
      </c>
    </row>
    <row r="1820" spans="1:1" x14ac:dyDescent="0.35">
      <c r="A1820" t="s">
        <v>93</v>
      </c>
    </row>
    <row r="1821" spans="1:1" x14ac:dyDescent="0.35">
      <c r="A1821" t="s">
        <v>157</v>
      </c>
    </row>
    <row r="1822" spans="1:1" x14ac:dyDescent="0.35">
      <c r="A1822" t="s">
        <v>241</v>
      </c>
    </row>
    <row r="1823" spans="1:1" x14ac:dyDescent="0.35">
      <c r="A1823" t="s">
        <v>316</v>
      </c>
    </row>
    <row r="1824" spans="1:1" x14ac:dyDescent="0.35">
      <c r="A1824" t="s">
        <v>368</v>
      </c>
    </row>
    <row r="1825" spans="1:1" x14ac:dyDescent="0.35">
      <c r="A1825" t="s">
        <v>487</v>
      </c>
    </row>
    <row r="1826" spans="1:1" x14ac:dyDescent="0.35">
      <c r="A1826" t="s">
        <v>73</v>
      </c>
    </row>
    <row r="1827" spans="1:1" x14ac:dyDescent="0.35">
      <c r="A1827" t="s">
        <v>502</v>
      </c>
    </row>
    <row r="1828" spans="1:1" x14ac:dyDescent="0.35">
      <c r="A1828" t="s">
        <v>280</v>
      </c>
    </row>
    <row r="1829" spans="1:1" x14ac:dyDescent="0.35">
      <c r="A1829" t="s">
        <v>252</v>
      </c>
    </row>
    <row r="1830" spans="1:1" x14ac:dyDescent="0.35">
      <c r="A1830" t="s">
        <v>152</v>
      </c>
    </row>
    <row r="1831" spans="1:1" x14ac:dyDescent="0.35">
      <c r="A1831" t="s">
        <v>169</v>
      </c>
    </row>
    <row r="1832" spans="1:1" x14ac:dyDescent="0.35">
      <c r="A1832" t="s">
        <v>333</v>
      </c>
    </row>
    <row r="1833" spans="1:1" x14ac:dyDescent="0.35">
      <c r="A1833" t="s">
        <v>184</v>
      </c>
    </row>
    <row r="1834" spans="1:1" x14ac:dyDescent="0.35">
      <c r="A1834" t="s">
        <v>443</v>
      </c>
    </row>
    <row r="1835" spans="1:1" x14ac:dyDescent="0.35">
      <c r="A1835" t="s">
        <v>356</v>
      </c>
    </row>
    <row r="1836" spans="1:1" x14ac:dyDescent="0.35">
      <c r="A1836" t="s">
        <v>204</v>
      </c>
    </row>
    <row r="1837" spans="1:1" x14ac:dyDescent="0.35">
      <c r="A1837" t="s">
        <v>471</v>
      </c>
    </row>
    <row r="1838" spans="1:1" x14ac:dyDescent="0.35">
      <c r="A1838" t="s">
        <v>490</v>
      </c>
    </row>
    <row r="1839" spans="1:1" x14ac:dyDescent="0.35">
      <c r="A1839" t="s">
        <v>279</v>
      </c>
    </row>
    <row r="1840" spans="1:1" x14ac:dyDescent="0.35">
      <c r="A1840" t="s">
        <v>26</v>
      </c>
    </row>
    <row r="1841" spans="1:1" x14ac:dyDescent="0.35">
      <c r="A1841" t="s">
        <v>428</v>
      </c>
    </row>
    <row r="1842" spans="1:1" x14ac:dyDescent="0.35">
      <c r="A1842" t="s">
        <v>147</v>
      </c>
    </row>
    <row r="1843" spans="1:1" x14ac:dyDescent="0.35">
      <c r="A1843" t="s">
        <v>14</v>
      </c>
    </row>
    <row r="1844" spans="1:1" x14ac:dyDescent="0.35">
      <c r="A1844" t="s">
        <v>114</v>
      </c>
    </row>
    <row r="1845" spans="1:1" x14ac:dyDescent="0.35">
      <c r="A1845" t="s">
        <v>398</v>
      </c>
    </row>
    <row r="1846" spans="1:1" x14ac:dyDescent="0.35">
      <c r="A1846" t="s">
        <v>15</v>
      </c>
    </row>
    <row r="1847" spans="1:1" x14ac:dyDescent="0.35">
      <c r="A1847" t="s">
        <v>132</v>
      </c>
    </row>
    <row r="1848" spans="1:1" x14ac:dyDescent="0.35">
      <c r="A1848" t="s">
        <v>31</v>
      </c>
    </row>
    <row r="1849" spans="1:1" x14ac:dyDescent="0.35">
      <c r="A1849" t="s">
        <v>441</v>
      </c>
    </row>
    <row r="1850" spans="1:1" x14ac:dyDescent="0.35">
      <c r="A1850" t="s">
        <v>262</v>
      </c>
    </row>
    <row r="1851" spans="1:1" x14ac:dyDescent="0.35">
      <c r="A1851" t="s">
        <v>446</v>
      </c>
    </row>
    <row r="1852" spans="1:1" x14ac:dyDescent="0.35">
      <c r="A1852" t="s">
        <v>80</v>
      </c>
    </row>
    <row r="1853" spans="1:1" x14ac:dyDescent="0.35">
      <c r="A1853" t="s">
        <v>415</v>
      </c>
    </row>
    <row r="1854" spans="1:1" x14ac:dyDescent="0.35">
      <c r="A1854" t="s">
        <v>215</v>
      </c>
    </row>
    <row r="1855" spans="1:1" x14ac:dyDescent="0.35">
      <c r="A1855" t="s">
        <v>13</v>
      </c>
    </row>
    <row r="1856" spans="1:1" x14ac:dyDescent="0.35">
      <c r="A1856" t="s">
        <v>504</v>
      </c>
    </row>
    <row r="1857" spans="1:1" x14ac:dyDescent="0.35">
      <c r="A1857" t="s">
        <v>455</v>
      </c>
    </row>
    <row r="1858" spans="1:1" x14ac:dyDescent="0.35">
      <c r="A1858" t="s">
        <v>257</v>
      </c>
    </row>
    <row r="1859" spans="1:1" x14ac:dyDescent="0.35">
      <c r="A1859" t="s">
        <v>310</v>
      </c>
    </row>
    <row r="1860" spans="1:1" x14ac:dyDescent="0.35">
      <c r="A1860" t="s">
        <v>294</v>
      </c>
    </row>
    <row r="1861" spans="1:1" x14ac:dyDescent="0.35">
      <c r="A1861" t="s">
        <v>229</v>
      </c>
    </row>
    <row r="1862" spans="1:1" x14ac:dyDescent="0.35">
      <c r="A1862" t="s">
        <v>75</v>
      </c>
    </row>
    <row r="1863" spans="1:1" x14ac:dyDescent="0.35">
      <c r="A1863" t="s">
        <v>311</v>
      </c>
    </row>
    <row r="1864" spans="1:1" x14ac:dyDescent="0.35">
      <c r="A1864" t="s">
        <v>500</v>
      </c>
    </row>
    <row r="1865" spans="1:1" x14ac:dyDescent="0.35">
      <c r="A1865" t="s">
        <v>501</v>
      </c>
    </row>
    <row r="1866" spans="1:1" x14ac:dyDescent="0.35">
      <c r="A1866" t="s">
        <v>266</v>
      </c>
    </row>
    <row r="1867" spans="1:1" x14ac:dyDescent="0.35">
      <c r="A1867" t="s">
        <v>163</v>
      </c>
    </row>
    <row r="1868" spans="1:1" x14ac:dyDescent="0.35">
      <c r="A1868" t="s">
        <v>304</v>
      </c>
    </row>
    <row r="1869" spans="1:1" x14ac:dyDescent="0.35">
      <c r="A1869" t="s">
        <v>122</v>
      </c>
    </row>
    <row r="1870" spans="1:1" x14ac:dyDescent="0.35">
      <c r="A1870" t="s">
        <v>56</v>
      </c>
    </row>
    <row r="1871" spans="1:1" x14ac:dyDescent="0.35">
      <c r="A1871" t="s">
        <v>507</v>
      </c>
    </row>
    <row r="1872" spans="1:1" x14ac:dyDescent="0.35">
      <c r="A1872" t="s">
        <v>145</v>
      </c>
    </row>
    <row r="1873" spans="1:1" x14ac:dyDescent="0.35">
      <c r="A1873" t="s">
        <v>76</v>
      </c>
    </row>
    <row r="1874" spans="1:1" x14ac:dyDescent="0.35">
      <c r="A1874" t="s">
        <v>472</v>
      </c>
    </row>
    <row r="1875" spans="1:1" x14ac:dyDescent="0.35">
      <c r="A1875" t="s">
        <v>24</v>
      </c>
    </row>
    <row r="1876" spans="1:1" x14ac:dyDescent="0.35">
      <c r="A1876" t="s">
        <v>32</v>
      </c>
    </row>
    <row r="1877" spans="1:1" x14ac:dyDescent="0.35">
      <c r="A1877" t="s">
        <v>11</v>
      </c>
    </row>
    <row r="1878" spans="1:1" x14ac:dyDescent="0.35">
      <c r="A1878" t="s">
        <v>111</v>
      </c>
    </row>
    <row r="1879" spans="1:1" x14ac:dyDescent="0.35">
      <c r="A1879" t="s">
        <v>124</v>
      </c>
    </row>
    <row r="1880" spans="1:1" x14ac:dyDescent="0.35">
      <c r="A1880" t="s">
        <v>365</v>
      </c>
    </row>
    <row r="1881" spans="1:1" x14ac:dyDescent="0.35">
      <c r="A1881" t="s">
        <v>480</v>
      </c>
    </row>
    <row r="1882" spans="1:1" x14ac:dyDescent="0.35">
      <c r="A1882" t="s">
        <v>148</v>
      </c>
    </row>
    <row r="1883" spans="1:1" x14ac:dyDescent="0.35">
      <c r="A1883" t="s">
        <v>227</v>
      </c>
    </row>
    <row r="1884" spans="1:1" x14ac:dyDescent="0.35">
      <c r="A1884" t="s">
        <v>47</v>
      </c>
    </row>
    <row r="1885" spans="1:1" x14ac:dyDescent="0.35">
      <c r="A1885" t="s">
        <v>246</v>
      </c>
    </row>
    <row r="1886" spans="1:1" x14ac:dyDescent="0.35">
      <c r="A1886" t="s">
        <v>297</v>
      </c>
    </row>
    <row r="1887" spans="1:1" x14ac:dyDescent="0.35">
      <c r="A1887" t="s">
        <v>519</v>
      </c>
    </row>
    <row r="1888" spans="1:1" x14ac:dyDescent="0.35">
      <c r="A1888" t="s">
        <v>308</v>
      </c>
    </row>
    <row r="1889" spans="1:1" x14ac:dyDescent="0.35">
      <c r="A1889" t="s">
        <v>127</v>
      </c>
    </row>
    <row r="1890" spans="1:1" x14ac:dyDescent="0.35">
      <c r="A1890" t="s">
        <v>439</v>
      </c>
    </row>
    <row r="1891" spans="1:1" x14ac:dyDescent="0.35">
      <c r="A1891" t="s">
        <v>144</v>
      </c>
    </row>
    <row r="1892" spans="1:1" x14ac:dyDescent="0.35">
      <c r="A1892" t="s">
        <v>65</v>
      </c>
    </row>
    <row r="1893" spans="1:1" x14ac:dyDescent="0.35">
      <c r="A1893" t="s">
        <v>373</v>
      </c>
    </row>
    <row r="1894" spans="1:1" x14ac:dyDescent="0.35">
      <c r="A1894" t="s">
        <v>359</v>
      </c>
    </row>
    <row r="1895" spans="1:1" x14ac:dyDescent="0.35">
      <c r="A1895" t="s">
        <v>106</v>
      </c>
    </row>
    <row r="1896" spans="1:1" x14ac:dyDescent="0.35">
      <c r="A1896" t="s">
        <v>126</v>
      </c>
    </row>
    <row r="1897" spans="1:1" x14ac:dyDescent="0.35">
      <c r="A1897" t="s">
        <v>315</v>
      </c>
    </row>
    <row r="1898" spans="1:1" x14ac:dyDescent="0.35">
      <c r="A1898" t="s">
        <v>383</v>
      </c>
    </row>
    <row r="1899" spans="1:1" x14ac:dyDescent="0.35">
      <c r="A1899" t="s">
        <v>8</v>
      </c>
    </row>
    <row r="1900" spans="1:1" x14ac:dyDescent="0.35">
      <c r="A1900" t="s">
        <v>342</v>
      </c>
    </row>
    <row r="1901" spans="1:1" x14ac:dyDescent="0.35">
      <c r="A1901" t="s">
        <v>434</v>
      </c>
    </row>
    <row r="1902" spans="1:1" x14ac:dyDescent="0.35">
      <c r="A1902" t="s">
        <v>165</v>
      </c>
    </row>
    <row r="1903" spans="1:1" x14ac:dyDescent="0.35">
      <c r="A1903" t="s">
        <v>370</v>
      </c>
    </row>
    <row r="1904" spans="1:1" x14ac:dyDescent="0.35">
      <c r="A1904" t="s">
        <v>422</v>
      </c>
    </row>
    <row r="1905" spans="1:1" x14ac:dyDescent="0.35">
      <c r="A1905" t="s">
        <v>218</v>
      </c>
    </row>
    <row r="1906" spans="1:1" x14ac:dyDescent="0.35">
      <c r="A1906" t="s">
        <v>532</v>
      </c>
    </row>
    <row r="1907" spans="1:1" x14ac:dyDescent="0.35">
      <c r="A1907" t="s">
        <v>281</v>
      </c>
    </row>
    <row r="1908" spans="1:1" x14ac:dyDescent="0.35">
      <c r="A1908" t="s">
        <v>149</v>
      </c>
    </row>
    <row r="1909" spans="1:1" x14ac:dyDescent="0.35">
      <c r="A1909" t="s">
        <v>138</v>
      </c>
    </row>
    <row r="1910" spans="1:1" x14ac:dyDescent="0.35">
      <c r="A1910" t="s">
        <v>12</v>
      </c>
    </row>
    <row r="1911" spans="1:1" x14ac:dyDescent="0.35">
      <c r="A1911" t="s">
        <v>108</v>
      </c>
    </row>
    <row r="1912" spans="1:1" x14ac:dyDescent="0.35">
      <c r="A1912" t="s">
        <v>20</v>
      </c>
    </row>
    <row r="1913" spans="1:1" x14ac:dyDescent="0.35">
      <c r="A1913" t="s">
        <v>343</v>
      </c>
    </row>
    <row r="1914" spans="1:1" x14ac:dyDescent="0.35">
      <c r="A1914" t="s">
        <v>107</v>
      </c>
    </row>
    <row r="1915" spans="1:1" x14ac:dyDescent="0.35">
      <c r="A1915" t="s">
        <v>105</v>
      </c>
    </row>
    <row r="1916" spans="1:1" x14ac:dyDescent="0.35">
      <c r="A1916" t="s">
        <v>79</v>
      </c>
    </row>
    <row r="1917" spans="1:1" x14ac:dyDescent="0.35">
      <c r="A1917" t="s">
        <v>385</v>
      </c>
    </row>
    <row r="1918" spans="1:1" x14ac:dyDescent="0.35">
      <c r="A1918" t="s">
        <v>134</v>
      </c>
    </row>
    <row r="1919" spans="1:1" x14ac:dyDescent="0.35">
      <c r="A1919" t="s">
        <v>418</v>
      </c>
    </row>
    <row r="1920" spans="1:1" x14ac:dyDescent="0.35">
      <c r="A1920" t="s">
        <v>1</v>
      </c>
    </row>
    <row r="1921" spans="1:1" x14ac:dyDescent="0.35">
      <c r="A1921" t="s">
        <v>533</v>
      </c>
    </row>
    <row r="1922" spans="1:1" x14ac:dyDescent="0.35">
      <c r="A1922" t="s">
        <v>416</v>
      </c>
    </row>
    <row r="1923" spans="1:1" x14ac:dyDescent="0.35">
      <c r="A1923" t="s">
        <v>98</v>
      </c>
    </row>
    <row r="1924" spans="1:1" x14ac:dyDescent="0.35">
      <c r="A1924" t="s">
        <v>407</v>
      </c>
    </row>
    <row r="1925" spans="1:1" x14ac:dyDescent="0.35">
      <c r="A1925" t="s">
        <v>436</v>
      </c>
    </row>
    <row r="1926" spans="1:1" x14ac:dyDescent="0.35">
      <c r="A1926" t="s">
        <v>63</v>
      </c>
    </row>
    <row r="1927" spans="1:1" x14ac:dyDescent="0.35">
      <c r="A1927" t="s">
        <v>203</v>
      </c>
    </row>
    <row r="1928" spans="1:1" x14ac:dyDescent="0.35">
      <c r="A1928" t="s">
        <v>150</v>
      </c>
    </row>
    <row r="1929" spans="1:1" x14ac:dyDescent="0.35">
      <c r="A1929" t="s">
        <v>179</v>
      </c>
    </row>
    <row r="1930" spans="1:1" x14ac:dyDescent="0.35">
      <c r="A1930" t="s">
        <v>530</v>
      </c>
    </row>
    <row r="1931" spans="1:1" x14ac:dyDescent="0.35">
      <c r="A1931" t="s">
        <v>29</v>
      </c>
    </row>
    <row r="1932" spans="1:1" x14ac:dyDescent="0.35">
      <c r="A1932" t="s">
        <v>131</v>
      </c>
    </row>
    <row r="1933" spans="1:1" x14ac:dyDescent="0.35">
      <c r="A1933" t="s">
        <v>449</v>
      </c>
    </row>
    <row r="1934" spans="1:1" x14ac:dyDescent="0.35">
      <c r="A1934" t="s">
        <v>469</v>
      </c>
    </row>
    <row r="1935" spans="1:1" x14ac:dyDescent="0.35">
      <c r="A1935" t="s">
        <v>536</v>
      </c>
    </row>
    <row r="1936" spans="1:1" x14ac:dyDescent="0.35">
      <c r="A1936" t="s">
        <v>64</v>
      </c>
    </row>
    <row r="1937" spans="1:1" x14ac:dyDescent="0.35">
      <c r="A1937" t="s">
        <v>408</v>
      </c>
    </row>
    <row r="1938" spans="1:1" x14ac:dyDescent="0.35">
      <c r="A1938" t="s">
        <v>515</v>
      </c>
    </row>
    <row r="1939" spans="1:1" x14ac:dyDescent="0.35">
      <c r="A1939" t="s">
        <v>109</v>
      </c>
    </row>
    <row r="1940" spans="1:1" x14ac:dyDescent="0.35">
      <c r="A1940" t="s">
        <v>248</v>
      </c>
    </row>
    <row r="1941" spans="1:1" x14ac:dyDescent="0.35">
      <c r="A1941" t="s">
        <v>154</v>
      </c>
    </row>
    <row r="1942" spans="1:1" x14ac:dyDescent="0.35">
      <c r="A1942" t="s">
        <v>43</v>
      </c>
    </row>
    <row r="1943" spans="1:1" x14ac:dyDescent="0.35">
      <c r="A1943" t="s">
        <v>256</v>
      </c>
    </row>
    <row r="1944" spans="1:1" x14ac:dyDescent="0.35">
      <c r="A1944" t="s">
        <v>263</v>
      </c>
    </row>
    <row r="1945" spans="1:1" x14ac:dyDescent="0.35">
      <c r="A1945" t="s">
        <v>158</v>
      </c>
    </row>
    <row r="1946" spans="1:1" x14ac:dyDescent="0.35">
      <c r="A1946" t="s">
        <v>207</v>
      </c>
    </row>
    <row r="1947" spans="1:1" x14ac:dyDescent="0.35">
      <c r="A1947" t="s">
        <v>459</v>
      </c>
    </row>
    <row r="1948" spans="1:1" x14ac:dyDescent="0.35">
      <c r="A1948" t="s">
        <v>338</v>
      </c>
    </row>
    <row r="1949" spans="1:1" x14ac:dyDescent="0.35">
      <c r="A1949" t="s">
        <v>270</v>
      </c>
    </row>
    <row r="1950" spans="1:1" x14ac:dyDescent="0.35">
      <c r="A1950" t="s">
        <v>62</v>
      </c>
    </row>
    <row r="1951" spans="1:1" x14ac:dyDescent="0.35">
      <c r="A1951" t="s">
        <v>88</v>
      </c>
    </row>
    <row r="1952" spans="1:1" x14ac:dyDescent="0.35">
      <c r="A1952" t="s">
        <v>87</v>
      </c>
    </row>
    <row r="1953" spans="1:1" x14ac:dyDescent="0.35">
      <c r="A1953" t="s">
        <v>344</v>
      </c>
    </row>
    <row r="1954" spans="1:1" x14ac:dyDescent="0.35">
      <c r="A1954" t="s">
        <v>39</v>
      </c>
    </row>
    <row r="1955" spans="1:1" x14ac:dyDescent="0.35">
      <c r="A1955" t="s">
        <v>406</v>
      </c>
    </row>
    <row r="1956" spans="1:1" x14ac:dyDescent="0.35">
      <c r="A1956" t="s">
        <v>358</v>
      </c>
    </row>
    <row r="1957" spans="1:1" x14ac:dyDescent="0.35">
      <c r="A1957" t="s">
        <v>160</v>
      </c>
    </row>
    <row r="1958" spans="1:1" x14ac:dyDescent="0.35">
      <c r="A1958" t="s">
        <v>92</v>
      </c>
    </row>
    <row r="1959" spans="1:1" x14ac:dyDescent="0.35">
      <c r="A1959" t="s">
        <v>360</v>
      </c>
    </row>
    <row r="1960" spans="1:1" x14ac:dyDescent="0.35">
      <c r="A1960" t="s">
        <v>41</v>
      </c>
    </row>
    <row r="1961" spans="1:1" x14ac:dyDescent="0.35">
      <c r="A1961" t="s">
        <v>190</v>
      </c>
    </row>
    <row r="1962" spans="1:1" x14ac:dyDescent="0.35">
      <c r="A1962" t="s">
        <v>194</v>
      </c>
    </row>
    <row r="1963" spans="1:1" x14ac:dyDescent="0.35">
      <c r="A1963" t="s">
        <v>206</v>
      </c>
    </row>
    <row r="1964" spans="1:1" x14ac:dyDescent="0.35">
      <c r="A1964" t="s">
        <v>495</v>
      </c>
    </row>
    <row r="1965" spans="1:1" x14ac:dyDescent="0.35">
      <c r="A1965" t="s">
        <v>423</v>
      </c>
    </row>
    <row r="1966" spans="1:1" x14ac:dyDescent="0.35">
      <c r="A1966" t="s">
        <v>249</v>
      </c>
    </row>
    <row r="1967" spans="1:1" x14ac:dyDescent="0.35">
      <c r="A1967" t="s">
        <v>447</v>
      </c>
    </row>
    <row r="1968" spans="1:1" x14ac:dyDescent="0.35">
      <c r="A1968" t="s">
        <v>306</v>
      </c>
    </row>
    <row r="1969" spans="1:1" x14ac:dyDescent="0.35">
      <c r="A1969" t="s">
        <v>450</v>
      </c>
    </row>
    <row r="1970" spans="1:1" x14ac:dyDescent="0.35">
      <c r="A1970" t="s">
        <v>394</v>
      </c>
    </row>
    <row r="1971" spans="1:1" x14ac:dyDescent="0.35">
      <c r="A1971" t="s">
        <v>205</v>
      </c>
    </row>
    <row r="1972" spans="1:1" x14ac:dyDescent="0.35">
      <c r="A1972" t="s">
        <v>452</v>
      </c>
    </row>
    <row r="1973" spans="1:1" x14ac:dyDescent="0.35">
      <c r="A1973" t="s">
        <v>460</v>
      </c>
    </row>
    <row r="1974" spans="1:1" x14ac:dyDescent="0.35">
      <c r="A1974" t="s">
        <v>473</v>
      </c>
    </row>
    <row r="1975" spans="1:1" x14ac:dyDescent="0.35">
      <c r="A1975" t="s">
        <v>239</v>
      </c>
    </row>
    <row r="1976" spans="1:1" x14ac:dyDescent="0.35">
      <c r="A1976" t="s">
        <v>99</v>
      </c>
    </row>
    <row r="1977" spans="1:1" x14ac:dyDescent="0.35">
      <c r="A1977" t="s">
        <v>74</v>
      </c>
    </row>
    <row r="1978" spans="1:1" x14ac:dyDescent="0.35">
      <c r="A1978" t="s">
        <v>391</v>
      </c>
    </row>
    <row r="1979" spans="1:1" x14ac:dyDescent="0.35">
      <c r="A1979" t="s">
        <v>363</v>
      </c>
    </row>
    <row r="1980" spans="1:1" x14ac:dyDescent="0.35">
      <c r="A1980" t="s">
        <v>78</v>
      </c>
    </row>
    <row r="1981" spans="1:1" x14ac:dyDescent="0.35">
      <c r="A1981" t="s">
        <v>451</v>
      </c>
    </row>
    <row r="1982" spans="1:1" x14ac:dyDescent="0.35">
      <c r="A1982" t="s">
        <v>3</v>
      </c>
    </row>
    <row r="1983" spans="1:1" x14ac:dyDescent="0.35">
      <c r="A1983" t="s">
        <v>212</v>
      </c>
    </row>
    <row r="1984" spans="1:1" x14ac:dyDescent="0.35">
      <c r="A1984" t="s">
        <v>81</v>
      </c>
    </row>
    <row r="1985" spans="1:1" x14ac:dyDescent="0.35">
      <c r="A1985" t="s">
        <v>275</v>
      </c>
    </row>
    <row r="1986" spans="1:1" x14ac:dyDescent="0.35">
      <c r="A1986" t="s">
        <v>520</v>
      </c>
    </row>
    <row r="1987" spans="1:1" x14ac:dyDescent="0.35">
      <c r="A1987" t="s">
        <v>214</v>
      </c>
    </row>
    <row r="1988" spans="1:1" x14ac:dyDescent="0.35">
      <c r="A1988" t="s">
        <v>255</v>
      </c>
    </row>
    <row r="1989" spans="1:1" x14ac:dyDescent="0.35">
      <c r="A1989" t="s">
        <v>89</v>
      </c>
    </row>
    <row r="1990" spans="1:1" x14ac:dyDescent="0.35">
      <c r="A1990" t="s">
        <v>392</v>
      </c>
    </row>
    <row r="1991" spans="1:1" x14ac:dyDescent="0.35">
      <c r="A1991" t="s">
        <v>493</v>
      </c>
    </row>
    <row r="1992" spans="1:1" x14ac:dyDescent="0.35">
      <c r="A1992" t="s">
        <v>83</v>
      </c>
    </row>
    <row r="1993" spans="1:1" x14ac:dyDescent="0.35">
      <c r="A1993" t="s">
        <v>18</v>
      </c>
    </row>
    <row r="1994" spans="1:1" x14ac:dyDescent="0.35">
      <c r="A1994" t="s">
        <v>162</v>
      </c>
    </row>
    <row r="1995" spans="1:1" x14ac:dyDescent="0.35">
      <c r="A1995" t="s">
        <v>531</v>
      </c>
    </row>
    <row r="1996" spans="1:1" x14ac:dyDescent="0.35">
      <c r="A1996" t="s">
        <v>349</v>
      </c>
    </row>
    <row r="1997" spans="1:1" x14ac:dyDescent="0.35">
      <c r="A1997" t="s">
        <v>420</v>
      </c>
    </row>
    <row r="1998" spans="1:1" x14ac:dyDescent="0.35">
      <c r="A1998" t="s">
        <v>498</v>
      </c>
    </row>
    <row r="1999" spans="1:1" x14ac:dyDescent="0.35">
      <c r="A1999" t="s">
        <v>210</v>
      </c>
    </row>
    <row r="2000" spans="1:1" x14ac:dyDescent="0.35">
      <c r="A2000" t="s">
        <v>146</v>
      </c>
    </row>
    <row r="2001" spans="1:1" x14ac:dyDescent="0.35">
      <c r="A2001" t="s">
        <v>317</v>
      </c>
    </row>
    <row r="2002" spans="1:1" x14ac:dyDescent="0.35">
      <c r="A2002" t="s">
        <v>196</v>
      </c>
    </row>
    <row r="2003" spans="1:1" x14ac:dyDescent="0.35">
      <c r="A2003" t="s">
        <v>523</v>
      </c>
    </row>
    <row r="2004" spans="1:1" x14ac:dyDescent="0.35">
      <c r="A2004" t="s">
        <v>151</v>
      </c>
    </row>
    <row r="2005" spans="1:1" x14ac:dyDescent="0.35">
      <c r="A2005" t="s">
        <v>417</v>
      </c>
    </row>
    <row r="2006" spans="1:1" x14ac:dyDescent="0.35">
      <c r="A2006" t="s">
        <v>197</v>
      </c>
    </row>
    <row r="2007" spans="1:1" x14ac:dyDescent="0.35">
      <c r="A2007" t="s">
        <v>173</v>
      </c>
    </row>
    <row r="2008" spans="1:1" x14ac:dyDescent="0.35">
      <c r="A2008" t="s">
        <v>355</v>
      </c>
    </row>
    <row r="2009" spans="1:1" x14ac:dyDescent="0.35">
      <c r="A2009" t="s">
        <v>208</v>
      </c>
    </row>
    <row r="2010" spans="1:1" x14ac:dyDescent="0.35">
      <c r="A2010" t="s">
        <v>110</v>
      </c>
    </row>
    <row r="2011" spans="1:1" x14ac:dyDescent="0.35">
      <c r="A2011" t="s">
        <v>216</v>
      </c>
    </row>
    <row r="2012" spans="1:1" x14ac:dyDescent="0.35">
      <c r="A2012" t="s">
        <v>37</v>
      </c>
    </row>
    <row r="2013" spans="1:1" x14ac:dyDescent="0.35">
      <c r="A2013" t="s">
        <v>284</v>
      </c>
    </row>
    <row r="2014" spans="1:1" x14ac:dyDescent="0.35">
      <c r="A2014" t="s">
        <v>314</v>
      </c>
    </row>
    <row r="2015" spans="1:1" x14ac:dyDescent="0.35">
      <c r="A2015" t="s">
        <v>69</v>
      </c>
    </row>
    <row r="2016" spans="1:1" x14ac:dyDescent="0.35">
      <c r="A2016" t="s">
        <v>247</v>
      </c>
    </row>
    <row r="2017" spans="1:1" x14ac:dyDescent="0.35">
      <c r="A2017" t="s">
        <v>156</v>
      </c>
    </row>
    <row r="2018" spans="1:1" x14ac:dyDescent="0.35">
      <c r="A2018" t="s">
        <v>320</v>
      </c>
    </row>
    <row r="2019" spans="1:1" x14ac:dyDescent="0.35">
      <c r="A2019" t="s">
        <v>40</v>
      </c>
    </row>
    <row r="2020" spans="1:1" x14ac:dyDescent="0.35">
      <c r="A2020" t="s">
        <v>464</v>
      </c>
    </row>
    <row r="2021" spans="1:1" x14ac:dyDescent="0.35">
      <c r="A2021" t="s">
        <v>104</v>
      </c>
    </row>
    <row r="2022" spans="1:1" x14ac:dyDescent="0.35">
      <c r="A2022" t="s">
        <v>140</v>
      </c>
    </row>
    <row r="2023" spans="1:1" x14ac:dyDescent="0.35">
      <c r="A2023" t="s">
        <v>402</v>
      </c>
    </row>
    <row r="2024" spans="1:1" x14ac:dyDescent="0.35">
      <c r="A2024" t="s">
        <v>164</v>
      </c>
    </row>
    <row r="2025" spans="1:1" x14ac:dyDescent="0.35">
      <c r="A2025" t="s">
        <v>345</v>
      </c>
    </row>
    <row r="2026" spans="1:1" x14ac:dyDescent="0.35">
      <c r="A2026" t="s">
        <v>278</v>
      </c>
    </row>
    <row r="2027" spans="1:1" x14ac:dyDescent="0.35">
      <c r="A2027" t="s">
        <v>211</v>
      </c>
    </row>
    <row r="2028" spans="1:1" x14ac:dyDescent="0.35">
      <c r="A2028" t="s">
        <v>7</v>
      </c>
    </row>
    <row r="2029" spans="1:1" x14ac:dyDescent="0.35">
      <c r="A2029" t="s">
        <v>285</v>
      </c>
    </row>
    <row r="2030" spans="1:1" x14ac:dyDescent="0.35">
      <c r="A2030" t="s">
        <v>133</v>
      </c>
    </row>
    <row r="2031" spans="1:1" x14ac:dyDescent="0.35">
      <c r="A2031" t="s">
        <v>372</v>
      </c>
    </row>
    <row r="2032" spans="1:1" x14ac:dyDescent="0.35">
      <c r="A2032" t="s">
        <v>55</v>
      </c>
    </row>
    <row r="2033" spans="1:1" x14ac:dyDescent="0.35">
      <c r="A2033" t="s">
        <v>199</v>
      </c>
    </row>
    <row r="2034" spans="1:1" x14ac:dyDescent="0.35">
      <c r="A2034" t="s">
        <v>462</v>
      </c>
    </row>
    <row r="2035" spans="1:1" x14ac:dyDescent="0.35">
      <c r="A2035" t="s">
        <v>100</v>
      </c>
    </row>
    <row r="2036" spans="1:1" x14ac:dyDescent="0.35">
      <c r="A2036" t="s">
        <v>258</v>
      </c>
    </row>
    <row r="2037" spans="1:1" x14ac:dyDescent="0.35">
      <c r="A2037" t="s">
        <v>93</v>
      </c>
    </row>
    <row r="2038" spans="1:1" x14ac:dyDescent="0.35">
      <c r="A2038" t="s">
        <v>157</v>
      </c>
    </row>
    <row r="2039" spans="1:1" x14ac:dyDescent="0.35">
      <c r="A2039" t="s">
        <v>241</v>
      </c>
    </row>
    <row r="2040" spans="1:1" x14ac:dyDescent="0.35">
      <c r="A2040" t="s">
        <v>316</v>
      </c>
    </row>
    <row r="2041" spans="1:1" x14ac:dyDescent="0.35">
      <c r="A2041" t="s">
        <v>368</v>
      </c>
    </row>
    <row r="2042" spans="1:1" x14ac:dyDescent="0.35">
      <c r="A2042" t="s">
        <v>487</v>
      </c>
    </row>
    <row r="2043" spans="1:1" x14ac:dyDescent="0.35">
      <c r="A2043" t="s">
        <v>73</v>
      </c>
    </row>
    <row r="2044" spans="1:1" x14ac:dyDescent="0.35">
      <c r="A2044" t="s">
        <v>502</v>
      </c>
    </row>
    <row r="2045" spans="1:1" x14ac:dyDescent="0.35">
      <c r="A2045" t="s">
        <v>280</v>
      </c>
    </row>
    <row r="2046" spans="1:1" x14ac:dyDescent="0.35">
      <c r="A2046" t="s">
        <v>252</v>
      </c>
    </row>
    <row r="2047" spans="1:1" x14ac:dyDescent="0.35">
      <c r="A2047" t="s">
        <v>152</v>
      </c>
    </row>
    <row r="2048" spans="1:1" x14ac:dyDescent="0.35">
      <c r="A2048" t="s">
        <v>169</v>
      </c>
    </row>
    <row r="2049" spans="1:1" x14ac:dyDescent="0.35">
      <c r="A2049" t="s">
        <v>333</v>
      </c>
    </row>
    <row r="2050" spans="1:1" x14ac:dyDescent="0.35">
      <c r="A2050" t="s">
        <v>184</v>
      </c>
    </row>
    <row r="2051" spans="1:1" x14ac:dyDescent="0.35">
      <c r="A2051" t="s">
        <v>443</v>
      </c>
    </row>
    <row r="2052" spans="1:1" x14ac:dyDescent="0.35">
      <c r="A2052" t="s">
        <v>356</v>
      </c>
    </row>
    <row r="2053" spans="1:1" x14ac:dyDescent="0.35">
      <c r="A2053" t="s">
        <v>204</v>
      </c>
    </row>
    <row r="2054" spans="1:1" x14ac:dyDescent="0.35">
      <c r="A2054" t="s">
        <v>471</v>
      </c>
    </row>
    <row r="2055" spans="1:1" x14ac:dyDescent="0.35">
      <c r="A2055" t="s">
        <v>490</v>
      </c>
    </row>
    <row r="2056" spans="1:1" x14ac:dyDescent="0.35">
      <c r="A2056" t="s">
        <v>279</v>
      </c>
    </row>
    <row r="2057" spans="1:1" x14ac:dyDescent="0.35">
      <c r="A2057" t="s">
        <v>26</v>
      </c>
    </row>
    <row r="2058" spans="1:1" x14ac:dyDescent="0.35">
      <c r="A2058" t="s">
        <v>428</v>
      </c>
    </row>
    <row r="2059" spans="1:1" x14ac:dyDescent="0.35">
      <c r="A2059" t="s">
        <v>147</v>
      </c>
    </row>
    <row r="2060" spans="1:1" x14ac:dyDescent="0.35">
      <c r="A2060" t="s">
        <v>14</v>
      </c>
    </row>
    <row r="2061" spans="1:1" x14ac:dyDescent="0.35">
      <c r="A2061" t="s">
        <v>114</v>
      </c>
    </row>
    <row r="2062" spans="1:1" x14ac:dyDescent="0.35">
      <c r="A2062" t="s">
        <v>398</v>
      </c>
    </row>
    <row r="2063" spans="1:1" x14ac:dyDescent="0.35">
      <c r="A2063" t="s">
        <v>15</v>
      </c>
    </row>
    <row r="2064" spans="1:1" x14ac:dyDescent="0.35">
      <c r="A2064" t="s">
        <v>132</v>
      </c>
    </row>
    <row r="2065" spans="1:1" x14ac:dyDescent="0.35">
      <c r="A2065" t="s">
        <v>31</v>
      </c>
    </row>
    <row r="2066" spans="1:1" x14ac:dyDescent="0.35">
      <c r="A2066" t="s">
        <v>441</v>
      </c>
    </row>
    <row r="2067" spans="1:1" x14ac:dyDescent="0.35">
      <c r="A2067" t="s">
        <v>262</v>
      </c>
    </row>
    <row r="2068" spans="1:1" x14ac:dyDescent="0.35">
      <c r="A2068" t="s">
        <v>446</v>
      </c>
    </row>
    <row r="2069" spans="1:1" x14ac:dyDescent="0.35">
      <c r="A2069" t="s">
        <v>80</v>
      </c>
    </row>
    <row r="2070" spans="1:1" x14ac:dyDescent="0.35">
      <c r="A2070" t="s">
        <v>415</v>
      </c>
    </row>
    <row r="2071" spans="1:1" x14ac:dyDescent="0.35">
      <c r="A2071" t="s">
        <v>215</v>
      </c>
    </row>
    <row r="2072" spans="1:1" x14ac:dyDescent="0.35">
      <c r="A2072" t="s">
        <v>13</v>
      </c>
    </row>
    <row r="2073" spans="1:1" x14ac:dyDescent="0.35">
      <c r="A2073" t="s">
        <v>504</v>
      </c>
    </row>
    <row r="2074" spans="1:1" x14ac:dyDescent="0.35">
      <c r="A2074" t="s">
        <v>455</v>
      </c>
    </row>
    <row r="2075" spans="1:1" x14ac:dyDescent="0.35">
      <c r="A2075" t="s">
        <v>257</v>
      </c>
    </row>
    <row r="2076" spans="1:1" x14ac:dyDescent="0.35">
      <c r="A2076" t="s">
        <v>310</v>
      </c>
    </row>
    <row r="2077" spans="1:1" x14ac:dyDescent="0.35">
      <c r="A2077" t="s">
        <v>294</v>
      </c>
    </row>
    <row r="2078" spans="1:1" x14ac:dyDescent="0.35">
      <c r="A2078" t="s">
        <v>229</v>
      </c>
    </row>
    <row r="2079" spans="1:1" x14ac:dyDescent="0.35">
      <c r="A2079" t="s">
        <v>75</v>
      </c>
    </row>
    <row r="2080" spans="1:1" x14ac:dyDescent="0.35">
      <c r="A2080" t="s">
        <v>311</v>
      </c>
    </row>
    <row r="2081" spans="1:1" x14ac:dyDescent="0.35">
      <c r="A2081" t="s">
        <v>500</v>
      </c>
    </row>
    <row r="2082" spans="1:1" x14ac:dyDescent="0.35">
      <c r="A2082" t="s">
        <v>501</v>
      </c>
    </row>
    <row r="2083" spans="1:1" x14ac:dyDescent="0.35">
      <c r="A2083" t="s">
        <v>266</v>
      </c>
    </row>
    <row r="2084" spans="1:1" x14ac:dyDescent="0.35">
      <c r="A2084" t="s">
        <v>163</v>
      </c>
    </row>
    <row r="2085" spans="1:1" x14ac:dyDescent="0.35">
      <c r="A2085" t="s">
        <v>304</v>
      </c>
    </row>
    <row r="2086" spans="1:1" x14ac:dyDescent="0.35">
      <c r="A2086" t="s">
        <v>122</v>
      </c>
    </row>
    <row r="2087" spans="1:1" x14ac:dyDescent="0.35">
      <c r="A2087" t="s">
        <v>56</v>
      </c>
    </row>
    <row r="2088" spans="1:1" x14ac:dyDescent="0.35">
      <c r="A2088" t="s">
        <v>507</v>
      </c>
    </row>
    <row r="2089" spans="1:1" x14ac:dyDescent="0.35">
      <c r="A2089" t="s">
        <v>145</v>
      </c>
    </row>
    <row r="2090" spans="1:1" x14ac:dyDescent="0.35">
      <c r="A2090" t="s">
        <v>76</v>
      </c>
    </row>
    <row r="2091" spans="1:1" x14ac:dyDescent="0.35">
      <c r="A2091" t="s">
        <v>472</v>
      </c>
    </row>
    <row r="2092" spans="1:1" x14ac:dyDescent="0.35">
      <c r="A2092" t="s">
        <v>24</v>
      </c>
    </row>
    <row r="2093" spans="1:1" x14ac:dyDescent="0.35">
      <c r="A2093" t="s">
        <v>32</v>
      </c>
    </row>
    <row r="2094" spans="1:1" x14ac:dyDescent="0.35">
      <c r="A2094" t="s">
        <v>11</v>
      </c>
    </row>
    <row r="2095" spans="1:1" x14ac:dyDescent="0.35">
      <c r="A2095" t="s">
        <v>111</v>
      </c>
    </row>
    <row r="2096" spans="1:1" x14ac:dyDescent="0.35">
      <c r="A2096" t="s">
        <v>124</v>
      </c>
    </row>
    <row r="2097" spans="1:1" x14ac:dyDescent="0.35">
      <c r="A2097" t="s">
        <v>365</v>
      </c>
    </row>
    <row r="2098" spans="1:1" x14ac:dyDescent="0.35">
      <c r="A2098" t="s">
        <v>480</v>
      </c>
    </row>
    <row r="2099" spans="1:1" x14ac:dyDescent="0.35">
      <c r="A2099" t="s">
        <v>148</v>
      </c>
    </row>
    <row r="2100" spans="1:1" x14ac:dyDescent="0.35">
      <c r="A2100" t="s">
        <v>227</v>
      </c>
    </row>
    <row r="2101" spans="1:1" x14ac:dyDescent="0.35">
      <c r="A2101" t="s">
        <v>47</v>
      </c>
    </row>
    <row r="2102" spans="1:1" x14ac:dyDescent="0.35">
      <c r="A2102" t="s">
        <v>246</v>
      </c>
    </row>
    <row r="2103" spans="1:1" x14ac:dyDescent="0.35">
      <c r="A2103" t="s">
        <v>297</v>
      </c>
    </row>
    <row r="2104" spans="1:1" x14ac:dyDescent="0.35">
      <c r="A2104" t="s">
        <v>519</v>
      </c>
    </row>
    <row r="2105" spans="1:1" x14ac:dyDescent="0.35">
      <c r="A2105" t="s">
        <v>308</v>
      </c>
    </row>
    <row r="2106" spans="1:1" x14ac:dyDescent="0.35">
      <c r="A2106" t="s">
        <v>127</v>
      </c>
    </row>
    <row r="2107" spans="1:1" x14ac:dyDescent="0.35">
      <c r="A2107" t="s">
        <v>439</v>
      </c>
    </row>
    <row r="2108" spans="1:1" x14ac:dyDescent="0.35">
      <c r="A2108" t="s">
        <v>144</v>
      </c>
    </row>
    <row r="2109" spans="1:1" x14ac:dyDescent="0.35">
      <c r="A2109" t="s">
        <v>65</v>
      </c>
    </row>
    <row r="2110" spans="1:1" x14ac:dyDescent="0.35">
      <c r="A2110" t="s">
        <v>373</v>
      </c>
    </row>
    <row r="2111" spans="1:1" x14ac:dyDescent="0.35">
      <c r="A2111" t="s">
        <v>359</v>
      </c>
    </row>
    <row r="2112" spans="1:1" x14ac:dyDescent="0.35">
      <c r="A2112" t="s">
        <v>106</v>
      </c>
    </row>
    <row r="2113" spans="1:1" x14ac:dyDescent="0.35">
      <c r="A2113" t="s">
        <v>126</v>
      </c>
    </row>
    <row r="2114" spans="1:1" x14ac:dyDescent="0.35">
      <c r="A2114" t="s">
        <v>315</v>
      </c>
    </row>
    <row r="2115" spans="1:1" x14ac:dyDescent="0.35">
      <c r="A2115" t="s">
        <v>383</v>
      </c>
    </row>
    <row r="2116" spans="1:1" x14ac:dyDescent="0.35">
      <c r="A2116" t="s">
        <v>8</v>
      </c>
    </row>
    <row r="2117" spans="1:1" x14ac:dyDescent="0.35">
      <c r="A2117" t="s">
        <v>342</v>
      </c>
    </row>
    <row r="2118" spans="1:1" x14ac:dyDescent="0.35">
      <c r="A2118" t="s">
        <v>434</v>
      </c>
    </row>
    <row r="2119" spans="1:1" x14ac:dyDescent="0.35">
      <c r="A2119" t="s">
        <v>165</v>
      </c>
    </row>
    <row r="2120" spans="1:1" x14ac:dyDescent="0.35">
      <c r="A2120" t="s">
        <v>370</v>
      </c>
    </row>
    <row r="2121" spans="1:1" x14ac:dyDescent="0.35">
      <c r="A2121" t="s">
        <v>422</v>
      </c>
    </row>
    <row r="2122" spans="1:1" x14ac:dyDescent="0.35">
      <c r="A2122" t="s">
        <v>218</v>
      </c>
    </row>
    <row r="2123" spans="1:1" x14ac:dyDescent="0.35">
      <c r="A2123" t="s">
        <v>532</v>
      </c>
    </row>
    <row r="2124" spans="1:1" x14ac:dyDescent="0.35">
      <c r="A2124" t="s">
        <v>281</v>
      </c>
    </row>
    <row r="2125" spans="1:1" x14ac:dyDescent="0.35">
      <c r="A2125" t="s">
        <v>149</v>
      </c>
    </row>
    <row r="2126" spans="1:1" x14ac:dyDescent="0.35">
      <c r="A2126" t="s">
        <v>138</v>
      </c>
    </row>
    <row r="2127" spans="1:1" x14ac:dyDescent="0.35">
      <c r="A2127" t="s">
        <v>12</v>
      </c>
    </row>
    <row r="2128" spans="1:1" x14ac:dyDescent="0.35">
      <c r="A2128" t="s">
        <v>108</v>
      </c>
    </row>
    <row r="2129" spans="1:1" x14ac:dyDescent="0.35">
      <c r="A2129" t="s">
        <v>20</v>
      </c>
    </row>
    <row r="2130" spans="1:1" x14ac:dyDescent="0.35">
      <c r="A2130" t="s">
        <v>343</v>
      </c>
    </row>
    <row r="2131" spans="1:1" x14ac:dyDescent="0.35">
      <c r="A2131" t="s">
        <v>107</v>
      </c>
    </row>
    <row r="2132" spans="1:1" x14ac:dyDescent="0.35">
      <c r="A2132" t="s">
        <v>105</v>
      </c>
    </row>
    <row r="2133" spans="1:1" x14ac:dyDescent="0.35">
      <c r="A2133" t="s">
        <v>79</v>
      </c>
    </row>
    <row r="2134" spans="1:1" x14ac:dyDescent="0.35">
      <c r="A2134" t="s">
        <v>385</v>
      </c>
    </row>
    <row r="2135" spans="1:1" x14ac:dyDescent="0.35">
      <c r="A2135" t="s">
        <v>134</v>
      </c>
    </row>
    <row r="2136" spans="1:1" x14ac:dyDescent="0.35">
      <c r="A2136" t="s">
        <v>418</v>
      </c>
    </row>
    <row r="2137" spans="1:1" x14ac:dyDescent="0.35">
      <c r="A2137" t="s">
        <v>1</v>
      </c>
    </row>
    <row r="2138" spans="1:1" x14ac:dyDescent="0.35">
      <c r="A2138" t="s">
        <v>533</v>
      </c>
    </row>
    <row r="2139" spans="1:1" x14ac:dyDescent="0.35">
      <c r="A2139" t="s">
        <v>416</v>
      </c>
    </row>
    <row r="2140" spans="1:1" x14ac:dyDescent="0.35">
      <c r="A2140" t="s">
        <v>98</v>
      </c>
    </row>
    <row r="2141" spans="1:1" x14ac:dyDescent="0.35">
      <c r="A2141" t="s">
        <v>407</v>
      </c>
    </row>
    <row r="2142" spans="1:1" x14ac:dyDescent="0.35">
      <c r="A2142" t="s">
        <v>436</v>
      </c>
    </row>
    <row r="2143" spans="1:1" x14ac:dyDescent="0.35">
      <c r="A2143" t="s">
        <v>63</v>
      </c>
    </row>
    <row r="2144" spans="1:1" x14ac:dyDescent="0.35">
      <c r="A2144" t="s">
        <v>203</v>
      </c>
    </row>
    <row r="2145" spans="1:1" x14ac:dyDescent="0.35">
      <c r="A2145" t="s">
        <v>150</v>
      </c>
    </row>
    <row r="2146" spans="1:1" x14ac:dyDescent="0.35">
      <c r="A2146" t="s">
        <v>179</v>
      </c>
    </row>
    <row r="2147" spans="1:1" x14ac:dyDescent="0.35">
      <c r="A2147" t="s">
        <v>530</v>
      </c>
    </row>
    <row r="2148" spans="1:1" x14ac:dyDescent="0.35">
      <c r="A2148" t="s">
        <v>29</v>
      </c>
    </row>
    <row r="2149" spans="1:1" x14ac:dyDescent="0.35">
      <c r="A2149" t="s">
        <v>131</v>
      </c>
    </row>
    <row r="2150" spans="1:1" x14ac:dyDescent="0.35">
      <c r="A2150" t="s">
        <v>449</v>
      </c>
    </row>
    <row r="2151" spans="1:1" x14ac:dyDescent="0.35">
      <c r="A2151" t="s">
        <v>469</v>
      </c>
    </row>
    <row r="2152" spans="1:1" x14ac:dyDescent="0.35">
      <c r="A2152" t="s">
        <v>536</v>
      </c>
    </row>
    <row r="2153" spans="1:1" x14ac:dyDescent="0.35">
      <c r="A2153" t="s">
        <v>64</v>
      </c>
    </row>
    <row r="2154" spans="1:1" x14ac:dyDescent="0.35">
      <c r="A2154" t="s">
        <v>408</v>
      </c>
    </row>
    <row r="2155" spans="1:1" x14ac:dyDescent="0.35">
      <c r="A2155" t="s">
        <v>515</v>
      </c>
    </row>
    <row r="2156" spans="1:1" x14ac:dyDescent="0.35">
      <c r="A2156" t="s">
        <v>109</v>
      </c>
    </row>
    <row r="2157" spans="1:1" x14ac:dyDescent="0.35">
      <c r="A2157" t="s">
        <v>248</v>
      </c>
    </row>
    <row r="2158" spans="1:1" x14ac:dyDescent="0.35">
      <c r="A2158" t="s">
        <v>154</v>
      </c>
    </row>
    <row r="2159" spans="1:1" x14ac:dyDescent="0.35">
      <c r="A2159" t="s">
        <v>43</v>
      </c>
    </row>
    <row r="2160" spans="1:1" x14ac:dyDescent="0.35">
      <c r="A2160" t="s">
        <v>256</v>
      </c>
    </row>
    <row r="2161" spans="1:1" x14ac:dyDescent="0.35">
      <c r="A2161" t="s">
        <v>263</v>
      </c>
    </row>
    <row r="2162" spans="1:1" x14ac:dyDescent="0.35">
      <c r="A2162" t="s">
        <v>158</v>
      </c>
    </row>
    <row r="2163" spans="1:1" x14ac:dyDescent="0.35">
      <c r="A2163" t="s">
        <v>207</v>
      </c>
    </row>
    <row r="2164" spans="1:1" x14ac:dyDescent="0.35">
      <c r="A2164" t="s">
        <v>459</v>
      </c>
    </row>
    <row r="2165" spans="1:1" x14ac:dyDescent="0.35">
      <c r="A2165" t="s">
        <v>338</v>
      </c>
    </row>
    <row r="2166" spans="1:1" x14ac:dyDescent="0.35">
      <c r="A2166" t="s">
        <v>270</v>
      </c>
    </row>
    <row r="2167" spans="1:1" x14ac:dyDescent="0.35">
      <c r="A2167" t="s">
        <v>62</v>
      </c>
    </row>
    <row r="2168" spans="1:1" x14ac:dyDescent="0.35">
      <c r="A2168" t="s">
        <v>88</v>
      </c>
    </row>
    <row r="2169" spans="1:1" x14ac:dyDescent="0.35">
      <c r="A2169" t="s">
        <v>87</v>
      </c>
    </row>
    <row r="2170" spans="1:1" x14ac:dyDescent="0.35">
      <c r="A2170" t="s">
        <v>344</v>
      </c>
    </row>
    <row r="2171" spans="1:1" x14ac:dyDescent="0.35">
      <c r="A2171" t="s">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
  <sheetViews>
    <sheetView zoomScale="88" workbookViewId="0"/>
  </sheetViews>
  <sheetFormatPr defaultRowHeight="14.5" x14ac:dyDescent="0.35"/>
  <cols>
    <col min="1" max="1" width="15.81640625" customWidth="1"/>
    <col min="2" max="13" width="50.81640625" customWidth="1"/>
  </cols>
  <sheetData>
    <row r="1" spans="1:13" x14ac:dyDescent="0.35">
      <c r="A1" t="s">
        <v>135</v>
      </c>
      <c r="B1" t="s">
        <v>411</v>
      </c>
      <c r="C1" t="s">
        <v>234</v>
      </c>
      <c r="D1" t="s">
        <v>283</v>
      </c>
      <c r="E1" t="s">
        <v>352</v>
      </c>
      <c r="F1" t="s">
        <v>261</v>
      </c>
      <c r="G1" t="s">
        <v>25</v>
      </c>
      <c r="H1" t="s">
        <v>139</v>
      </c>
      <c r="I1" t="s">
        <v>512</v>
      </c>
      <c r="J1" t="s">
        <v>259</v>
      </c>
      <c r="K1" t="s">
        <v>529</v>
      </c>
      <c r="L1" t="s">
        <v>312</v>
      </c>
      <c r="M1" t="s">
        <v>233</v>
      </c>
    </row>
    <row r="2" spans="1:13" x14ac:dyDescent="0.35">
      <c r="A2" t="s">
        <v>166</v>
      </c>
      <c r="B2" t="s">
        <v>496</v>
      </c>
      <c r="C2" t="s">
        <v>57</v>
      </c>
      <c r="E2" t="s">
        <v>298</v>
      </c>
      <c r="F2" t="s">
        <v>178</v>
      </c>
      <c r="G2" t="s">
        <v>121</v>
      </c>
      <c r="H2" t="s">
        <v>168</v>
      </c>
      <c r="I2" t="s">
        <v>182</v>
      </c>
      <c r="J2" t="s">
        <v>492</v>
      </c>
      <c r="K2" t="s">
        <v>479</v>
      </c>
      <c r="L2" t="s">
        <v>524</v>
      </c>
    </row>
    <row r="3" spans="1:13" x14ac:dyDescent="0.35">
      <c r="A3" t="s">
        <v>72</v>
      </c>
      <c r="B3" t="s">
        <v>496</v>
      </c>
      <c r="C3" t="s">
        <v>22</v>
      </c>
      <c r="E3" t="s">
        <v>322</v>
      </c>
      <c r="F3" t="s">
        <v>299</v>
      </c>
      <c r="G3" t="s">
        <v>340</v>
      </c>
      <c r="H3" t="s">
        <v>168</v>
      </c>
      <c r="I3" t="s">
        <v>182</v>
      </c>
      <c r="J3" t="s">
        <v>300</v>
      </c>
      <c r="K3" t="s">
        <v>399</v>
      </c>
      <c r="L3" t="s">
        <v>369</v>
      </c>
    </row>
    <row r="4" spans="1:13" x14ac:dyDescent="0.35">
      <c r="A4" t="s">
        <v>51</v>
      </c>
      <c r="B4" t="s">
        <v>496</v>
      </c>
      <c r="C4" t="s">
        <v>265</v>
      </c>
      <c r="E4" t="s">
        <v>478</v>
      </c>
      <c r="F4" t="s">
        <v>45</v>
      </c>
      <c r="G4" t="s">
        <v>121</v>
      </c>
      <c r="H4" t="s">
        <v>168</v>
      </c>
      <c r="I4" t="s">
        <v>182</v>
      </c>
      <c r="J4" t="s">
        <v>142</v>
      </c>
      <c r="K4" t="s">
        <v>0</v>
      </c>
      <c r="L4" t="s">
        <v>260</v>
      </c>
    </row>
    <row r="5" spans="1:13" x14ac:dyDescent="0.35">
      <c r="A5" t="s">
        <v>346</v>
      </c>
      <c r="B5" t="s">
        <v>496</v>
      </c>
      <c r="C5" t="s">
        <v>430</v>
      </c>
      <c r="E5" t="s">
        <v>361</v>
      </c>
      <c r="F5" t="s">
        <v>390</v>
      </c>
      <c r="G5" t="s">
        <v>340</v>
      </c>
      <c r="H5" t="s">
        <v>168</v>
      </c>
      <c r="I5" t="s">
        <v>440</v>
      </c>
      <c r="J5" t="s">
        <v>427</v>
      </c>
      <c r="K5" t="s">
        <v>488</v>
      </c>
      <c r="L5" t="s">
        <v>130</v>
      </c>
      <c r="M5" t="s">
        <v>119</v>
      </c>
    </row>
    <row r="6" spans="1:13" x14ac:dyDescent="0.35">
      <c r="A6" t="s">
        <v>401</v>
      </c>
      <c r="B6" t="s">
        <v>496</v>
      </c>
      <c r="C6" t="s">
        <v>522</v>
      </c>
      <c r="E6" t="s">
        <v>525</v>
      </c>
      <c r="F6" t="s">
        <v>514</v>
      </c>
      <c r="G6" t="s">
        <v>34</v>
      </c>
      <c r="H6" t="s">
        <v>168</v>
      </c>
      <c r="I6" t="s">
        <v>223</v>
      </c>
      <c r="J6" t="s">
        <v>397</v>
      </c>
      <c r="K6" t="s">
        <v>195</v>
      </c>
      <c r="L6" t="s">
        <v>16</v>
      </c>
      <c r="M6" t="s">
        <v>176</v>
      </c>
    </row>
    <row r="7" spans="1:13" x14ac:dyDescent="0.35">
      <c r="A7" t="s">
        <v>491</v>
      </c>
      <c r="B7" t="s">
        <v>496</v>
      </c>
      <c r="C7" t="s">
        <v>477</v>
      </c>
      <c r="D7" t="s">
        <v>437</v>
      </c>
      <c r="E7" t="s">
        <v>189</v>
      </c>
      <c r="F7" t="s">
        <v>516</v>
      </c>
      <c r="G7" t="s">
        <v>121</v>
      </c>
      <c r="H7" t="s">
        <v>168</v>
      </c>
      <c r="I7" t="s">
        <v>182</v>
      </c>
      <c r="J7" t="s">
        <v>232</v>
      </c>
    </row>
    <row r="8" spans="1:13" x14ac:dyDescent="0.35">
      <c r="A8" t="s">
        <v>240</v>
      </c>
      <c r="B8" t="s">
        <v>496</v>
      </c>
      <c r="C8" t="s">
        <v>366</v>
      </c>
      <c r="E8" t="s">
        <v>230</v>
      </c>
      <c r="F8" t="s">
        <v>486</v>
      </c>
      <c r="G8" t="s">
        <v>121</v>
      </c>
      <c r="H8" t="s">
        <v>168</v>
      </c>
      <c r="I8" t="s">
        <v>182</v>
      </c>
      <c r="J8" t="s">
        <v>511</v>
      </c>
      <c r="K8" t="s">
        <v>461</v>
      </c>
      <c r="L8" t="s">
        <v>375</v>
      </c>
    </row>
    <row r="9" spans="1:13" x14ac:dyDescent="0.35">
      <c r="A9" t="s">
        <v>484</v>
      </c>
      <c r="B9" t="s">
        <v>496</v>
      </c>
      <c r="C9" t="s">
        <v>177</v>
      </c>
      <c r="E9" t="s">
        <v>186</v>
      </c>
      <c r="G9" t="s">
        <v>60</v>
      </c>
      <c r="H9" t="s">
        <v>168</v>
      </c>
      <c r="I9" t="s">
        <v>513</v>
      </c>
      <c r="J9" t="s">
        <v>433</v>
      </c>
    </row>
    <row r="10" spans="1:13" x14ac:dyDescent="0.35">
      <c r="A10" t="s">
        <v>374</v>
      </c>
      <c r="B10" t="s">
        <v>496</v>
      </c>
      <c r="C10" t="s">
        <v>386</v>
      </c>
      <c r="E10" t="s">
        <v>153</v>
      </c>
      <c r="F10" t="s">
        <v>9</v>
      </c>
      <c r="G10" t="s">
        <v>49</v>
      </c>
      <c r="H10" t="s">
        <v>168</v>
      </c>
      <c r="I10" t="s">
        <v>513</v>
      </c>
      <c r="J10" t="s">
        <v>474</v>
      </c>
    </row>
    <row r="11" spans="1:13" x14ac:dyDescent="0.35">
      <c r="A11" t="s">
        <v>409</v>
      </c>
      <c r="B11" t="s">
        <v>496</v>
      </c>
      <c r="C11" t="s">
        <v>238</v>
      </c>
      <c r="D11" t="s">
        <v>497</v>
      </c>
      <c r="E11" t="s">
        <v>224</v>
      </c>
      <c r="F11" t="s">
        <v>174</v>
      </c>
      <c r="G11" t="s">
        <v>341</v>
      </c>
      <c r="H11" t="s">
        <v>168</v>
      </c>
      <c r="J11" t="s">
        <v>85</v>
      </c>
      <c r="K11" t="s">
        <v>253</v>
      </c>
      <c r="M11"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Sheet1</vt:lpstr>
      <vt:lpstr>Sheet2</vt:lpstr>
      <vt:lpstr>CLEANED DATA (MANUALLLY)</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 Joly</dc:creator>
  <cp:lastModifiedBy>Adrien Joly</cp:lastModifiedBy>
  <dcterms:created xsi:type="dcterms:W3CDTF">2022-11-20T16:24:49Z</dcterms:created>
  <dcterms:modified xsi:type="dcterms:W3CDTF">2022-11-25T11:22:55Z</dcterms:modified>
</cp:coreProperties>
</file>